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3100" yWindow="740" windowWidth="25040" windowHeight="16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<sst xmlns="http://schemas.openxmlformats.org/spreadsheetml/2006/main" count="644" uniqueCount="600">
  <si>
    <t>Class I</t>
  </si>
  <si>
    <t>Row</t>
  </si>
  <si>
    <t>peptide</t>
  </si>
  <si>
    <t>protein</t>
  </si>
  <si>
    <t xml:space="preserve">Gene Symbol </t>
  </si>
  <si>
    <t>Phosphosite</t>
  </si>
  <si>
    <t>Gene Symbol + Phosphosite</t>
  </si>
  <si>
    <t>R.n[305.21]SAAEMYGSVTEHPSPS[167.00]PLLSSSFDLDYDFQR.D</t>
  </si>
  <si>
    <t>tr|G3V2Q1|G3V2Q1_HUMAN,tr|G3V555|G3V555_HUMAN,tr|G3V575|G3V575_HUMAN,tr|G3V576|G3V576_HUMAN,sp|P07910|HNRPC_HUMAN</t>
  </si>
  <si>
    <t>HNRNPC</t>
  </si>
  <si>
    <t>S115</t>
  </si>
  <si>
    <t>HNRNPC S115</t>
  </si>
  <si>
    <t>R.n[305.21]ASGQAFELILS[167.00]PR.S</t>
  </si>
  <si>
    <t>tr|A2A2D0|A2A2D0_HUMAN,sp|P16949|STMN1_HUMAN,sp|P16949-2|STMN1_HUMAN</t>
  </si>
  <si>
    <t>STMN1</t>
  </si>
  <si>
    <t>S25</t>
  </si>
  <si>
    <t>K.n[305.21]EAPAEGEAAEPGS[167.00]PTAAEGEAASAASSTSSPK[432.30].A</t>
  </si>
  <si>
    <t>sp|P29966|MARCS_HUMAN</t>
  </si>
  <si>
    <t>MARCKS</t>
  </si>
  <si>
    <t>S118</t>
  </si>
  <si>
    <t>K.n[305.21]VLS[167.00]PPHIK[432.30].A</t>
  </si>
  <si>
    <t>sp|Q9NZ09|UBAP1_HUMAN,sp|Q9NZ09-2|UBAP1_HUMAN,sp|Q9NZ09-3|UBAP1_HUMAN,sp|Q9NZ09-4|UBAP1_HUMAN</t>
  </si>
  <si>
    <t>UBAP1</t>
  </si>
  <si>
    <t>S146</t>
  </si>
  <si>
    <t>R.n[305.21]VADPDHDHTGFLTEY[243.03]VATR.W</t>
  </si>
  <si>
    <t>sp|P28482|MK01_HUMAN,sp|P28482-2|MK01_HUMAN</t>
  </si>
  <si>
    <t>MAPK1</t>
  </si>
  <si>
    <t>Y187</t>
  </si>
  <si>
    <t>K.n[305.21]DYEIESQNPLAS[167.00]PTNTLLGSAK[432.30].E</t>
  </si>
  <si>
    <t>sp|Q7Z417|NUFP2_HUMAN</t>
  </si>
  <si>
    <t>NUFIP2</t>
  </si>
  <si>
    <t>S629</t>
  </si>
  <si>
    <t>R.n[305.21]GLQLT[181.01]PGIGGMQQHFFDDEDR.T</t>
  </si>
  <si>
    <t>sp|P12270|TPR_HUMAN</t>
  </si>
  <si>
    <t>TPR</t>
  </si>
  <si>
    <t>T2116</t>
  </si>
  <si>
    <t>R.n[305.21]IADPEHDHTGFLT[181.01]EYVATR.W</t>
  </si>
  <si>
    <t>tr|B3KR49|B3KR49_HUMAN,tr|E9PJF0|E9PJF0_HUMAN,tr|E9PQW4|E9PQW4_HUMAN,sp|P27361|MK03_HUMAN,sp|P27361-2|MK03_HUMAN,sp|P27361-3|MK03_HUMAN</t>
  </si>
  <si>
    <t>MAPK3</t>
  </si>
  <si>
    <t>T88</t>
  </si>
  <si>
    <t>R.n[305.21]VADPDHDHTGFLT[181.01]EYVATR.W</t>
  </si>
  <si>
    <t>T185</t>
  </si>
  <si>
    <t>K.n[305.21]LAWVGDVFTATPAEPRPLTS[167.00]PLR.Q</t>
  </si>
  <si>
    <t>sp|P48634-2|PRC2A_HUMAN,sp|P48634|PRC2A_HUMAN,sp|P48634-3|PRC2A_HUMAN,sp|P48634-4|PRC2A_HUMAN</t>
  </si>
  <si>
    <t>PRRC2A</t>
  </si>
  <si>
    <t>S796</t>
  </si>
  <si>
    <t>K.n[305.21]RASGQAFELILS[167.00]PR.S</t>
  </si>
  <si>
    <t>R.n[305.21]EAALPPVS[167.00]PLK[432.30].A</t>
  </si>
  <si>
    <t>tr|E7EUU4|E7EUU4_HUMAN,tr|E7EX73|E7EX73_HUMAN,tr|E9PGM1|E9PGM1_HUMAN,sp|Q04637|IF4G1_HUMAN,sp|Q04637-3|IF4G1_HUMAN,sp|Q04637-4|IF4G1_HUMAN,sp|Q04637-5|IF4G1_HUMAN,sp|Q04637-6|IF4G1_HUMAN,sp|Q04637-7|IF4G1_HUMAN,sp|Q04637-8|IF4G1_HUMAN,sp|Q04637-9|IF4G1_HUMAN</t>
  </si>
  <si>
    <t>EIF4G1</t>
  </si>
  <si>
    <t>S1192</t>
  </si>
  <si>
    <t>K.n[305.21]LPLS[167.00]PPLVEDSAFEPSRK[432.30].D</t>
  </si>
  <si>
    <t>sp|O96007|MOC2B_HUMAN</t>
  </si>
  <si>
    <t>MOCS2</t>
  </si>
  <si>
    <t>S20</t>
  </si>
  <si>
    <t>R.n[305.21]SSSFS[167.00]DTLEESSPIAAIFDTENLEK[432.30].L</t>
  </si>
  <si>
    <t>sp|P15924-2|DESP_HUMAN,sp|P15924|DESP_HUMAN</t>
  </si>
  <si>
    <t>DSP</t>
  </si>
  <si>
    <t>S2011</t>
  </si>
  <si>
    <t>R.n[305.21]QIS[167.00]QDVK[432.30]LEPDILLR.A</t>
  </si>
  <si>
    <t>tr|E9PIJ1|E9PIJ1_HUMAN,tr|E9PJF6|E9PJF6_HUMAN,tr|H0Y360|H0Y360_HUMAN,tr|H0YCL9|H0YCL9_HUMAN,sp|Q01433|AMPD2_HUMAN,sp|Q01433-2|AMPD2_HUMAN,sp|Q01433-3|AMPD2_HUMAN,sp|Q01433-4|AMPD2_HUMAN,sp|Q01433-5|AMPD2_HUMAN</t>
  </si>
  <si>
    <t>AMPD2</t>
  </si>
  <si>
    <t>S50</t>
  </si>
  <si>
    <t>K.n[305.21]AIPVSPS[167.00]AVEEDEDEDGHTVVATAR.G</t>
  </si>
  <si>
    <t>tr|G3V1L9|G3V1L9_HUMAN,tr|G5E9E7|G5E9E7_HUMAN,tr|H0Y3R8|H0Y3R8_HUMAN,sp|Q07157|ZO1_HUMAN,sp|Q07157-2|ZO1_HUMAN</t>
  </si>
  <si>
    <t>TJP1</t>
  </si>
  <si>
    <t>S1619</t>
  </si>
  <si>
    <t>K.n[305.21]DSLS[167.00]PVLHPSDLILTR.G</t>
  </si>
  <si>
    <t>tr|B4DQM4|B4DQM4_HUMAN,sp|Q9HCN4|GPN1_HUMAN,sp|Q9HCN4-2|GPN1_HUMAN,sp|Q9HCN4-3|GPN1_HUMAN,sp|Q9HCN4-4|GPN1_HUMAN</t>
  </si>
  <si>
    <t>GPN1</t>
  </si>
  <si>
    <t>S328</t>
  </si>
  <si>
    <t>K.n[305.21]SMTEAEQQQLIDDHFLFDK[432.30]PVS[167.00]PLLLASGMAR.D</t>
  </si>
  <si>
    <t>tr|G3V4N7|G3V4N7_HUMAN,sp|P12277|KCRB_HUMAN</t>
  </si>
  <si>
    <t>CKB</t>
  </si>
  <si>
    <t>S199</t>
  </si>
  <si>
    <t>K.n[305.21]K[432.30]LPPPPGS[167.00]PLGHSPTASPPPTAR.K</t>
  </si>
  <si>
    <t>tr|B3KVH1|B3KVH1_HUMAN,tr|B7ZM82|B7ZM82_HUMAN,tr|M0QXA7|M0QXA7_HUMAN,sp|O95785|WIZ_HUMAN,sp|O95785-2|WIZ_HUMAN</t>
  </si>
  <si>
    <t>WIZ</t>
  </si>
  <si>
    <t>S330</t>
  </si>
  <si>
    <t>K.n[305.21]ASIGQS[167.00]PGLPSTTFK[432.30].L</t>
  </si>
  <si>
    <t>tr|B4E2Q6|B4E2Q6_HUMAN,sp|Q5VT52|RPRD2_HUMAN,sp|Q5VT52-2|RPRD2_HUMAN,sp|Q5VT52-3|RPRD2_HUMAN</t>
  </si>
  <si>
    <t>RPRD2</t>
  </si>
  <si>
    <t>S588</t>
  </si>
  <si>
    <t>R.n[305.21]K[432.30]EPPLT[181.01]PVPLK[432.30]R.A</t>
  </si>
  <si>
    <t>tr|A6NMQ1|A6NMQ1_HUMAN,sp|P09884|DPOLA_HUMAN</t>
  </si>
  <si>
    <t>POLA1</t>
  </si>
  <si>
    <t>T225</t>
  </si>
  <si>
    <t>K.n[305.21]SEPHS[167.00]PGIPEIFR.T</t>
  </si>
  <si>
    <t>sp|Q8ND82|Z280C_HUMAN,tr|Q9UJJ2|Q9UJJ2_HUMAN</t>
  </si>
  <si>
    <t>ZNF280C</t>
  </si>
  <si>
    <t>S80</t>
  </si>
  <si>
    <t>K.n[305.21]LNHVAAGLVS[167.00]PSLK[432.30].S</t>
  </si>
  <si>
    <t>sp|Q05519|SRS11_HUMAN,sp|Q05519-2|SRS11_HUMAN,tr|Q5T757|Q5T757_HUMAN,tr|Q5T760|Q5T760_HUMAN</t>
  </si>
  <si>
    <t>SRSF11</t>
  </si>
  <si>
    <t>S207</t>
  </si>
  <si>
    <t>R.n[305.21]ITS[167.00]EAEDLVANFFPK[432.30].K</t>
  </si>
  <si>
    <t>tr|B7Z8D3|B7Z8D3_HUMAN,tr|K7ENH2|K7ENH2_HUMAN,sp|P61289|PSME3_HUMAN,sp|P61289-2|PSME3_HUMAN</t>
  </si>
  <si>
    <t>PSME3</t>
  </si>
  <si>
    <t>S24</t>
  </si>
  <si>
    <t>K.n[305.21]VAAETQS[167.00]PSLFGSTK[432.30].L</t>
  </si>
  <si>
    <t>sp|Q9UKX7|NUP50_HUMAN,sp|Q9UKX7-2|NUP50_HUMAN</t>
  </si>
  <si>
    <t>NUP50</t>
  </si>
  <si>
    <t>S221</t>
  </si>
  <si>
    <t>R.n[305.21]QSSES[167.00]DIESVIYTIEAVAK[432.30].G</t>
  </si>
  <si>
    <t>tr|C9JA69|C9JA69_HUMAN,sp|Q8WY36|BBX_HUMAN,sp|Q8WY36-2|BBX_HUMAN</t>
  </si>
  <si>
    <t>BBX</t>
  </si>
  <si>
    <t>S481</t>
  </si>
  <si>
    <t>Class II</t>
  </si>
  <si>
    <t>IRF2BP2</t>
  </si>
  <si>
    <t>S36</t>
  </si>
  <si>
    <t>USP6NL</t>
  </si>
  <si>
    <t>S396</t>
  </si>
  <si>
    <t>MCM2</t>
  </si>
  <si>
    <t>S17</t>
  </si>
  <si>
    <t>WDR55</t>
  </si>
  <si>
    <t>S14</t>
  </si>
  <si>
    <t>SLC4A1AP</t>
  </si>
  <si>
    <t>S74</t>
  </si>
  <si>
    <t>S247</t>
  </si>
  <si>
    <t>TBC1D10B</t>
  </si>
  <si>
    <t>T148</t>
  </si>
  <si>
    <t>RBM10</t>
  </si>
  <si>
    <t>S723</t>
  </si>
  <si>
    <t>S18</t>
  </si>
  <si>
    <t>JADE3</t>
  </si>
  <si>
    <t>S566</t>
  </si>
  <si>
    <t>DNAJB6</t>
  </si>
  <si>
    <t>S228</t>
  </si>
  <si>
    <t>BAG6</t>
  </si>
  <si>
    <t>S967</t>
  </si>
  <si>
    <t>SNW1</t>
  </si>
  <si>
    <t>S224</t>
  </si>
  <si>
    <t>S360</t>
  </si>
  <si>
    <t>EEF1D</t>
  </si>
  <si>
    <t>S133</t>
  </si>
  <si>
    <t>T129</t>
  </si>
  <si>
    <t>S22</t>
  </si>
  <si>
    <t>IRS4</t>
  </si>
  <si>
    <t>S439</t>
  </si>
  <si>
    <t>C7orf43</t>
  </si>
  <si>
    <t>S248</t>
  </si>
  <si>
    <t>FKBP15</t>
  </si>
  <si>
    <t>S956</t>
  </si>
  <si>
    <t>CTTN</t>
  </si>
  <si>
    <t>T85,S89</t>
  </si>
  <si>
    <t>LARP4</t>
  </si>
  <si>
    <t>S603</t>
  </si>
  <si>
    <t>GSK3A</t>
  </si>
  <si>
    <t>S21</t>
  </si>
  <si>
    <t>SRRM2</t>
  </si>
  <si>
    <t>T1492</t>
  </si>
  <si>
    <t>SNTB1</t>
  </si>
  <si>
    <t>S87</t>
  </si>
  <si>
    <t>S352</t>
  </si>
  <si>
    <t>PRKAR2B</t>
  </si>
  <si>
    <t>S114</t>
  </si>
  <si>
    <t>TXLNA</t>
  </si>
  <si>
    <t>S514</t>
  </si>
  <si>
    <t>S515</t>
  </si>
  <si>
    <t>HNRNPA3</t>
  </si>
  <si>
    <t>Y97</t>
  </si>
  <si>
    <t>BCLAF1</t>
  </si>
  <si>
    <t>S512</t>
  </si>
  <si>
    <t>KHDRBS1</t>
  </si>
  <si>
    <t>GPS1</t>
  </si>
  <si>
    <t>T459</t>
  </si>
  <si>
    <t>SRSF1</t>
  </si>
  <si>
    <t>S94</t>
  </si>
  <si>
    <t>S95</t>
  </si>
  <si>
    <t>ZNRF2</t>
  </si>
  <si>
    <t>S135</t>
  </si>
  <si>
    <t>WRNIP1</t>
  </si>
  <si>
    <t>S153</t>
  </si>
  <si>
    <t>RBM15</t>
  </si>
  <si>
    <t>S670,S674</t>
  </si>
  <si>
    <t>SSB</t>
  </si>
  <si>
    <t>S366</t>
  </si>
  <si>
    <t>LMO7</t>
  </si>
  <si>
    <t>S1308</t>
  </si>
  <si>
    <t>CBX8</t>
  </si>
  <si>
    <t>S311</t>
  </si>
  <si>
    <t>WHSC1</t>
  </si>
  <si>
    <t>S31</t>
  </si>
  <si>
    <t>HNRNPK</t>
  </si>
  <si>
    <t>S284</t>
  </si>
  <si>
    <t>DCAF8</t>
  </si>
  <si>
    <t>S253</t>
  </si>
  <si>
    <t>IRF2BPL</t>
  </si>
  <si>
    <t>S658,S659</t>
  </si>
  <si>
    <t>KIAA0947</t>
  </si>
  <si>
    <t>S1692,S1699</t>
  </si>
  <si>
    <t>S240</t>
  </si>
  <si>
    <t>CLASP1</t>
  </si>
  <si>
    <t>S600</t>
  </si>
  <si>
    <t>GTF2F1</t>
  </si>
  <si>
    <t>T304</t>
  </si>
  <si>
    <t>S28</t>
  </si>
  <si>
    <t>S1692</t>
  </si>
  <si>
    <t>S1231</t>
  </si>
  <si>
    <t>MARCKSL1</t>
  </si>
  <si>
    <t>DHX16</t>
  </si>
  <si>
    <t>S100</t>
  </si>
  <si>
    <t>RBM25</t>
  </si>
  <si>
    <t>S677</t>
  </si>
  <si>
    <t>MMTAG2</t>
  </si>
  <si>
    <t>S217,T219</t>
  </si>
  <si>
    <t>FBXO28</t>
  </si>
  <si>
    <t>S344</t>
  </si>
  <si>
    <t>ZNF703</t>
  </si>
  <si>
    <t>S252</t>
  </si>
  <si>
    <t>ZC3H13</t>
  </si>
  <si>
    <t>S318,S325</t>
  </si>
  <si>
    <t>TAF1C</t>
  </si>
  <si>
    <t>T741</t>
  </si>
  <si>
    <t>LMNA</t>
  </si>
  <si>
    <t>S292,S294</t>
  </si>
  <si>
    <t>NDNL2</t>
  </si>
  <si>
    <t>S64</t>
  </si>
  <si>
    <t>REC8</t>
  </si>
  <si>
    <t>S285</t>
  </si>
  <si>
    <t>TCOF1</t>
  </si>
  <si>
    <t>S1019</t>
  </si>
  <si>
    <t>RBM26</t>
  </si>
  <si>
    <t>S127</t>
  </si>
  <si>
    <t>NOC2L</t>
  </si>
  <si>
    <t>S49</t>
  </si>
  <si>
    <t>SCML2</t>
  </si>
  <si>
    <t>S267</t>
  </si>
  <si>
    <t>NCAPG</t>
  </si>
  <si>
    <t>S239</t>
  </si>
  <si>
    <t>TP53</t>
  </si>
  <si>
    <t>S182</t>
  </si>
  <si>
    <t>EDC3</t>
  </si>
  <si>
    <t>S131</t>
  </si>
  <si>
    <t>TRMT1</t>
  </si>
  <si>
    <t>S625</t>
  </si>
  <si>
    <t>C9orf78</t>
  </si>
  <si>
    <t>S261</t>
  </si>
  <si>
    <t>USP39</t>
  </si>
  <si>
    <t>S82</t>
  </si>
  <si>
    <t>ULK1</t>
  </si>
  <si>
    <t>S405</t>
  </si>
  <si>
    <t>RBM17</t>
  </si>
  <si>
    <t>S62</t>
  </si>
  <si>
    <t>TLE3</t>
  </si>
  <si>
    <t>S230</t>
  </si>
  <si>
    <t>GPATCH8</t>
  </si>
  <si>
    <t>S660</t>
  </si>
  <si>
    <t>UBAP2L</t>
  </si>
  <si>
    <t>CUL4B</t>
  </si>
  <si>
    <t>S132</t>
  </si>
  <si>
    <t>PSMD2</t>
  </si>
  <si>
    <t>S16</t>
  </si>
  <si>
    <t>U2SURP</t>
  </si>
  <si>
    <t>S66</t>
  </si>
  <si>
    <t>BAG3</t>
  </si>
  <si>
    <t>S381</t>
  </si>
  <si>
    <t>IGF2BP1</t>
  </si>
  <si>
    <t>S181</t>
  </si>
  <si>
    <t>SRRM1</t>
  </si>
  <si>
    <t>S445</t>
  </si>
  <si>
    <t>PSMA3</t>
  </si>
  <si>
    <t>S175</t>
  </si>
  <si>
    <t>RBM39</t>
  </si>
  <si>
    <t>S97</t>
  </si>
  <si>
    <t>S183</t>
  </si>
  <si>
    <t>S397,T401</t>
  </si>
  <si>
    <t>T2165</t>
  </si>
  <si>
    <t>S619</t>
  </si>
  <si>
    <t>DHX57</t>
  </si>
  <si>
    <t>S30</t>
  </si>
  <si>
    <t>TJP2</t>
  </si>
  <si>
    <t>S244</t>
  </si>
  <si>
    <t>MAP1B</t>
  </si>
  <si>
    <t>S1427</t>
  </si>
  <si>
    <t>NUCKS1</t>
  </si>
  <si>
    <t>S141</t>
  </si>
  <si>
    <t>NUP98</t>
  </si>
  <si>
    <t>S871</t>
  </si>
  <si>
    <t>CHTF18</t>
  </si>
  <si>
    <t>PROSER2</t>
  </si>
  <si>
    <t>S179</t>
  </si>
  <si>
    <t>DBNL</t>
  </si>
  <si>
    <t>S250</t>
  </si>
  <si>
    <t>CANX</t>
  </si>
  <si>
    <t>S618</t>
  </si>
  <si>
    <t>NCL</t>
  </si>
  <si>
    <t>S51</t>
  </si>
  <si>
    <t>HMGA1</t>
  </si>
  <si>
    <t>S102,S103</t>
  </si>
  <si>
    <t>SNTB2</t>
  </si>
  <si>
    <t>S110</t>
  </si>
  <si>
    <t>S174</t>
  </si>
  <si>
    <t>TMX1</t>
  </si>
  <si>
    <t>R.n[305.21]NSNSPPS[167.00]PSSMNQR.R</t>
  </si>
  <si>
    <t>sp|Q7Z5L9-3|I2BP2_HUMAN,sp|Q7Z5L9|I2BP2_HUMAN,sp|Q7Z5L9-2|I2BP2_HUMAN</t>
  </si>
  <si>
    <t>IRF2BP2 S36</t>
  </si>
  <si>
    <t>R.n[305.21]SVGRPS[167.00]PLASGR.R</t>
  </si>
  <si>
    <t>sp|Q92738|US6NL_HUMAN,sp|Q92738-2|US6NL_HUMAN</t>
  </si>
  <si>
    <t>USP6NL S396</t>
  </si>
  <si>
    <t>R.n[305.21]RGNDPLTS[167.00]SPGR.S</t>
  </si>
  <si>
    <t>tr|C9J013|C9J013_HUMAN,tr|C9JZ21|C9JZ21_HUMAN,tr|F8WDM3|F8WDM3_HUMAN,sp|P49736|MCM2_HUMAN</t>
  </si>
  <si>
    <t>MCM2 S17</t>
  </si>
  <si>
    <t>R.n[305.21]TC[160.03]EERPAEDGS[167.00]DEEDPDSMEAPTR.L</t>
  </si>
  <si>
    <t>tr|D6RGJ8|D6RGJ8_HUMAN,sp|Q9H6Y2|WDR55_HUMAN</t>
  </si>
  <si>
    <t>WDR55 S14</t>
  </si>
  <si>
    <t>K.n[305.21]K[432.30]MLGEDS[167.00]DEEEEMDTSER.K</t>
  </si>
  <si>
    <t>tr|H7C256|H7C256_HUMAN,sp|Q9BWU0|NADAP_HUMAN</t>
  </si>
  <si>
    <t>SLC4A1AP S74</t>
  </si>
  <si>
    <t>K.n[305.21]MESEGGADDS[167.00]AEEGDLLDDDDNEDRGDDQVK[432.30].T</t>
  </si>
  <si>
    <t>tr|B4DY08|B4DY08_HUMAN</t>
  </si>
  <si>
    <t>HNRNPC S247</t>
  </si>
  <si>
    <t>K.n[305.21]TEEARPSPAPGPGT[181.01]PTGTPTR.T</t>
  </si>
  <si>
    <t>sp|Q4KMP7|TB10B_HUMAN</t>
  </si>
  <si>
    <t>TBC1D10B T148</t>
  </si>
  <si>
    <t>K.n[305.21]LASDDRPS[167.00]PPR.G</t>
  </si>
  <si>
    <t>sp|P98175|RBM10_HUMAN,sp|P98175-2|RBM10_HUMAN,sp|P98175-3|RBM10_HUMAN,sp|P98175-4|RBM10_HUMAN</t>
  </si>
  <si>
    <t>RBM10 S723</t>
  </si>
  <si>
    <t>R.n[305.21]RGNDPLTSS[167.00]PGR.S</t>
  </si>
  <si>
    <t>MCM2 S18</t>
  </si>
  <si>
    <t>R.n[305.21]NSSTETDQQPHS[167.00]PDSSSSVHSIR.N</t>
  </si>
  <si>
    <t>sp|Q92613|JADE3_HUMAN</t>
  </si>
  <si>
    <t>JADE3 S566</t>
  </si>
  <si>
    <t>R.n[305.21]HAPHC[160.03]LS[167.00]EEEGEQDRPR.A</t>
  </si>
  <si>
    <t>tr|B4DN73|B4DN73_HUMAN,tr|E9PH18|E9PH18_HUMAN,sp|O75190|DNJB6_HUMAN,sp|O75190-3|DNJB6_HUMAN</t>
  </si>
  <si>
    <t>DNAJB6 S228</t>
  </si>
  <si>
    <t>R.n[305.21]ASPEPQRENAS[167.00]PAPGTTAEEAMSR.G</t>
  </si>
  <si>
    <t>tr|B0UX83|B0UX83_HUMAN,tr|H0Y710|H0Y710_HUMAN,sp|P46379|BAG6_HUMAN,sp|P46379-2|BAG6_HUMAN,sp|P46379-3|BAG6_HUMAN,sp|P46379-5|BAG6_HUMAN</t>
  </si>
  <si>
    <t>BAG6 S967</t>
  </si>
  <si>
    <t>R.n[305.21]GPPS[167.00]PPAPVMHSPSR.K</t>
  </si>
  <si>
    <t>tr|G3V3A4|G3V3A4_HUMAN,tr|G3V4X8|G3V4X8_HUMAN,sp|Q13573|SNW1_HUMAN</t>
  </si>
  <si>
    <t>SNW1 S224</t>
  </si>
  <si>
    <t>K.n[305.21]RK[432.30]PS[167.00]PEPEGEVGPPK[432.30].L</t>
  </si>
  <si>
    <t>sp|Q7Z5L9|I2BP2_HUMAN,sp|Q7Z5L9-2|I2BP2_HUMAN</t>
  </si>
  <si>
    <t>IRF2BP2 S360</t>
  </si>
  <si>
    <t>R.n[305.21]ATAPQTQHVS[167.00]PMR.Q</t>
  </si>
  <si>
    <t>tr|E9PI39|E9PI39_HUMAN,tr|E9PK01|E9PK01_HUMAN,tr|E9PK06|E9PK06_HUMAN,tr|E9PL12|E9PL12_HUMAN,tr|E9PL71|E9PL71_HUMAN,tr|E9PPR1|E9PPR1_HUMAN,tr|E9PQ49|E9PQ49_HUMAN,tr|E9PQZ1|E9PQZ1_HUMAN,tr|E9PRY8|E9PRY8_HUMAN,sp|P29692|EF1D_HUMAN,sp|P29692-2|EF1D_HUMAN,sp|P29692-3|EF1D_HUMAN,sp|P29692-4|EF1D_HUMAN</t>
  </si>
  <si>
    <t>EEF1D S133</t>
  </si>
  <si>
    <t>R.n[305.21]ATAPQT[181.01]QHVSPMR.Q</t>
  </si>
  <si>
    <t>EEF1D T129</t>
  </si>
  <si>
    <t>R.n[305.21]RHGAPAAPS[167.00]PPPR.G</t>
  </si>
  <si>
    <t>TBC1D10B S22</t>
  </si>
  <si>
    <t>R.n[305.21]RLAPS[167.00]PARPR.H</t>
  </si>
  <si>
    <t>sp|O14654|IRS4_HUMAN</t>
  </si>
  <si>
    <t>IRS4 S439</t>
  </si>
  <si>
    <t>R.n[305.21]SQS[167.00]FSHQQPSR.S</t>
  </si>
  <si>
    <t>tr|B3KNS5|B3KNS5_HUMAN,tr|C9JMZ9|C9JMZ9_HUMAN,tr|E9PFF9|E9PFF9_HUMAN,tr|H0Y452|H0Y452_HUMAN,sp|Q8WVR3|CG043_HUMAN,sp|Q8WVR3-2|CG043_HUMAN,sp|Q8WVR3-3|CG043_HUMAN</t>
  </si>
  <si>
    <t>C7orf43 S248</t>
  </si>
  <si>
    <t>R.n[305.21]RPS[167.00]QEQSASASSGQPQAPLNR.E</t>
  </si>
  <si>
    <t>sp|Q5T1M5|FKB15_HUMAN,sp|Q5T1M5-2|FKB15_HUMAN</t>
  </si>
  <si>
    <t>FKBP15 S956</t>
  </si>
  <si>
    <t>K.n[305.21]TQT[181.01]PPVS[167.00]PAPQPTEER.L</t>
  </si>
  <si>
    <t>tr|B4E358|B4E358_HUMAN,tr|H0YCD9|H0YCD9_HUMAN,tr|H0YEV2|H0YEV2_HUMAN,sp|Q14247|SRC8_HUMAN,sp|Q14247-2|SRC8_HUMAN,sp|Q14247-3|SRC8_HUMAN</t>
  </si>
  <si>
    <t>CTTN T85,S89</t>
  </si>
  <si>
    <t>K.n[305.21]EQYVPPRS[167.00]PK[432.30].-</t>
  </si>
  <si>
    <t>sp|Q71RC2-2|LARP4_HUMAN,sp|Q71RC2|LARP4_HUMAN,sp|Q71RC2-3|LARP4_HUMAN,sp|Q71RC2-4|LARP4_HUMAN,sp|Q71RC2-5|LARP4_HUMAN,sp|Q71RC2-6|LARP4_HUMAN</t>
  </si>
  <si>
    <t>LARP4 S603</t>
  </si>
  <si>
    <t>R.n[305.21]TSS[167.00]FAEPGGGGGGGGGGPGGSASGPGGTGGGK[432.30].A</t>
  </si>
  <si>
    <t>sp|P49840|GSK3A_HUMAN</t>
  </si>
  <si>
    <t>GSK3A S21</t>
  </si>
  <si>
    <t>K.n[305.21]ALPQT[181.01]PRPR.S</t>
  </si>
  <si>
    <t>sp|Q9UQ35|SRRM2_HUMAN,sp|Q9UQ35-2|SRRM2_HUMAN</t>
  </si>
  <si>
    <t>SRRM2 T1492</t>
  </si>
  <si>
    <t>R.n[305.21]GAGAGHPGAGGAQPPDS[167.00]PAGVR.T</t>
  </si>
  <si>
    <t>sp|Q13884|SNTB1_HUMAN,sp|Q13884-2|SNTB1_HUMAN</t>
  </si>
  <si>
    <t>SNTB1 S87</t>
  </si>
  <si>
    <t>R.n[305.21]GTLDEEDEEADS[167.00]DTDDIDHR.V</t>
  </si>
  <si>
    <t>GPN1 S352</t>
  </si>
  <si>
    <t>R.n[305.21]RAS[167.00]VC[160.03]AEAYNPDEEEDDAESR.L</t>
  </si>
  <si>
    <t>sp|P31323|KAP3_HUMAN</t>
  </si>
  <si>
    <t>PRKAR2B S114</t>
  </si>
  <si>
    <t>R.n[305.21]RPEGPGAQAPS[167.00]SPR.V</t>
  </si>
  <si>
    <t>sp|P40222|TXLNA_HUMAN</t>
  </si>
  <si>
    <t>TXLNA S514</t>
  </si>
  <si>
    <t>R.n[305.21]RPEGPGAQAPSS[167.00]PR.V</t>
  </si>
  <si>
    <t>TXLNA S515</t>
  </si>
  <si>
    <t>R.n[305.21]SSGSPY[243.03]GGGYGSGGGSGGYGSR.R</t>
  </si>
  <si>
    <t>tr|H7C1J8|H7C1J8_HUMAN,sp|P51991|ROA3_HUMAN,sp|P51991-2|ROA3_HUMAN</t>
  </si>
  <si>
    <t>HNRNPA3 Y97</t>
  </si>
  <si>
    <t>K.n[305.21]DLFDYS[167.00]PPLHK[432.30].N</t>
  </si>
  <si>
    <t>tr|E9PK09|E9PK09_HUMAN,tr|E9PK91|E9PK91_HUMAN,tr|E9PKI6|E9PKI6_HUMAN,tr|E9PQN2|E9PQN2_HUMAN,sp|Q9NYF8|BCLF1_HUMAN,sp|Q9NYF8-2|BCLF1_HUMAN,sp|Q9NYF8-3|BCLF1_HUMAN</t>
  </si>
  <si>
    <t>BCLAF1 S512</t>
  </si>
  <si>
    <t>R.n[305.21]SGS[167.00]MDPSGAHPSVR.Q</t>
  </si>
  <si>
    <t>sp|Q07666|KHDR1_HUMAN,sp|Q07666-2|KHDR1_HUMAN,sp|Q07666-3|KHDR1_HUMAN</t>
  </si>
  <si>
    <t>KHDRBS1 S20</t>
  </si>
  <si>
    <t>R.n[305.21]EGSQGELT[181.01]PANSQSR.M</t>
  </si>
  <si>
    <t>tr|C9JFE4|C9JFE4_HUMAN,tr|J3QQX0|J3QQX0_HUMAN,sp|Q13098|CSN1_HUMAN,sp|Q13098-5|CSN1_HUMAN,sp|Q13098-7|CSN1_HUMAN</t>
  </si>
  <si>
    <t>GPS1 T459</t>
  </si>
  <si>
    <t>K.n[305.21]VDGPRS[167.00]PSYGR.S</t>
  </si>
  <si>
    <t>tr|J3KSR8|J3KSR8_HUMAN,tr|J3KTL2|J3KTL2_HUMAN,sp|Q07955|SRSF1_HUMAN</t>
  </si>
  <si>
    <t>SRSF1 S94</t>
  </si>
  <si>
    <t>R.n[305.21]SSGS[167.00]PYGGGYGSGGGSGGYGSR.R</t>
  </si>
  <si>
    <t>HNRNPA3 S95</t>
  </si>
  <si>
    <t>R.n[305.21]DRPVGGS[167.00]PGGPR.L</t>
  </si>
  <si>
    <t>sp|Q8NHG8|ZNRF2_HUMAN</t>
  </si>
  <si>
    <t>ZNRF2 S135</t>
  </si>
  <si>
    <t>K.n[305.21]RPAAAAAAGSAS[167.00]PR.S</t>
  </si>
  <si>
    <t>sp|Q96S55|WRIP1_HUMAN,sp|Q96S55-2|WRIP1_HUMAN</t>
  </si>
  <si>
    <t>WRNIP1 S153</t>
  </si>
  <si>
    <t>R.n[305.21]HC[160.03]APS[167.00]PDRS[167.00]PELSSSR.D</t>
  </si>
  <si>
    <t>sp|Q96T37|RBM15_HUMAN,sp|Q96T37-2|RBM15_HUMAN,sp|Q96T37-3|RBM15_HUMAN</t>
  </si>
  <si>
    <t>RBM15 S670,S674</t>
  </si>
  <si>
    <t>K.n[305.21]FAS[167.00]DDEHDEHDENGATGPVK[432.30]R.A</t>
  </si>
  <si>
    <t>sp|P05455|LA_HUMAN</t>
  </si>
  <si>
    <t>SSB S366</t>
  </si>
  <si>
    <t>R.n[305.21]SHS[167.00]PSASQSGSQLR.N</t>
  </si>
  <si>
    <t>tr|E9PLH4|E9PLH4_HUMAN,tr|E9PMS6|E9PMS6_HUMAN,tr|E9PMT2|E9PMT2_HUMAN,tr|F8WD26|F8WD26_HUMAN,tr|J3KP06|J3KP06_HUMAN,sp|Q8WWI1|LMO7_HUMAN,sp|Q8WWI1-2|LMO7_HUMAN,sp|Q8WWI1-3|LMO7_HUMAN,sp|Q8WWI1-4|LMO7_HUMAN</t>
  </si>
  <si>
    <t>LMO7 S1308</t>
  </si>
  <si>
    <t>R.n[305.21]HGS[167.00]GPPSSGGGLYR.D</t>
  </si>
  <si>
    <t>sp|Q9HC52|CBX8_HUMAN</t>
  </si>
  <si>
    <t>CBX8 S311</t>
  </si>
  <si>
    <t>R.n[305.21]RGVGS[167.00]PPGR.K</t>
  </si>
  <si>
    <t>tr|H0Y9L4|H0Y9L4_HUMAN,sp|O96028|NSD2_HUMAN,sp|O96028-3|NSD2_HUMAN,sp|O96028-5|NSD2_HUMAN,sp|O96028-6|NSD2_HUMAN</t>
  </si>
  <si>
    <t>WHSC1 S31</t>
  </si>
  <si>
    <t>R.n[305.21]RDYDDMS[167.00]PR.R</t>
  </si>
  <si>
    <t>sp|P61978|HNRPK_HUMAN,sp|P61978-2|HNRPK_HUMAN,sp|P61978-3|HNRPK_HUMAN,tr|Q5T6W1|Q5T6W1_HUMAN,tr|Q5T6W2|Q5T6W2_HUMAN,tr|Q5T6W5|Q5T6W5_HUMAN</t>
  </si>
  <si>
    <t>HNRNPK S284</t>
  </si>
  <si>
    <t>R.n[305.21]S[167.00]GSMDPSGAHPSVR.Q</t>
  </si>
  <si>
    <t>KHDRBS1 S18</t>
  </si>
  <si>
    <t>R.n[305.21]VHDRS[167.00]EEEEEEEEEEEEEQPR.R</t>
  </si>
  <si>
    <t>tr|G3V3G9|G3V3G9_HUMAN,tr|Q5TAQ8|Q5TAQ8_HUMAN,sp|Q5TAQ9|DCAF8_HUMAN,sp|Q5TAQ9-2|DCAF8_HUMAN</t>
  </si>
  <si>
    <t>DCAF8 S253</t>
  </si>
  <si>
    <t>R.n[305.21]RNSS[167.00]S[167.00]PVSPASVPGQR.R</t>
  </si>
  <si>
    <t>sp|Q9H1B7|I2BPL_HUMAN</t>
  </si>
  <si>
    <t>IRF2BPL S658,S659</t>
  </si>
  <si>
    <t>R.n[305.21]RAS[167.00]PPDPSPS[167.00]PSAASASER.V</t>
  </si>
  <si>
    <t>sp|Q9Y2F5|K0947_HUMAN</t>
  </si>
  <si>
    <t>KIAA0947 S1692,S1699</t>
  </si>
  <si>
    <t>K.n[305.21]RPAS[167.00]VSSSAAVEHEQR.E</t>
  </si>
  <si>
    <t>IRF2BP2 S240</t>
  </si>
  <si>
    <t>R.n[305.21]SRS[167.00]DIDVNAAASAK[432.30].S</t>
  </si>
  <si>
    <t>tr|B7ZLX3|B7ZLX3_HUMAN,tr|F5GWM7|F5GWM7_HUMAN,tr|F5GWS0|F5GWS0_HUMAN,tr|F5H2E2|F5H2E2_HUMAN,tr|F8WA11|F8WA11_HUMAN,tr|H0Y5T1|H0Y5T1_HUMAN,sp|Q7Z460|CLAP1_HUMAN,sp|Q7Z460-2|CLAP1_HUMAN,sp|Q7Z460-3|CLAP1_HUMAN</t>
  </si>
  <si>
    <t>CLASP1 S600</t>
  </si>
  <si>
    <t>R.n[305.21]GNSRPGT[181.01]PSAEGGSTSSTLR.A</t>
  </si>
  <si>
    <t>tr|E7EUG6|E7EUG6_HUMAN,tr|M0QXD6|M0QXD6_HUMAN,sp|P35269|T2FA_HUMAN</t>
  </si>
  <si>
    <t>GTF2F1 T304</t>
  </si>
  <si>
    <t>R.n[305.21]RPS[167.00]PQPSPR.D</t>
  </si>
  <si>
    <t>tr|I3L4U6|I3L4U6_HUMAN,sp|Q9UQ35|SRRM2_HUMAN,sp|Q9UQ35-2|SRRM2_HUMAN</t>
  </si>
  <si>
    <t>SRRM2 S28</t>
  </si>
  <si>
    <t>R.n[305.21]RAS[167.00]PPDPSPSPSAASASER.V</t>
  </si>
  <si>
    <t>KIAA0947 S1692</t>
  </si>
  <si>
    <t>R.n[305.21]RVPRPPEREDS[167.00]DNDDDTHVR.M</t>
  </si>
  <si>
    <t>tr|H3BTC1|H3BTC1_HUMAN,sp|O14654|IRS4_HUMAN</t>
  </si>
  <si>
    <t>IRS4 S1231</t>
  </si>
  <si>
    <t>R.n[305.21]GDVTAEEAAGAS[167.00]PAK[432.30]ANGQENGHVK[432.30].S</t>
  </si>
  <si>
    <t>sp|P49006|MRP_HUMAN</t>
  </si>
  <si>
    <t>MARCKSL1 S22</t>
  </si>
  <si>
    <t>K.n[305.21]QQTEK[432.30]PES[167.00]EDEWER.T</t>
  </si>
  <si>
    <t>tr|A2AB15|A2AB15_HUMAN,sp|O60231|DHX16_HUMAN</t>
  </si>
  <si>
    <t>DHX16 S100</t>
  </si>
  <si>
    <t>K.n[305.21]LGASNS[167.00]PGQPNSVK[432.30].R</t>
  </si>
  <si>
    <t>sp|P49756|RBM25_HUMAN</t>
  </si>
  <si>
    <t>RBM25 S677</t>
  </si>
  <si>
    <t>R.n[305.21]RPAEATSS[167.00]PT[181.01]SPERPR.H</t>
  </si>
  <si>
    <t>sp|Q9BU76|MMTA2_HUMAN</t>
  </si>
  <si>
    <t>MMTAG2 S217,T219</t>
  </si>
  <si>
    <t>R.n[305.21]EVMESAVGNSSGSGQNEES[167.00]PR.K</t>
  </si>
  <si>
    <t>sp|Q9NVF7|FBX28_HUMAN</t>
  </si>
  <si>
    <t>FBXO28 S344</t>
  </si>
  <si>
    <t>K.n[305.21]DQEPK[432.30]PS[167.00]PEPAAVSR.G</t>
  </si>
  <si>
    <t>sp|Q9H7S9|ZN703_HUMAN</t>
  </si>
  <si>
    <t>ZNF703 S252</t>
  </si>
  <si>
    <t>R.n[305.21]STS[167.00]PAGQHHS[167.00]PISSR.H</t>
  </si>
  <si>
    <t>sp|Q5T200|ZC3HD_HUMAN,sp|Q5T200-2|ZC3HD_HUMAN</t>
  </si>
  <si>
    <t>ZC3H13 S318,S325</t>
  </si>
  <si>
    <t>R.n[305.21]DTPGC[160.03]ATT[181.01]PPHSQASSVR.A</t>
  </si>
  <si>
    <t>tr|F5H647|F5H647_HUMAN,sp|Q15572|TAF1C_HUMAN,sp|Q15572-2|TAF1C_HUMAN,sp|Q15572-4|TAF1C_HUMAN,sp|Q15572-5|TAF1C_HUMAN,sp|Q15572-6|TAF1C_HUMAN</t>
  </si>
  <si>
    <t>TAF1C T741</t>
  </si>
  <si>
    <t>R.n[305.21]ASS[167.00]HS[167.00]SQTQGGGSVTK[432.30].K</t>
  </si>
  <si>
    <t>sp|P02545-4|LMNA_HUMAN,sp|P02545|LMNA_HUMAN,sp|P02545-2|LMNA_HUMAN,sp|P02545-3|LMNA_HUMAN,sp|P02545-5|LMNA_HUMAN,sp|P02545-6|LMNA_HUMAN,tr|Q5TCI8|Q5TCI8_HUMAN</t>
  </si>
  <si>
    <t>LMNA S292,S294</t>
  </si>
  <si>
    <t>R.n[305.21]GPGGSQGSQGPS[167.00]PQGAR.R</t>
  </si>
  <si>
    <t>sp|Q96MG7|MAGG1_HUMAN</t>
  </si>
  <si>
    <t>NDNL2 S64</t>
  </si>
  <si>
    <t>R.n[305.21]LPAPPS[167.00]PER.R</t>
  </si>
  <si>
    <t>tr|H0YLK4|H0YLK4_HUMAN,sp|O95072|REC8_HUMAN</t>
  </si>
  <si>
    <t>REC8 S285</t>
  </si>
  <si>
    <t>R.n[305.21]SPAGPAATPAQAQAAS[167.00]TPR.K</t>
  </si>
  <si>
    <t>tr|E7ETY2|E7ETY2_HUMAN,tr|E9PHK9|E9PHK9_HUMAN,tr|J3KQ96|J3KQ96_HUMAN,sp|Q13428|TCOF_HUMAN,sp|Q13428-2|TCOF_HUMAN,sp|Q13428-3|TCOF_HUMAN,sp|Q13428-4|TCOF_HUMAN,sp|Q13428-6|TCOF_HUMAN,sp|Q13428-7|TCOF_HUMAN,sp|Q13428-8|TCOF_HUMAN</t>
  </si>
  <si>
    <t>TCOF1 S1019</t>
  </si>
  <si>
    <t>R.n[305.21]LNHS[167.00]PPQSSSR.Y</t>
  </si>
  <si>
    <t>sp|Q5T8P6|RBM26_HUMAN,sp|Q5T8P6-2|RBM26_HUMAN,sp|Q5T8P6-3|RBM26_HUMAN</t>
  </si>
  <si>
    <t>RBM26 S127</t>
  </si>
  <si>
    <t>R.n[305.21]EAARS[167.00]PDK[432.30]PGGSPSASR.R</t>
  </si>
  <si>
    <t>sp|Q9Y3T9|NOC2L_HUMAN</t>
  </si>
  <si>
    <t>NOC2L S49</t>
  </si>
  <si>
    <t>K.n[305.21]TESSPSEASQHSMQS[167.00]PQK[432.30].T</t>
  </si>
  <si>
    <t>sp|Q9UQR0|SCML2_HUMAN</t>
  </si>
  <si>
    <t>SCML2 S267</t>
  </si>
  <si>
    <t>K.n[305.21]TLHC[160.03]EGTEINS[167.00]DDEQESK[432.30].E</t>
  </si>
  <si>
    <t>tr|H0Y9Z8|H0Y9Z8_HUMAN,sp|Q9BPX3|CND3_HUMAN</t>
  </si>
  <si>
    <t>NCAPG S239</t>
  </si>
  <si>
    <t>R.n[305.21]ALPNNTSS[167.00]SPQPK[432.30].K</t>
  </si>
  <si>
    <t>tr|E7ESS1|E7ESS1_HUMAN,tr|J3KP33|J3KP33_HUMAN,sp|P04637|P53_HUMAN,sp|P04637-2|P53_HUMAN,sp|P04637-3|P53_HUMAN,sp|P04637-4|P53_HUMAN,sp|P04637-5|P53_HUMAN,sp|P04637-6|P53_HUMAN,sp|P04637-7|P53_HUMAN,sp|P04637-8|P53_HUMAN,sp|P04637-9|P53_HUMAN</t>
  </si>
  <si>
    <t>TP53 S182</t>
  </si>
  <si>
    <t>K.n[305.21]SQDVAVS[167.00]PQQQQC[160.03]SK[432.30].S</t>
  </si>
  <si>
    <t>tr|H3BPW9|H3BPW9_HUMAN,tr|H3BQ37|H3BQ37_HUMAN,tr|H3BTD6|H3BTD6_HUMAN,sp|Q96F86|EDC3_HUMAN</t>
  </si>
  <si>
    <t>EDC3 S131</t>
  </si>
  <si>
    <t>R.n[305.21]GDQC[160.03]C[160.03]YSHS[167.00]PPTPR.V</t>
  </si>
  <si>
    <t>sp|Q9NXH9|TRM1_HUMAN,sp|Q9NXH9-2|TRM1_HUMAN</t>
  </si>
  <si>
    <t>TRMT1 S625</t>
  </si>
  <si>
    <t>R.n[305.21]VGDTEK[432.30]PEPERS[167.00]PPNR.K</t>
  </si>
  <si>
    <t>sp|Q9NZ63|CI078_HUMAN</t>
  </si>
  <si>
    <t>C9orf78 S261</t>
  </si>
  <si>
    <t>R.n[305.21]EREVDEDS[167.00]EPEREVR.A</t>
  </si>
  <si>
    <t>tr|B9A018|B9A018_HUMAN,tr|F8WC91|F8WC91_HUMAN,sp|Q53GS9|SNUT2_HUMAN,sp|Q53GS9-3|SNUT2_HUMAN</t>
  </si>
  <si>
    <t>USP39 S82</t>
  </si>
  <si>
    <t>R.n[305.21]TPSPS[167.00]PPC[160.03]SSSPSPSGR.A</t>
  </si>
  <si>
    <t>sp|O75385|ULK1_HUMAN</t>
  </si>
  <si>
    <t>ULK1 S405</t>
  </si>
  <si>
    <t>R.n[305.21]RPDPDS[167.00]DEDEDYERER.R</t>
  </si>
  <si>
    <t>tr|H0Y6J6|H0Y6J6_HUMAN,tr|Q5W010|Q5W010_HUMAN,tr|Q5W011|Q5W011_HUMAN,tr|Q5W012|Q5W012_HUMAN,sp|Q96I25|SPF45_HUMAN</t>
  </si>
  <si>
    <t>RBM17 S62</t>
  </si>
  <si>
    <t>K.n[305.21]DAPTS[167.00]PASVASSSSTPSSK[432.30].T</t>
  </si>
  <si>
    <t>tr|F5H7D6|F5H7D6_HUMAN,tr|F8W8S3|F8W8S3_HUMAN,tr|F8W964|F8W964_HUMAN,tr|H0YKH0|H0YKH0_HUMAN,tr|H0YKN8|H0YKN8_HUMAN,tr|H0YKT5|H0YKT5_HUMAN,tr|H0YL70|H0YL70_HUMAN,tr|H0YLI3|H0YLI3_HUMAN,tr|H0YLW9|H0YLW9_HUMAN,tr|H0YNT2|H0YNT2_HUMAN,sp|Q04726|TLE3_HUMAN,sp|Q04726-2|TLE3_HUMAN,sp|Q04726-3|TLE3_HUMAN,sp|Q04726-4|TLE3_HUMAN,sp|Q04726-5|TLE3_HUMAN,tr|Q6PI57|Q6PI57_HUMAN</t>
  </si>
  <si>
    <t>TLE3 S230</t>
  </si>
  <si>
    <t>R.n[305.21]GPK[432.30]PEPPGS[167.00]GSPAPPR.R</t>
  </si>
  <si>
    <t>sp|Q9UKJ3-2|GPTC8_HUMAN,sp|Q9UKJ3|GPTC8_HUMAN</t>
  </si>
  <si>
    <t>GPATCH8 S660</t>
  </si>
  <si>
    <t>K.n[305.21]STSAPQMSPGS[167.00]SDNQSSSPQPAQQK[432.30].L</t>
  </si>
  <si>
    <t>tr|F8W726|F8W726_HUMAN,sp|Q14157|UBP2L_HUMAN,sp|Q14157-1|UBP2L_HUMAN,sp|Q14157-3|UBP2L_HUMAN,sp|Q14157-4|UBP2L_HUMAN,sp|Q14157-5|UBP2L_HUMAN</t>
  </si>
  <si>
    <t>UBAP2L S481</t>
  </si>
  <si>
    <t>K.n[305.21]MAEESSSSSSSS[167.00]SPTAATSQQQQLK[432.30].N</t>
  </si>
  <si>
    <t>tr|K4DI93|K4DI93_HUMAN,sp|Q13620|CUL4B_HUMAN,sp|Q13620-1|CUL4B_HUMAN</t>
  </si>
  <si>
    <t>CUL4B S132</t>
  </si>
  <si>
    <t>K.n[305.21]APVQPQQS[167.00]PAAAPGGTDEK[432.30]PSGK[432.30].E</t>
  </si>
  <si>
    <t>tr|C9JPC0|C9JPC0_HUMAN,tr|F8WBS8|F8WBS8_HUMAN,sp|Q13200|PSMD2_HUMAN</t>
  </si>
  <si>
    <t>PSMD2 S16</t>
  </si>
  <si>
    <t>R.n[305.21]ESLC[160.03]DS[167.00]PHQNLSR.V</t>
  </si>
  <si>
    <t>tr|H7C4P4|H7C4P4_HUMAN,tr|C9J5L1|C9J5L1_HUMAN,tr|C9JDJ7|C9JDJ7_HUMAN,tr|E7ET15|E7ET15_HUMAN,tr|E7EW00|E7EW00_HUMAN,tr|H0Y8D9|H0Y8D9_HUMAN,sp|O15042|SR140_HUMAN,sp|O15042-2|SR140_HUMAN,tr|U3KPT1|U3KPT1_HUMAN</t>
  </si>
  <si>
    <t>U2SURP S66</t>
  </si>
  <si>
    <t>R.n[305.21]SQS[167.00]PAASDC[160.03]SSSSSSASLPSSGR.S</t>
  </si>
  <si>
    <t>tr|C9JFK9|C9JFK9_HUMAN,sp|O95817|BAG3_HUMAN</t>
  </si>
  <si>
    <t>BAG3 S115</t>
  </si>
  <si>
    <t>K.n[305.21]TSQVGAASAPAK[432.30]ES[167.00]PR.K</t>
  </si>
  <si>
    <t>tr|E7ETY2|E7ETY2_HUMAN,tr|E9PHK9|E9PHK9_HUMAN,tr|J3KQ96|J3KQ96_HUMAN,sp|Q13428|TCOF_HUMAN,sp|Q13428-2|TCOF_HUMAN,sp|Q13428-3|TCOF_HUMAN,sp|Q13428-4|TCOF_HUMAN,sp|Q13428-5|TCOF_HUMAN,sp|Q13428-6|TCOF_HUMAN,sp|Q13428-7|TCOF_HUMAN,sp|Q13428-8|TCOF_HUMAN</t>
  </si>
  <si>
    <t>TCOF1 S381</t>
  </si>
  <si>
    <t>R.n[305.21]QGS[167.00]PVAAGAPAK[432.30].Q</t>
  </si>
  <si>
    <t>sp|Q9NZI8|IF2B1_HUMAN</t>
  </si>
  <si>
    <t>IGF2BP1 S181</t>
  </si>
  <si>
    <t>K.n[305.21]RES[167.00]PSPAPK[432.30]PR.K</t>
  </si>
  <si>
    <t>tr|A9Z1X7|A9Z1X7_HUMAN,tr|E9PCT1|E9PCT1_HUMAN,tr|M0R088|M0R088_HUMAN,sp|Q8IYB3|SRRM1_HUMAN,sp|Q8IYB3-2|SRRM1_HUMAN</t>
  </si>
  <si>
    <t>SRRM1 S445</t>
  </si>
  <si>
    <t>K.n[305.21]ESLK[432.30]EEDES[167.00]DDDNM.-</t>
  </si>
  <si>
    <t>tr|G3V4X5|G3V4X5_HUMAN,tr|H0YJ03|H0YJ03_HUMAN,sp|P25788|PSA3_HUMAN,sp|P25788-2|PSA3_HUMAN</t>
  </si>
  <si>
    <t>PSMA3 S175</t>
  </si>
  <si>
    <t>R.n[305.21]YRS[167.00]PYSGPK[432.30].F</t>
  </si>
  <si>
    <t>tr|G3XAC6|G3XAC6_HUMAN,sp|Q14498|RBM39_HUMAN,sp|Q14498-2|RBM39_HUMAN,tr|Q5QP22|Q5QP22_HUMAN,tr|Q5QP23|Q5QP23_HUMAN</t>
  </si>
  <si>
    <t>RBM39 S97</t>
  </si>
  <si>
    <t>R.n[305.21]ALPNNTSSS[167.00]PQPK[432.30].K</t>
  </si>
  <si>
    <t>TP53 S183</t>
  </si>
  <si>
    <t>R.n[305.21]HRPS[167.00]PPAT[181.01]PPPK[432.30].T</t>
  </si>
  <si>
    <t>tr|A9Z1X7|A9Z1X7_HUMAN,tr|E9PCT1|E9PCT1_HUMAN,tr|M0R088|M0R088_HUMAN,sp|Q8IYB3|SRRM1_HUMAN</t>
  </si>
  <si>
    <t>SRRM1 S397,T401</t>
  </si>
  <si>
    <t>K.n[305.21]RVPSPT[181.01]PAPK[432.30].E</t>
  </si>
  <si>
    <t>sp|Q9UQ35-2|SRRM2_HUMAN,sp|Q9UQ35|SRRM2_HUMAN</t>
  </si>
  <si>
    <t>SRRM2 T2165</t>
  </si>
  <si>
    <t>R.n[305.21]RYPSSISS[167.00]SPQK[432.30].D</t>
  </si>
  <si>
    <t>UBAP2L S619</t>
  </si>
  <si>
    <t>R.n[305.21]GLS[167.00]GEEEDDEPDC[160.03]C[160.03]NDER.Y</t>
  </si>
  <si>
    <t>tr|C9J207|C9J207_HUMAN,tr|F8WAZ3|F8WAZ3_HUMAN,sp|Q6P158|DHX57_HUMAN,sp|Q6P158-2|DHX57_HUMAN,sp|Q6P158-3|DHX57_HUMAN</t>
  </si>
  <si>
    <t>DHX57 S30</t>
  </si>
  <si>
    <t>R.n[305.21]GRS[167.00]IDQDYER.A</t>
  </si>
  <si>
    <t>sp|Q9UDY2|ZO2_HUMAN,sp|Q9UDY2-2|ZO2_HUMAN,sp|Q9UDY2-3|ZO2_HUMAN,sp|Q9UDY2-4|ZO2_HUMAN,sp|Q9UDY2-5|ZO2_HUMAN,sp|Q9UDY2-6|ZO2_HUMAN,sp|Q9UDY2-7|ZO2_HUMAN</t>
  </si>
  <si>
    <t>TJP2 S244</t>
  </si>
  <si>
    <t>R.n[305.21]GAES[167.00]PFEEK[432.30].S</t>
  </si>
  <si>
    <t>sp|P46821|MAP1B_HUMAN</t>
  </si>
  <si>
    <t>MAP1B S1427</t>
  </si>
  <si>
    <t>K.n[305.21]ATVTPS[167.00]PVK[432.30]GK[432.30].G</t>
  </si>
  <si>
    <t>sp|Q9H1E3-2|NUCKS_HUMAN,sp|Q9H1E3|NUCKS_HUMAN</t>
  </si>
  <si>
    <t>NUCKS1 S141</t>
  </si>
  <si>
    <t>K.n[305.21]YGLQDS[167.00]DEEEEEHPSK[432.30].T</t>
  </si>
  <si>
    <t>tr|J3KP29|J3KP29_HUMAN,sp|P52948|NUP98_HUMAN,sp|P52948-2|NUP98_HUMAN,sp|P52948-3|NUP98_HUMAN,sp|P52948-4|NUP98_HUMAN,sp|P52948-5|NUP98_HUMAN,sp|P52948-6|NUP98_HUMAN</t>
  </si>
  <si>
    <t>NUP98 S871</t>
  </si>
  <si>
    <t>R.n[305.21]GDAASS[167.00]PAPAASVGSSQGGAR.K</t>
  </si>
  <si>
    <t>tr|E7EXA6|E7EXA6_HUMAN,tr|F8WCC1|F8WCC1_HUMAN,sp|Q8WVB6|CTF18_HUMAN,sp|Q8WVB6-2|CTF18_HUMAN</t>
  </si>
  <si>
    <t>CHTF18 S261</t>
  </si>
  <si>
    <t>R.n[305.21]ELRAPS[167.00]PPVEHPR.L</t>
  </si>
  <si>
    <t>sp|Q86WR7|PRSR2_HUMAN,sp|Q86WR7-2|PRSR2_HUMAN</t>
  </si>
  <si>
    <t>PROSER2 S179</t>
  </si>
  <si>
    <t>R.n[305.21]AMSTTSIS[167.00]SPQPGK[432.30].L</t>
  </si>
  <si>
    <t>tr|B4DDD6|B4DDD6_HUMAN,tr|B4DDP6|B4DDP6_HUMAN,tr|B4DEM2|B4DEM2_HUMAN,tr|C9J7P1|C9J7P1_HUMAN,tr|H0Y5J4|H0Y5J4_HUMAN,sp|Q9UJU6|DBNL_HUMAN,sp|Q9UJU6-2|DBNL_HUMAN,sp|Q9UJU6-3|DBNL_HUMAN</t>
  </si>
  <si>
    <t>DBNL S250</t>
  </si>
  <si>
    <t>K.n[305.21]AEEDEILNRS[167.00]PR.N</t>
  </si>
  <si>
    <t>tr|B4DGP8|B4DGP8_HUMAN,tr|B4E2T8|B4E2T8_HUMAN,sp|P27824|CALX_HUMAN</t>
  </si>
  <si>
    <t>CANX S618</t>
  </si>
  <si>
    <t>K.n[305.21]K[432.30]VVVS[167.00]PTK[432.30].K</t>
  </si>
  <si>
    <t>tr|C9J1H7|C9J1H7_HUMAN,tr|C9JLB1|C9JLB1_HUMAN,tr|C9JWL1|C9JWL1_HUMAN,tr|C9JYW2|C9JYW2_HUMAN,sp|P19338|NUCL_HUMAN</t>
  </si>
  <si>
    <t>NCL S51</t>
  </si>
  <si>
    <t>K.n[305.21]K[432.30]LEK[432.30]EEEEGISQES[167.00]S[167.00]EEEQ.-</t>
  </si>
  <si>
    <t>sp|P17096|HMGA1_HUMAN,sp|P17096-2|HMGA1_HUMAN</t>
  </si>
  <si>
    <t>HMGA1 S102,S103</t>
  </si>
  <si>
    <t>R.n[305.21]GPAGEAGAS[167.00]PPVRR.V</t>
  </si>
  <si>
    <t>sp|Q13425|SNTB2_HUMAN,sp|Q13425-2|SNTB2_HUMAN</t>
  </si>
  <si>
    <t>SNTB2 S110</t>
  </si>
  <si>
    <t>K.n[305.21]TPSPK[432.30]EEDEEPES[167.00]PPEK[432.30]K[432.30].T</t>
  </si>
  <si>
    <t>NUCKS1 S174</t>
  </si>
  <si>
    <t>K.n[305.21]K[432.30]VEEEQEADEEDVS[167.00]EEEAESK[432.30].E</t>
  </si>
  <si>
    <t>sp|Q9H3N1|TMX1_HUMAN</t>
  </si>
  <si>
    <t>TMX1 S247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</si>
</sst>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topLeftCell="A13" workbookViewId="0">
      <selection activeCell="D33" sqref="D33:D138"/>
    </sheetView>
  </sheetViews>
  <sheetFormatPr baseColWidth="10" defaultRowHeight="15" x14ac:dyDescent="0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2">
        <v>2</v>
      </c>
      <c r="B4" s="1" t="s">
        <v>12</v>
      </c>
      <c r="C4" s="1" t="s">
        <v>13</v>
      </c>
      <c r="D4" s="1" t="s">
        <v>14</v>
      </c>
      <c r="E4" s="1" t="s">
        <v>15</v>
      </c>
      <c r="F4" s="1" t="str">
        <f t="shared" ref="F4:F28" si="0">CONCATENATE(D4," ",E4)</f>
        <v>STMN1 S25</v>
      </c>
    </row>
    <row r="5" spans="1:6">
      <c r="A5" s="2">
        <v>3</v>
      </c>
      <c r="B5" s="1" t="s">
        <v>16</v>
      </c>
      <c r="C5" s="1" t="s">
        <v>17</v>
      </c>
      <c r="D5" s="1" t="s">
        <v>18</v>
      </c>
      <c r="E5" s="1" t="s">
        <v>19</v>
      </c>
      <c r="F5" s="1" t="str">
        <f t="shared" si="0"/>
        <v>MARCKS S118</v>
      </c>
    </row>
    <row r="6" spans="1:6">
      <c r="A6" s="2">
        <v>4</v>
      </c>
      <c r="B6" s="1" t="s">
        <v>20</v>
      </c>
      <c r="C6" s="1" t="s">
        <v>21</v>
      </c>
      <c r="D6" s="1" t="s">
        <v>22</v>
      </c>
      <c r="E6" s="1" t="s">
        <v>23</v>
      </c>
      <c r="F6" s="1" t="str">
        <f t="shared" si="0"/>
        <v>UBAP1 S146</v>
      </c>
    </row>
    <row r="7" spans="1:6">
      <c r="A7" s="1">
        <v>5</v>
      </c>
      <c r="B7" s="1" t="s">
        <v>24</v>
      </c>
      <c r="C7" s="1" t="s">
        <v>25</v>
      </c>
      <c r="D7" s="1" t="s">
        <v>26</v>
      </c>
      <c r="E7" s="1" t="s">
        <v>27</v>
      </c>
      <c r="F7" s="1" t="str">
        <f t="shared" si="0"/>
        <v>MAPK1 Y187</v>
      </c>
    </row>
    <row r="8" spans="1:6">
      <c r="A8" s="2">
        <v>6</v>
      </c>
      <c r="B8" s="1" t="s">
        <v>28</v>
      </c>
      <c r="C8" s="1" t="s">
        <v>29</v>
      </c>
      <c r="D8" s="1" t="s">
        <v>30</v>
      </c>
      <c r="E8" s="1" t="s">
        <v>31</v>
      </c>
      <c r="F8" s="1" t="str">
        <f t="shared" si="0"/>
        <v>NUFIP2 S629</v>
      </c>
    </row>
    <row r="9" spans="1:6">
      <c r="A9" s="2">
        <v>7</v>
      </c>
      <c r="B9" s="1" t="s">
        <v>32</v>
      </c>
      <c r="C9" s="1" t="s">
        <v>33</v>
      </c>
      <c r="D9" s="1" t="s">
        <v>34</v>
      </c>
      <c r="E9" s="1" t="s">
        <v>35</v>
      </c>
      <c r="F9" s="1" t="str">
        <f t="shared" si="0"/>
        <v>TPR T2116</v>
      </c>
    </row>
    <row r="10" spans="1:6">
      <c r="A10" s="1">
        <v>8</v>
      </c>
      <c r="B10" s="1" t="s">
        <v>36</v>
      </c>
      <c r="C10" s="1" t="s">
        <v>37</v>
      </c>
      <c r="D10" s="1" t="s">
        <v>38</v>
      </c>
      <c r="E10" s="4" t="s">
        <v>39</v>
      </c>
      <c r="F10" s="4" t="str">
        <f t="shared" si="0"/>
        <v>MAPK3 T88</v>
      </c>
    </row>
    <row r="11" spans="1:6">
      <c r="A11" s="1">
        <v>9</v>
      </c>
      <c r="B11" s="1" t="s">
        <v>40</v>
      </c>
      <c r="C11" s="1" t="s">
        <v>25</v>
      </c>
      <c r="D11" s="1" t="s">
        <v>26</v>
      </c>
      <c r="E11" s="1" t="s">
        <v>41</v>
      </c>
      <c r="F11" s="1" t="str">
        <f t="shared" si="0"/>
        <v>MAPK1 T185</v>
      </c>
    </row>
    <row r="12" spans="1:6">
      <c r="A12" s="2">
        <v>10</v>
      </c>
      <c r="B12" s="1" t="s">
        <v>42</v>
      </c>
      <c r="C12" s="1" t="s">
        <v>43</v>
      </c>
      <c r="D12" s="1" t="s">
        <v>44</v>
      </c>
      <c r="E12" s="1" t="s">
        <v>45</v>
      </c>
      <c r="F12" s="1" t="str">
        <f t="shared" si="0"/>
        <v>PRRC2A S796</v>
      </c>
    </row>
    <row r="13" spans="1:6">
      <c r="A13" s="2">
        <v>11</v>
      </c>
      <c r="B13" s="1" t="s">
        <v>46</v>
      </c>
      <c r="C13" s="1" t="s">
        <v>13</v>
      </c>
      <c r="D13" s="1" t="s">
        <v>14</v>
      </c>
      <c r="E13" s="1" t="s">
        <v>15</v>
      </c>
      <c r="F13" s="1" t="str">
        <f t="shared" si="0"/>
        <v>STMN1 S25</v>
      </c>
    </row>
    <row r="14" spans="1:6">
      <c r="A14" s="2">
        <v>12</v>
      </c>
      <c r="B14" s="1" t="s">
        <v>47</v>
      </c>
      <c r="C14" s="1" t="s">
        <v>48</v>
      </c>
      <c r="D14" s="1" t="s">
        <v>49</v>
      </c>
      <c r="E14" s="1" t="s">
        <v>50</v>
      </c>
      <c r="F14" s="1" t="str">
        <f t="shared" si="0"/>
        <v>EIF4G1 S1192</v>
      </c>
    </row>
    <row r="15" spans="1:6">
      <c r="A15" s="2">
        <v>13</v>
      </c>
      <c r="B15" s="1" t="s">
        <v>51</v>
      </c>
      <c r="C15" s="1" t="s">
        <v>52</v>
      </c>
      <c r="D15" s="1" t="s">
        <v>53</v>
      </c>
      <c r="E15" s="1" t="s">
        <v>54</v>
      </c>
      <c r="F15" s="1" t="str">
        <f t="shared" si="0"/>
        <v>MOCS2 S20</v>
      </c>
    </row>
    <row r="16" spans="1:6">
      <c r="A16" s="1">
        <v>14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tr">
        <f t="shared" si="0"/>
        <v>DSP S2011</v>
      </c>
    </row>
    <row r="17" spans="1:6">
      <c r="A17" s="1">
        <v>15</v>
      </c>
      <c r="B17" s="1" t="s">
        <v>59</v>
      </c>
      <c r="C17" s="1" t="s">
        <v>60</v>
      </c>
      <c r="D17" s="1" t="s">
        <v>61</v>
      </c>
      <c r="E17" s="1" t="s">
        <v>62</v>
      </c>
      <c r="F17" s="1" t="str">
        <f t="shared" si="0"/>
        <v>AMPD2 S50</v>
      </c>
    </row>
    <row r="18" spans="1:6">
      <c r="A18" s="1">
        <v>16</v>
      </c>
      <c r="B18" s="1" t="s">
        <v>63</v>
      </c>
      <c r="C18" s="1" t="s">
        <v>64</v>
      </c>
      <c r="D18" s="1" t="s">
        <v>65</v>
      </c>
      <c r="E18" s="1" t="s">
        <v>66</v>
      </c>
      <c r="F18" s="1" t="str">
        <f t="shared" si="0"/>
        <v>TJP1 S1619</v>
      </c>
    </row>
    <row r="19" spans="1:6">
      <c r="A19" s="2">
        <v>17</v>
      </c>
      <c r="B19" s="1" t="s">
        <v>67</v>
      </c>
      <c r="C19" s="1" t="s">
        <v>68</v>
      </c>
      <c r="D19" s="1" t="s">
        <v>69</v>
      </c>
      <c r="E19" s="1" t="s">
        <v>70</v>
      </c>
      <c r="F19" s="1" t="str">
        <f t="shared" si="0"/>
        <v>GPN1 S328</v>
      </c>
    </row>
    <row r="20" spans="1:6">
      <c r="A20" s="1">
        <v>18</v>
      </c>
      <c r="B20" s="1" t="s">
        <v>71</v>
      </c>
      <c r="C20" s="1" t="s">
        <v>72</v>
      </c>
      <c r="D20" s="1" t="s">
        <v>73</v>
      </c>
      <c r="E20" s="1" t="s">
        <v>74</v>
      </c>
      <c r="F20" s="1" t="str">
        <f t="shared" si="0"/>
        <v>CKB S199</v>
      </c>
    </row>
    <row r="21" spans="1:6">
      <c r="A21" s="2">
        <v>19</v>
      </c>
      <c r="B21" s="1" t="s">
        <v>75</v>
      </c>
      <c r="C21" s="1" t="s">
        <v>76</v>
      </c>
      <c r="D21" s="1" t="s">
        <v>77</v>
      </c>
      <c r="E21" s="1" t="s">
        <v>78</v>
      </c>
      <c r="F21" s="1" t="str">
        <f t="shared" si="0"/>
        <v>WIZ S330</v>
      </c>
    </row>
    <row r="22" spans="1:6">
      <c r="A22" s="2">
        <v>20</v>
      </c>
      <c r="B22" s="1" t="s">
        <v>79</v>
      </c>
      <c r="C22" s="1" t="s">
        <v>80</v>
      </c>
      <c r="D22" s="1" t="s">
        <v>81</v>
      </c>
      <c r="E22" s="1" t="s">
        <v>82</v>
      </c>
      <c r="F22" s="1" t="str">
        <f t="shared" si="0"/>
        <v>RPRD2 S588</v>
      </c>
    </row>
    <row r="23" spans="1:6">
      <c r="A23" s="2">
        <v>21</v>
      </c>
      <c r="B23" s="1" t="s">
        <v>83</v>
      </c>
      <c r="C23" s="1" t="s">
        <v>84</v>
      </c>
      <c r="D23" s="1" t="s">
        <v>85</v>
      </c>
      <c r="E23" s="1" t="s">
        <v>86</v>
      </c>
      <c r="F23" s="1" t="str">
        <f t="shared" si="0"/>
        <v>POLA1 T225</v>
      </c>
    </row>
    <row r="24" spans="1:6">
      <c r="A24" s="2">
        <v>22</v>
      </c>
      <c r="B24" s="1" t="s">
        <v>87</v>
      </c>
      <c r="C24" s="1" t="s">
        <v>88</v>
      </c>
      <c r="D24" s="1" t="s">
        <v>89</v>
      </c>
      <c r="E24" s="1" t="s">
        <v>90</v>
      </c>
      <c r="F24" s="1" t="str">
        <f t="shared" si="0"/>
        <v>ZNF280C S80</v>
      </c>
    </row>
    <row r="25" spans="1:6">
      <c r="A25" s="2">
        <v>23</v>
      </c>
      <c r="B25" s="1" t="s">
        <v>91</v>
      </c>
      <c r="C25" s="1" t="s">
        <v>92</v>
      </c>
      <c r="D25" s="1" t="s">
        <v>93</v>
      </c>
      <c r="E25" s="1" t="s">
        <v>94</v>
      </c>
      <c r="F25" s="1" t="str">
        <f t="shared" si="0"/>
        <v>SRSF11 S207</v>
      </c>
    </row>
    <row r="26" spans="1:6">
      <c r="A26" s="1">
        <v>24</v>
      </c>
      <c r="B26" s="1" t="s">
        <v>95</v>
      </c>
      <c r="C26" s="1" t="s">
        <v>96</v>
      </c>
      <c r="D26" s="1" t="s">
        <v>97</v>
      </c>
      <c r="E26" s="1" t="s">
        <v>98</v>
      </c>
      <c r="F26" s="1" t="str">
        <f t="shared" si="0"/>
        <v>PSME3 S24</v>
      </c>
    </row>
    <row r="27" spans="1:6">
      <c r="A27" s="2">
        <v>25</v>
      </c>
      <c r="B27" s="1" t="s">
        <v>99</v>
      </c>
      <c r="C27" s="1" t="s">
        <v>100</v>
      </c>
      <c r="D27" s="1" t="s">
        <v>101</v>
      </c>
      <c r="E27" s="1" t="s">
        <v>102</v>
      </c>
      <c r="F27" s="1" t="str">
        <f t="shared" si="0"/>
        <v>NUP50 S221</v>
      </c>
    </row>
    <row r="28" spans="1:6">
      <c r="A28" s="1">
        <v>26</v>
      </c>
      <c r="B28" s="1" t="s">
        <v>103</v>
      </c>
      <c r="C28" s="1" t="s">
        <v>104</v>
      </c>
      <c r="D28" s="1" t="s">
        <v>105</v>
      </c>
      <c r="E28" s="1" t="s">
        <v>106</v>
      </c>
      <c r="F28" s="1" t="str">
        <f t="shared" si="0"/>
        <v>BBX S481</v>
      </c>
    </row>
    <row r="31" spans="1:6">
      <c r="A31" t="s">
        <v>107</v>
      </c>
    </row>
    <row r="32" spans="1:6">
      <c r="A32" t="s">
        <v>1</v>
      </c>
    </row>
    <row r="33" spans="1:6">
      <c r="A33">
        <v>552</v>
      </c>
      <c r="B33" t="s">
        <v>294</v>
      </c>
      <c r="C33" t="s">
        <v>295</v>
      </c>
      <c r="D33" t="s">
        <v>108</v>
      </c>
      <c r="E33" t="s">
        <v>109</v>
      </c>
      <c r="F33" t="s">
        <v>296</v>
      </c>
    </row>
    <row r="34" spans="1:6">
      <c r="A34">
        <v>553</v>
      </c>
      <c r="B34" t="s">
        <v>297</v>
      </c>
      <c r="C34" t="s">
        <v>298</v>
      </c>
      <c r="D34" t="s">
        <v>110</v>
      </c>
      <c r="E34" t="s">
        <v>111</v>
      </c>
      <c r="F34" t="s">
        <v>299</v>
      </c>
    </row>
    <row r="35" spans="1:6">
      <c r="A35">
        <v>554</v>
      </c>
      <c r="B35" t="s">
        <v>300</v>
      </c>
      <c r="C35" t="s">
        <v>301</v>
      </c>
      <c r="D35" t="s">
        <v>112</v>
      </c>
      <c r="E35" t="s">
        <v>113</v>
      </c>
      <c r="F35" t="s">
        <v>302</v>
      </c>
    </row>
    <row r="36" spans="1:6">
      <c r="A36">
        <v>555</v>
      </c>
      <c r="B36" t="s">
        <v>303</v>
      </c>
      <c r="C36" t="s">
        <v>304</v>
      </c>
      <c r="D36" t="s">
        <v>114</v>
      </c>
      <c r="E36" t="s">
        <v>115</v>
      </c>
      <c r="F36" t="s">
        <v>305</v>
      </c>
    </row>
    <row r="37" spans="1:6">
      <c r="A37">
        <v>556</v>
      </c>
      <c r="B37" t="s">
        <v>306</v>
      </c>
      <c r="C37" t="s">
        <v>307</v>
      </c>
      <c r="D37" t="s">
        <v>116</v>
      </c>
      <c r="E37" t="s">
        <v>117</v>
      </c>
      <c r="F37" t="s">
        <v>308</v>
      </c>
    </row>
    <row r="38" spans="1:6">
      <c r="A38">
        <v>557</v>
      </c>
      <c r="B38" t="s">
        <v>309</v>
      </c>
      <c r="C38" t="s">
        <v>310</v>
      </c>
      <c r="D38" t="s">
        <v>9</v>
      </c>
      <c r="E38" t="s">
        <v>118</v>
      </c>
      <c r="F38" t="s">
        <v>311</v>
      </c>
    </row>
    <row r="39" spans="1:6">
      <c r="A39">
        <v>558</v>
      </c>
      <c r="B39" t="s">
        <v>312</v>
      </c>
      <c r="C39" t="s">
        <v>313</v>
      </c>
      <c r="D39" t="s">
        <v>119</v>
      </c>
      <c r="E39" t="s">
        <v>120</v>
      </c>
      <c r="F39" t="s">
        <v>314</v>
      </c>
    </row>
    <row r="40" spans="1:6">
      <c r="A40">
        <v>559</v>
      </c>
      <c r="B40" t="s">
        <v>315</v>
      </c>
      <c r="C40" t="s">
        <v>316</v>
      </c>
      <c r="D40" t="s">
        <v>121</v>
      </c>
      <c r="E40" t="s">
        <v>122</v>
      </c>
      <c r="F40" t="s">
        <v>317</v>
      </c>
    </row>
    <row r="41" spans="1:6">
      <c r="A41">
        <v>560</v>
      </c>
      <c r="B41" t="s">
        <v>318</v>
      </c>
      <c r="C41" t="s">
        <v>301</v>
      </c>
      <c r="D41" t="s">
        <v>112</v>
      </c>
      <c r="E41" t="s">
        <v>123</v>
      </c>
      <c r="F41" t="s">
        <v>319</v>
      </c>
    </row>
    <row r="42" spans="1:6">
      <c r="A42">
        <v>561</v>
      </c>
      <c r="B42" t="s">
        <v>320</v>
      </c>
      <c r="C42" t="s">
        <v>321</v>
      </c>
      <c r="D42" t="s">
        <v>124</v>
      </c>
      <c r="E42" t="s">
        <v>125</v>
      </c>
      <c r="F42" t="s">
        <v>322</v>
      </c>
    </row>
    <row r="43" spans="1:6">
      <c r="A43">
        <v>562</v>
      </c>
      <c r="B43" t="s">
        <v>323</v>
      </c>
      <c r="C43" t="s">
        <v>324</v>
      </c>
      <c r="D43" t="s">
        <v>126</v>
      </c>
      <c r="E43" t="s">
        <v>127</v>
      </c>
      <c r="F43" t="s">
        <v>325</v>
      </c>
    </row>
    <row r="44" spans="1:6">
      <c r="A44">
        <v>563</v>
      </c>
      <c r="B44" t="s">
        <v>326</v>
      </c>
      <c r="C44" t="s">
        <v>327</v>
      </c>
      <c r="D44" t="s">
        <v>128</v>
      </c>
      <c r="E44" t="s">
        <v>129</v>
      </c>
      <c r="F44" t="s">
        <v>328</v>
      </c>
    </row>
    <row r="45" spans="1:6">
      <c r="A45">
        <v>564</v>
      </c>
      <c r="B45" t="s">
        <v>329</v>
      </c>
      <c r="C45" t="s">
        <v>330</v>
      </c>
      <c r="D45" t="s">
        <v>130</v>
      </c>
      <c r="E45" t="s">
        <v>131</v>
      </c>
      <c r="F45" t="s">
        <v>331</v>
      </c>
    </row>
    <row r="46" spans="1:6">
      <c r="A46">
        <v>565</v>
      </c>
      <c r="B46" t="s">
        <v>332</v>
      </c>
      <c r="C46" t="s">
        <v>333</v>
      </c>
      <c r="D46" t="s">
        <v>108</v>
      </c>
      <c r="E46" t="s">
        <v>132</v>
      </c>
      <c r="F46" t="s">
        <v>334</v>
      </c>
    </row>
    <row r="47" spans="1:6">
      <c r="A47">
        <v>566</v>
      </c>
      <c r="B47" t="s">
        <v>335</v>
      </c>
      <c r="C47" t="s">
        <v>336</v>
      </c>
      <c r="D47" t="s">
        <v>133</v>
      </c>
      <c r="E47" t="s">
        <v>134</v>
      </c>
      <c r="F47" t="s">
        <v>337</v>
      </c>
    </row>
    <row r="48" spans="1:6">
      <c r="A48">
        <v>567</v>
      </c>
      <c r="B48" t="s">
        <v>338</v>
      </c>
      <c r="C48" t="s">
        <v>336</v>
      </c>
      <c r="D48" t="s">
        <v>133</v>
      </c>
      <c r="E48" t="s">
        <v>135</v>
      </c>
      <c r="F48" t="s">
        <v>339</v>
      </c>
    </row>
    <row r="49" spans="1:6">
      <c r="A49">
        <v>568</v>
      </c>
      <c r="B49" t="s">
        <v>340</v>
      </c>
      <c r="C49" t="s">
        <v>313</v>
      </c>
      <c r="D49" t="s">
        <v>119</v>
      </c>
      <c r="E49" t="s">
        <v>136</v>
      </c>
      <c r="F49" t="s">
        <v>341</v>
      </c>
    </row>
    <row r="50" spans="1:6">
      <c r="A50">
        <v>569</v>
      </c>
      <c r="B50" t="s">
        <v>342</v>
      </c>
      <c r="C50" t="s">
        <v>343</v>
      </c>
      <c r="D50" t="s">
        <v>137</v>
      </c>
      <c r="E50" t="s">
        <v>138</v>
      </c>
      <c r="F50" t="s">
        <v>344</v>
      </c>
    </row>
    <row r="51" spans="1:6">
      <c r="A51">
        <v>570</v>
      </c>
      <c r="B51" t="s">
        <v>345</v>
      </c>
      <c r="C51" t="s">
        <v>346</v>
      </c>
      <c r="D51" t="s">
        <v>139</v>
      </c>
      <c r="E51" t="s">
        <v>140</v>
      </c>
      <c r="F51" t="s">
        <v>347</v>
      </c>
    </row>
    <row r="52" spans="1:6">
      <c r="A52">
        <v>571</v>
      </c>
      <c r="B52" t="s">
        <v>348</v>
      </c>
      <c r="C52" t="s">
        <v>349</v>
      </c>
      <c r="D52" t="s">
        <v>141</v>
      </c>
      <c r="E52" t="s">
        <v>142</v>
      </c>
      <c r="F52" t="s">
        <v>350</v>
      </c>
    </row>
    <row r="53" spans="1:6">
      <c r="A53">
        <v>572</v>
      </c>
      <c r="B53" t="s">
        <v>351</v>
      </c>
      <c r="C53" t="s">
        <v>352</v>
      </c>
      <c r="D53" t="s">
        <v>143</v>
      </c>
      <c r="E53" t="s">
        <v>144</v>
      </c>
      <c r="F53" t="s">
        <v>353</v>
      </c>
    </row>
    <row r="54" spans="1:6">
      <c r="A54">
        <v>573</v>
      </c>
      <c r="B54" t="s">
        <v>354</v>
      </c>
      <c r="C54" t="s">
        <v>355</v>
      </c>
      <c r="D54" t="s">
        <v>145</v>
      </c>
      <c r="E54" t="s">
        <v>146</v>
      </c>
      <c r="F54" t="s">
        <v>356</v>
      </c>
    </row>
    <row r="55" spans="1:6">
      <c r="A55">
        <v>574</v>
      </c>
      <c r="B55" t="s">
        <v>357</v>
      </c>
      <c r="C55" t="s">
        <v>358</v>
      </c>
      <c r="D55" t="s">
        <v>147</v>
      </c>
      <c r="E55" t="s">
        <v>148</v>
      </c>
      <c r="F55" t="s">
        <v>359</v>
      </c>
    </row>
    <row r="56" spans="1:6">
      <c r="A56">
        <v>575</v>
      </c>
      <c r="B56" t="s">
        <v>360</v>
      </c>
      <c r="C56" t="s">
        <v>361</v>
      </c>
      <c r="D56" t="s">
        <v>149</v>
      </c>
      <c r="E56" t="s">
        <v>150</v>
      </c>
      <c r="F56" t="s">
        <v>362</v>
      </c>
    </row>
    <row r="57" spans="1:6">
      <c r="A57">
        <v>576</v>
      </c>
      <c r="B57" t="s">
        <v>363</v>
      </c>
      <c r="C57" t="s">
        <v>364</v>
      </c>
      <c r="D57" t="s">
        <v>151</v>
      </c>
      <c r="E57" t="s">
        <v>152</v>
      </c>
      <c r="F57" t="s">
        <v>365</v>
      </c>
    </row>
    <row r="58" spans="1:6">
      <c r="A58">
        <v>577</v>
      </c>
      <c r="B58" t="s">
        <v>366</v>
      </c>
      <c r="C58" t="s">
        <v>68</v>
      </c>
      <c r="D58" t="s">
        <v>69</v>
      </c>
      <c r="E58" t="s">
        <v>153</v>
      </c>
      <c r="F58" t="s">
        <v>367</v>
      </c>
    </row>
    <row r="59" spans="1:6">
      <c r="A59">
        <v>578</v>
      </c>
      <c r="B59" t="s">
        <v>368</v>
      </c>
      <c r="C59" t="s">
        <v>369</v>
      </c>
      <c r="D59" t="s">
        <v>154</v>
      </c>
      <c r="E59" t="s">
        <v>155</v>
      </c>
      <c r="F59" t="s">
        <v>370</v>
      </c>
    </row>
    <row r="60" spans="1:6">
      <c r="A60">
        <v>579</v>
      </c>
      <c r="B60" t="s">
        <v>371</v>
      </c>
      <c r="C60" t="s">
        <v>372</v>
      </c>
      <c r="D60" t="s">
        <v>156</v>
      </c>
      <c r="E60" t="s">
        <v>157</v>
      </c>
      <c r="F60" t="s">
        <v>373</v>
      </c>
    </row>
    <row r="61" spans="1:6">
      <c r="A61">
        <v>580</v>
      </c>
      <c r="B61" t="s">
        <v>374</v>
      </c>
      <c r="C61" t="s">
        <v>372</v>
      </c>
      <c r="D61" t="s">
        <v>156</v>
      </c>
      <c r="E61" t="s">
        <v>158</v>
      </c>
      <c r="F61" t="s">
        <v>375</v>
      </c>
    </row>
    <row r="62" spans="1:6">
      <c r="A62">
        <v>581</v>
      </c>
      <c r="B62" t="s">
        <v>376</v>
      </c>
      <c r="C62" t="s">
        <v>377</v>
      </c>
      <c r="D62" t="s">
        <v>159</v>
      </c>
      <c r="E62" t="s">
        <v>160</v>
      </c>
      <c r="F62" t="s">
        <v>378</v>
      </c>
    </row>
    <row r="63" spans="1:6">
      <c r="A63">
        <v>582</v>
      </c>
      <c r="B63" t="s">
        <v>379</v>
      </c>
      <c r="C63" t="s">
        <v>380</v>
      </c>
      <c r="D63" t="s">
        <v>161</v>
      </c>
      <c r="E63" t="s">
        <v>162</v>
      </c>
      <c r="F63" t="s">
        <v>381</v>
      </c>
    </row>
    <row r="64" spans="1:6">
      <c r="A64">
        <v>583</v>
      </c>
      <c r="B64" t="s">
        <v>382</v>
      </c>
      <c r="C64" t="s">
        <v>383</v>
      </c>
      <c r="D64" t="s">
        <v>163</v>
      </c>
      <c r="E64" t="s">
        <v>54</v>
      </c>
      <c r="F64" t="s">
        <v>384</v>
      </c>
    </row>
    <row r="65" spans="1:6">
      <c r="A65">
        <v>584</v>
      </c>
      <c r="B65" t="s">
        <v>385</v>
      </c>
      <c r="C65" t="s">
        <v>386</v>
      </c>
      <c r="D65" t="s">
        <v>164</v>
      </c>
      <c r="E65" t="s">
        <v>165</v>
      </c>
      <c r="F65" t="s">
        <v>387</v>
      </c>
    </row>
    <row r="66" spans="1:6">
      <c r="A66">
        <v>585</v>
      </c>
      <c r="B66" t="s">
        <v>388</v>
      </c>
      <c r="C66" t="s">
        <v>389</v>
      </c>
      <c r="D66" t="s">
        <v>166</v>
      </c>
      <c r="E66" t="s">
        <v>167</v>
      </c>
      <c r="F66" t="s">
        <v>390</v>
      </c>
    </row>
    <row r="67" spans="1:6">
      <c r="A67">
        <v>586</v>
      </c>
      <c r="B67" t="s">
        <v>391</v>
      </c>
      <c r="C67" t="s">
        <v>377</v>
      </c>
      <c r="D67" t="s">
        <v>159</v>
      </c>
      <c r="E67" t="s">
        <v>168</v>
      </c>
      <c r="F67" t="s">
        <v>392</v>
      </c>
    </row>
    <row r="68" spans="1:6">
      <c r="A68">
        <v>587</v>
      </c>
      <c r="B68" t="s">
        <v>393</v>
      </c>
      <c r="C68" t="s">
        <v>394</v>
      </c>
      <c r="D68" t="s">
        <v>169</v>
      </c>
      <c r="E68" t="s">
        <v>170</v>
      </c>
      <c r="F68" t="s">
        <v>395</v>
      </c>
    </row>
    <row r="69" spans="1:6">
      <c r="A69">
        <v>588</v>
      </c>
      <c r="B69" t="s">
        <v>396</v>
      </c>
      <c r="C69" t="s">
        <v>397</v>
      </c>
      <c r="D69" t="s">
        <v>171</v>
      </c>
      <c r="E69" t="s">
        <v>172</v>
      </c>
      <c r="F69" t="s">
        <v>398</v>
      </c>
    </row>
    <row r="70" spans="1:6">
      <c r="A70">
        <v>589</v>
      </c>
      <c r="B70" t="s">
        <v>399</v>
      </c>
      <c r="C70" t="s">
        <v>400</v>
      </c>
      <c r="D70" t="s">
        <v>173</v>
      </c>
      <c r="E70" t="s">
        <v>174</v>
      </c>
      <c r="F70" t="s">
        <v>401</v>
      </c>
    </row>
    <row r="71" spans="1:6">
      <c r="A71">
        <v>590</v>
      </c>
      <c r="B71" t="s">
        <v>402</v>
      </c>
      <c r="C71" t="s">
        <v>403</v>
      </c>
      <c r="D71" t="s">
        <v>175</v>
      </c>
      <c r="E71" t="s">
        <v>176</v>
      </c>
      <c r="F71" t="s">
        <v>404</v>
      </c>
    </row>
    <row r="72" spans="1:6">
      <c r="A72">
        <v>591</v>
      </c>
      <c r="B72" t="s">
        <v>405</v>
      </c>
      <c r="C72" t="s">
        <v>406</v>
      </c>
      <c r="D72" t="s">
        <v>177</v>
      </c>
      <c r="E72" t="s">
        <v>178</v>
      </c>
      <c r="F72" t="s">
        <v>407</v>
      </c>
    </row>
    <row r="73" spans="1:6">
      <c r="A73">
        <v>592</v>
      </c>
      <c r="B73" t="s">
        <v>408</v>
      </c>
      <c r="C73" t="s">
        <v>409</v>
      </c>
      <c r="D73" t="s">
        <v>179</v>
      </c>
      <c r="E73" t="s">
        <v>180</v>
      </c>
      <c r="F73" t="s">
        <v>410</v>
      </c>
    </row>
    <row r="74" spans="1:6">
      <c r="A74">
        <v>593</v>
      </c>
      <c r="B74" t="s">
        <v>411</v>
      </c>
      <c r="C74" t="s">
        <v>412</v>
      </c>
      <c r="D74" t="s">
        <v>181</v>
      </c>
      <c r="E74" t="s">
        <v>182</v>
      </c>
      <c r="F74" t="s">
        <v>413</v>
      </c>
    </row>
    <row r="75" spans="1:6">
      <c r="A75">
        <v>594</v>
      </c>
      <c r="B75" t="s">
        <v>414</v>
      </c>
      <c r="C75" t="s">
        <v>415</v>
      </c>
      <c r="D75" t="s">
        <v>183</v>
      </c>
      <c r="E75" t="s">
        <v>184</v>
      </c>
      <c r="F75" t="s">
        <v>416</v>
      </c>
    </row>
    <row r="76" spans="1:6">
      <c r="A76">
        <v>595</v>
      </c>
      <c r="B76" t="s">
        <v>417</v>
      </c>
      <c r="C76" t="s">
        <v>383</v>
      </c>
      <c r="D76" t="s">
        <v>163</v>
      </c>
      <c r="E76" t="s">
        <v>123</v>
      </c>
      <c r="F76" t="s">
        <v>418</v>
      </c>
    </row>
    <row r="77" spans="1:6">
      <c r="A77">
        <v>596</v>
      </c>
      <c r="B77" t="s">
        <v>419</v>
      </c>
      <c r="C77" t="s">
        <v>420</v>
      </c>
      <c r="D77" t="s">
        <v>185</v>
      </c>
      <c r="E77" t="s">
        <v>186</v>
      </c>
      <c r="F77" t="s">
        <v>421</v>
      </c>
    </row>
    <row r="78" spans="1:6">
      <c r="A78">
        <v>597</v>
      </c>
      <c r="B78" t="s">
        <v>422</v>
      </c>
      <c r="C78" t="s">
        <v>423</v>
      </c>
      <c r="D78" t="s">
        <v>187</v>
      </c>
      <c r="E78" t="s">
        <v>188</v>
      </c>
      <c r="F78" t="s">
        <v>424</v>
      </c>
    </row>
    <row r="79" spans="1:6">
      <c r="A79">
        <v>598</v>
      </c>
      <c r="B79" t="s">
        <v>425</v>
      </c>
      <c r="C79" t="s">
        <v>426</v>
      </c>
      <c r="D79" t="s">
        <v>189</v>
      </c>
      <c r="E79" t="s">
        <v>190</v>
      </c>
      <c r="F79" t="s">
        <v>427</v>
      </c>
    </row>
    <row r="80" spans="1:6">
      <c r="A80">
        <v>599</v>
      </c>
      <c r="B80" t="s">
        <v>428</v>
      </c>
      <c r="C80" t="s">
        <v>333</v>
      </c>
      <c r="D80" t="s">
        <v>108</v>
      </c>
      <c r="E80" t="s">
        <v>191</v>
      </c>
      <c r="F80" t="s">
        <v>429</v>
      </c>
    </row>
    <row r="81" spans="1:6">
      <c r="A81">
        <v>600</v>
      </c>
      <c r="B81" t="s">
        <v>430</v>
      </c>
      <c r="C81" t="s">
        <v>431</v>
      </c>
      <c r="D81" t="s">
        <v>192</v>
      </c>
      <c r="E81" t="s">
        <v>193</v>
      </c>
      <c r="F81" t="s">
        <v>432</v>
      </c>
    </row>
    <row r="82" spans="1:6">
      <c r="A82">
        <v>601</v>
      </c>
      <c r="B82" t="s">
        <v>433</v>
      </c>
      <c r="C82" t="s">
        <v>434</v>
      </c>
      <c r="D82" t="s">
        <v>194</v>
      </c>
      <c r="E82" t="s">
        <v>195</v>
      </c>
      <c r="F82" t="s">
        <v>435</v>
      </c>
    </row>
    <row r="83" spans="1:6">
      <c r="A83">
        <v>602</v>
      </c>
      <c r="B83" t="s">
        <v>436</v>
      </c>
      <c r="C83" t="s">
        <v>437</v>
      </c>
      <c r="D83" t="s">
        <v>149</v>
      </c>
      <c r="E83" t="s">
        <v>196</v>
      </c>
      <c r="F83" t="s">
        <v>438</v>
      </c>
    </row>
    <row r="84" spans="1:6">
      <c r="A84">
        <v>603</v>
      </c>
      <c r="B84" t="s">
        <v>439</v>
      </c>
      <c r="C84" t="s">
        <v>426</v>
      </c>
      <c r="D84" t="s">
        <v>189</v>
      </c>
      <c r="E84" t="s">
        <v>197</v>
      </c>
      <c r="F84" t="s">
        <v>440</v>
      </c>
    </row>
    <row r="85" spans="1:6">
      <c r="A85">
        <v>604</v>
      </c>
      <c r="B85" t="s">
        <v>441</v>
      </c>
      <c r="C85" t="s">
        <v>442</v>
      </c>
      <c r="D85" t="s">
        <v>137</v>
      </c>
      <c r="E85" t="s">
        <v>198</v>
      </c>
      <c r="F85" t="s">
        <v>443</v>
      </c>
    </row>
    <row r="86" spans="1:6">
      <c r="A86">
        <v>605</v>
      </c>
      <c r="B86" t="s">
        <v>444</v>
      </c>
      <c r="C86" t="s">
        <v>445</v>
      </c>
      <c r="D86" t="s">
        <v>199</v>
      </c>
      <c r="E86" t="s">
        <v>136</v>
      </c>
      <c r="F86" t="s">
        <v>446</v>
      </c>
    </row>
    <row r="87" spans="1:6">
      <c r="A87">
        <v>606</v>
      </c>
      <c r="B87" t="s">
        <v>447</v>
      </c>
      <c r="C87" t="s">
        <v>448</v>
      </c>
      <c r="D87" t="s">
        <v>200</v>
      </c>
      <c r="E87" t="s">
        <v>201</v>
      </c>
      <c r="F87" t="s">
        <v>449</v>
      </c>
    </row>
    <row r="88" spans="1:6">
      <c r="A88">
        <v>607</v>
      </c>
      <c r="B88" t="s">
        <v>450</v>
      </c>
      <c r="C88" t="s">
        <v>451</v>
      </c>
      <c r="D88" t="s">
        <v>202</v>
      </c>
      <c r="E88" t="s">
        <v>203</v>
      </c>
      <c r="F88" t="s">
        <v>452</v>
      </c>
    </row>
    <row r="89" spans="1:6">
      <c r="A89">
        <v>608</v>
      </c>
      <c r="B89" t="s">
        <v>453</v>
      </c>
      <c r="C89" t="s">
        <v>454</v>
      </c>
      <c r="D89" t="s">
        <v>204</v>
      </c>
      <c r="E89" t="s">
        <v>205</v>
      </c>
      <c r="F89" t="s">
        <v>455</v>
      </c>
    </row>
    <row r="90" spans="1:6">
      <c r="A90">
        <v>609</v>
      </c>
      <c r="B90" t="s">
        <v>456</v>
      </c>
      <c r="C90" t="s">
        <v>457</v>
      </c>
      <c r="D90" t="s">
        <v>206</v>
      </c>
      <c r="E90" t="s">
        <v>207</v>
      </c>
      <c r="F90" t="s">
        <v>458</v>
      </c>
    </row>
    <row r="91" spans="1:6">
      <c r="A91">
        <v>610</v>
      </c>
      <c r="B91" t="s">
        <v>459</v>
      </c>
      <c r="C91" t="s">
        <v>460</v>
      </c>
      <c r="D91" t="s">
        <v>208</v>
      </c>
      <c r="E91" t="s">
        <v>209</v>
      </c>
      <c r="F91" t="s">
        <v>461</v>
      </c>
    </row>
    <row r="92" spans="1:6">
      <c r="A92">
        <v>611</v>
      </c>
      <c r="B92" t="s">
        <v>462</v>
      </c>
      <c r="C92" t="s">
        <v>463</v>
      </c>
      <c r="D92" t="s">
        <v>210</v>
      </c>
      <c r="E92" t="s">
        <v>211</v>
      </c>
      <c r="F92" t="s">
        <v>464</v>
      </c>
    </row>
    <row r="93" spans="1:6">
      <c r="A93">
        <v>612</v>
      </c>
      <c r="B93" t="s">
        <v>465</v>
      </c>
      <c r="C93" t="s">
        <v>466</v>
      </c>
      <c r="D93" t="s">
        <v>212</v>
      </c>
      <c r="E93" t="s">
        <v>213</v>
      </c>
      <c r="F93" t="s">
        <v>467</v>
      </c>
    </row>
    <row r="94" spans="1:6">
      <c r="A94">
        <v>613</v>
      </c>
      <c r="B94" t="s">
        <v>468</v>
      </c>
      <c r="C94" t="s">
        <v>469</v>
      </c>
      <c r="D94" t="s">
        <v>214</v>
      </c>
      <c r="E94" t="s">
        <v>215</v>
      </c>
      <c r="F94" t="s">
        <v>470</v>
      </c>
    </row>
    <row r="95" spans="1:6">
      <c r="A95">
        <v>614</v>
      </c>
      <c r="B95" t="s">
        <v>471</v>
      </c>
      <c r="C95" t="s">
        <v>472</v>
      </c>
      <c r="D95" t="s">
        <v>216</v>
      </c>
      <c r="E95" t="s">
        <v>217</v>
      </c>
      <c r="F95" t="s">
        <v>473</v>
      </c>
    </row>
    <row r="96" spans="1:6">
      <c r="A96">
        <v>615</v>
      </c>
      <c r="B96" t="s">
        <v>474</v>
      </c>
      <c r="C96" t="s">
        <v>475</v>
      </c>
      <c r="D96" t="s">
        <v>218</v>
      </c>
      <c r="E96" t="s">
        <v>219</v>
      </c>
      <c r="F96" t="s">
        <v>476</v>
      </c>
    </row>
    <row r="97" spans="1:6">
      <c r="A97">
        <v>616</v>
      </c>
      <c r="B97" t="s">
        <v>477</v>
      </c>
      <c r="C97" t="s">
        <v>478</v>
      </c>
      <c r="D97" t="s">
        <v>220</v>
      </c>
      <c r="E97" t="s">
        <v>221</v>
      </c>
      <c r="F97" t="s">
        <v>479</v>
      </c>
    </row>
    <row r="98" spans="1:6">
      <c r="A98">
        <v>617</v>
      </c>
      <c r="B98" t="s">
        <v>480</v>
      </c>
      <c r="C98" t="s">
        <v>481</v>
      </c>
      <c r="D98" t="s">
        <v>222</v>
      </c>
      <c r="E98" t="s">
        <v>223</v>
      </c>
      <c r="F98" t="s">
        <v>482</v>
      </c>
    </row>
    <row r="99" spans="1:6">
      <c r="A99">
        <v>618</v>
      </c>
      <c r="B99" t="s">
        <v>483</v>
      </c>
      <c r="C99" t="s">
        <v>484</v>
      </c>
      <c r="D99" t="s">
        <v>224</v>
      </c>
      <c r="E99" t="s">
        <v>225</v>
      </c>
      <c r="F99" t="s">
        <v>485</v>
      </c>
    </row>
    <row r="100" spans="1:6">
      <c r="A100">
        <v>619</v>
      </c>
      <c r="B100" t="s">
        <v>486</v>
      </c>
      <c r="C100" t="s">
        <v>487</v>
      </c>
      <c r="D100" t="s">
        <v>226</v>
      </c>
      <c r="E100" t="s">
        <v>227</v>
      </c>
      <c r="F100" t="s">
        <v>488</v>
      </c>
    </row>
    <row r="101" spans="1:6">
      <c r="A101">
        <v>620</v>
      </c>
      <c r="B101" t="s">
        <v>489</v>
      </c>
      <c r="C101" t="s">
        <v>490</v>
      </c>
      <c r="D101" t="s">
        <v>228</v>
      </c>
      <c r="E101" t="s">
        <v>229</v>
      </c>
      <c r="F101" t="s">
        <v>491</v>
      </c>
    </row>
    <row r="102" spans="1:6">
      <c r="A102">
        <v>621</v>
      </c>
      <c r="B102" t="s">
        <v>492</v>
      </c>
      <c r="C102" t="s">
        <v>493</v>
      </c>
      <c r="D102" t="s">
        <v>230</v>
      </c>
      <c r="E102" t="s">
        <v>231</v>
      </c>
      <c r="F102" t="s">
        <v>494</v>
      </c>
    </row>
    <row r="103" spans="1:6">
      <c r="A103">
        <v>622</v>
      </c>
      <c r="B103" t="s">
        <v>495</v>
      </c>
      <c r="C103" t="s">
        <v>496</v>
      </c>
      <c r="D103" t="s">
        <v>232</v>
      </c>
      <c r="E103" t="s">
        <v>233</v>
      </c>
      <c r="F103" t="s">
        <v>497</v>
      </c>
    </row>
    <row r="104" spans="1:6">
      <c r="A104">
        <v>623</v>
      </c>
      <c r="B104" t="s">
        <v>498</v>
      </c>
      <c r="C104" t="s">
        <v>499</v>
      </c>
      <c r="D104" t="s">
        <v>234</v>
      </c>
      <c r="E104" t="s">
        <v>235</v>
      </c>
      <c r="F104" t="s">
        <v>500</v>
      </c>
    </row>
    <row r="105" spans="1:6">
      <c r="A105">
        <v>624</v>
      </c>
      <c r="B105" t="s">
        <v>501</v>
      </c>
      <c r="C105" t="s">
        <v>502</v>
      </c>
      <c r="D105" t="s">
        <v>236</v>
      </c>
      <c r="E105" t="s">
        <v>237</v>
      </c>
      <c r="F105" t="s">
        <v>503</v>
      </c>
    </row>
    <row r="106" spans="1:6">
      <c r="A106">
        <v>625</v>
      </c>
      <c r="B106" t="s">
        <v>504</v>
      </c>
      <c r="C106" t="s">
        <v>505</v>
      </c>
      <c r="D106" t="s">
        <v>238</v>
      </c>
      <c r="E106" t="s">
        <v>239</v>
      </c>
      <c r="F106" t="s">
        <v>506</v>
      </c>
    </row>
    <row r="107" spans="1:6">
      <c r="A107">
        <v>626</v>
      </c>
      <c r="B107" t="s">
        <v>507</v>
      </c>
      <c r="C107" t="s">
        <v>508</v>
      </c>
      <c r="D107" t="s">
        <v>240</v>
      </c>
      <c r="E107" t="s">
        <v>241</v>
      </c>
      <c r="F107" t="s">
        <v>509</v>
      </c>
    </row>
    <row r="108" spans="1:6">
      <c r="A108">
        <v>627</v>
      </c>
      <c r="B108" t="s">
        <v>510</v>
      </c>
      <c r="C108" t="s">
        <v>511</v>
      </c>
      <c r="D108" t="s">
        <v>242</v>
      </c>
      <c r="E108" t="s">
        <v>243</v>
      </c>
      <c r="F108" t="s">
        <v>512</v>
      </c>
    </row>
    <row r="109" spans="1:6">
      <c r="A109">
        <v>628</v>
      </c>
      <c r="B109" t="s">
        <v>513</v>
      </c>
      <c r="C109" t="s">
        <v>514</v>
      </c>
      <c r="D109" t="s">
        <v>244</v>
      </c>
      <c r="E109" t="s">
        <v>245</v>
      </c>
      <c r="F109" t="s">
        <v>515</v>
      </c>
    </row>
    <row r="110" spans="1:6">
      <c r="A110">
        <v>629</v>
      </c>
      <c r="B110" t="s">
        <v>516</v>
      </c>
      <c r="C110" t="s">
        <v>517</v>
      </c>
      <c r="D110" t="s">
        <v>246</v>
      </c>
      <c r="E110" t="s">
        <v>247</v>
      </c>
      <c r="F110" t="s">
        <v>518</v>
      </c>
    </row>
    <row r="111" spans="1:6">
      <c r="A111">
        <v>630</v>
      </c>
      <c r="B111" t="s">
        <v>519</v>
      </c>
      <c r="C111" t="s">
        <v>520</v>
      </c>
      <c r="D111" t="s">
        <v>248</v>
      </c>
      <c r="E111" t="s">
        <v>106</v>
      </c>
      <c r="F111" t="s">
        <v>521</v>
      </c>
    </row>
    <row r="112" spans="1:6">
      <c r="A112">
        <v>631</v>
      </c>
      <c r="B112" t="s">
        <v>522</v>
      </c>
      <c r="C112" t="s">
        <v>523</v>
      </c>
      <c r="D112" t="s">
        <v>249</v>
      </c>
      <c r="E112" t="s">
        <v>250</v>
      </c>
      <c r="F112" t="s">
        <v>524</v>
      </c>
    </row>
    <row r="113" spans="1:6">
      <c r="A113">
        <v>632</v>
      </c>
      <c r="B113" t="s">
        <v>525</v>
      </c>
      <c r="C113" t="s">
        <v>526</v>
      </c>
      <c r="D113" t="s">
        <v>251</v>
      </c>
      <c r="E113" t="s">
        <v>252</v>
      </c>
      <c r="F113" t="s">
        <v>527</v>
      </c>
    </row>
    <row r="114" spans="1:6">
      <c r="A114">
        <v>633</v>
      </c>
      <c r="B114" t="s">
        <v>528</v>
      </c>
      <c r="C114" t="s">
        <v>529</v>
      </c>
      <c r="D114" t="s">
        <v>253</v>
      </c>
      <c r="E114" t="s">
        <v>254</v>
      </c>
      <c r="F114" t="s">
        <v>530</v>
      </c>
    </row>
    <row r="115" spans="1:6">
      <c r="A115">
        <v>634</v>
      </c>
      <c r="B115" t="s">
        <v>531</v>
      </c>
      <c r="C115" t="s">
        <v>532</v>
      </c>
      <c r="D115" t="s">
        <v>255</v>
      </c>
      <c r="E115" t="s">
        <v>10</v>
      </c>
      <c r="F115" t="s">
        <v>533</v>
      </c>
    </row>
    <row r="116" spans="1:6">
      <c r="A116">
        <v>635</v>
      </c>
      <c r="B116" t="s">
        <v>534</v>
      </c>
      <c r="C116" t="s">
        <v>535</v>
      </c>
      <c r="D116" t="s">
        <v>220</v>
      </c>
      <c r="E116" t="s">
        <v>256</v>
      </c>
      <c r="F116" t="s">
        <v>536</v>
      </c>
    </row>
    <row r="117" spans="1:6">
      <c r="A117">
        <v>636</v>
      </c>
      <c r="B117" t="s">
        <v>537</v>
      </c>
      <c r="C117" t="s">
        <v>538</v>
      </c>
      <c r="D117" t="s">
        <v>257</v>
      </c>
      <c r="E117" t="s">
        <v>258</v>
      </c>
      <c r="F117" t="s">
        <v>539</v>
      </c>
    </row>
    <row r="118" spans="1:6">
      <c r="A118">
        <v>637</v>
      </c>
      <c r="B118" t="s">
        <v>540</v>
      </c>
      <c r="C118" t="s">
        <v>541</v>
      </c>
      <c r="D118" t="s">
        <v>259</v>
      </c>
      <c r="E118" t="s">
        <v>260</v>
      </c>
      <c r="F118" t="s">
        <v>542</v>
      </c>
    </row>
    <row r="119" spans="1:6">
      <c r="A119">
        <v>638</v>
      </c>
      <c r="B119" t="s">
        <v>543</v>
      </c>
      <c r="C119" t="s">
        <v>544</v>
      </c>
      <c r="D119" t="s">
        <v>261</v>
      </c>
      <c r="E119" t="s">
        <v>262</v>
      </c>
      <c r="F119" t="s">
        <v>545</v>
      </c>
    </row>
    <row r="120" spans="1:6">
      <c r="A120">
        <v>639</v>
      </c>
      <c r="B120" t="s">
        <v>546</v>
      </c>
      <c r="C120" t="s">
        <v>547</v>
      </c>
      <c r="D120" t="s">
        <v>263</v>
      </c>
      <c r="E120" t="s">
        <v>264</v>
      </c>
      <c r="F120" t="s">
        <v>548</v>
      </c>
    </row>
    <row r="121" spans="1:6">
      <c r="A121">
        <v>640</v>
      </c>
      <c r="B121" t="s">
        <v>549</v>
      </c>
      <c r="C121" t="s">
        <v>493</v>
      </c>
      <c r="D121" t="s">
        <v>230</v>
      </c>
      <c r="E121" t="s">
        <v>265</v>
      </c>
      <c r="F121" t="s">
        <v>550</v>
      </c>
    </row>
    <row r="122" spans="1:6">
      <c r="A122">
        <v>641</v>
      </c>
      <c r="B122" t="s">
        <v>551</v>
      </c>
      <c r="C122" t="s">
        <v>552</v>
      </c>
      <c r="D122" t="s">
        <v>259</v>
      </c>
      <c r="E122" t="s">
        <v>266</v>
      </c>
      <c r="F122" t="s">
        <v>553</v>
      </c>
    </row>
    <row r="123" spans="1:6">
      <c r="A123">
        <v>642</v>
      </c>
      <c r="B123" t="s">
        <v>554</v>
      </c>
      <c r="C123" t="s">
        <v>555</v>
      </c>
      <c r="D123" t="s">
        <v>149</v>
      </c>
      <c r="E123" t="s">
        <v>267</v>
      </c>
      <c r="F123" t="s">
        <v>556</v>
      </c>
    </row>
    <row r="124" spans="1:6">
      <c r="A124">
        <v>643</v>
      </c>
      <c r="B124" t="s">
        <v>557</v>
      </c>
      <c r="C124" t="s">
        <v>520</v>
      </c>
      <c r="D124" t="s">
        <v>248</v>
      </c>
      <c r="E124" t="s">
        <v>268</v>
      </c>
      <c r="F124" t="s">
        <v>558</v>
      </c>
    </row>
    <row r="125" spans="1:6">
      <c r="A125">
        <v>644</v>
      </c>
      <c r="B125" t="s">
        <v>559</v>
      </c>
      <c r="C125" t="s">
        <v>560</v>
      </c>
      <c r="D125" t="s">
        <v>269</v>
      </c>
      <c r="E125" t="s">
        <v>270</v>
      </c>
      <c r="F125" t="s">
        <v>561</v>
      </c>
    </row>
    <row r="126" spans="1:6">
      <c r="A126">
        <v>645</v>
      </c>
      <c r="B126" t="s">
        <v>562</v>
      </c>
      <c r="C126" t="s">
        <v>563</v>
      </c>
      <c r="D126" t="s">
        <v>271</v>
      </c>
      <c r="E126" t="s">
        <v>272</v>
      </c>
      <c r="F126" t="s">
        <v>564</v>
      </c>
    </row>
    <row r="127" spans="1:6">
      <c r="A127">
        <v>646</v>
      </c>
      <c r="B127" t="s">
        <v>565</v>
      </c>
      <c r="C127" t="s">
        <v>566</v>
      </c>
      <c r="D127" t="s">
        <v>273</v>
      </c>
      <c r="E127" t="s">
        <v>274</v>
      </c>
      <c r="F127" t="s">
        <v>567</v>
      </c>
    </row>
    <row r="128" spans="1:6">
      <c r="A128">
        <v>647</v>
      </c>
      <c r="B128" t="s">
        <v>568</v>
      </c>
      <c r="C128" t="s">
        <v>569</v>
      </c>
      <c r="D128" t="s">
        <v>275</v>
      </c>
      <c r="E128" t="s">
        <v>276</v>
      </c>
      <c r="F128" t="s">
        <v>570</v>
      </c>
    </row>
    <row r="129" spans="1:6">
      <c r="A129">
        <v>648</v>
      </c>
      <c r="B129" t="s">
        <v>571</v>
      </c>
      <c r="C129" t="s">
        <v>572</v>
      </c>
      <c r="D129" t="s">
        <v>277</v>
      </c>
      <c r="E129" t="s">
        <v>278</v>
      </c>
      <c r="F129" t="s">
        <v>573</v>
      </c>
    </row>
    <row r="130" spans="1:6">
      <c r="A130">
        <v>649</v>
      </c>
      <c r="B130" t="s">
        <v>574</v>
      </c>
      <c r="C130" t="s">
        <v>575</v>
      </c>
      <c r="D130" t="s">
        <v>279</v>
      </c>
      <c r="E130" t="s">
        <v>237</v>
      </c>
      <c r="F130" t="s">
        <v>576</v>
      </c>
    </row>
    <row r="131" spans="1:6">
      <c r="A131">
        <v>650</v>
      </c>
      <c r="B131" t="s">
        <v>577</v>
      </c>
      <c r="C131" t="s">
        <v>578</v>
      </c>
      <c r="D131" t="s">
        <v>280</v>
      </c>
      <c r="E131" t="s">
        <v>281</v>
      </c>
      <c r="F131" t="s">
        <v>579</v>
      </c>
    </row>
    <row r="132" spans="1:6">
      <c r="A132">
        <v>651</v>
      </c>
      <c r="B132" t="s">
        <v>580</v>
      </c>
      <c r="C132" t="s">
        <v>581</v>
      </c>
      <c r="D132" t="s">
        <v>282</v>
      </c>
      <c r="E132" t="s">
        <v>283</v>
      </c>
      <c r="F132" t="s">
        <v>582</v>
      </c>
    </row>
    <row r="133" spans="1:6">
      <c r="A133">
        <v>652</v>
      </c>
      <c r="B133" t="s">
        <v>583</v>
      </c>
      <c r="C133" t="s">
        <v>584</v>
      </c>
      <c r="D133" t="s">
        <v>284</v>
      </c>
      <c r="E133" t="s">
        <v>285</v>
      </c>
      <c r="F133" t="s">
        <v>585</v>
      </c>
    </row>
    <row r="134" spans="1:6">
      <c r="A134">
        <v>653</v>
      </c>
      <c r="B134" t="s">
        <v>586</v>
      </c>
      <c r="C134" t="s">
        <v>587</v>
      </c>
      <c r="D134" t="s">
        <v>286</v>
      </c>
      <c r="E134" t="s">
        <v>287</v>
      </c>
      <c r="F134" t="s">
        <v>588</v>
      </c>
    </row>
    <row r="135" spans="1:6">
      <c r="A135">
        <v>654</v>
      </c>
      <c r="B135" t="s">
        <v>589</v>
      </c>
      <c r="C135" t="s">
        <v>590</v>
      </c>
      <c r="D135" t="s">
        <v>288</v>
      </c>
      <c r="E135" t="s">
        <v>289</v>
      </c>
      <c r="F135" t="s">
        <v>591</v>
      </c>
    </row>
    <row r="136" spans="1:6">
      <c r="A136">
        <v>655</v>
      </c>
      <c r="B136" t="s">
        <v>592</v>
      </c>
      <c r="C136" t="s">
        <v>593</v>
      </c>
      <c r="D136" t="s">
        <v>290</v>
      </c>
      <c r="E136" t="s">
        <v>291</v>
      </c>
      <c r="F136" t="s">
        <v>594</v>
      </c>
    </row>
    <row r="137" spans="1:6">
      <c r="A137">
        <v>656</v>
      </c>
      <c r="B137" t="s">
        <v>595</v>
      </c>
      <c r="C137" t="s">
        <v>569</v>
      </c>
      <c r="D137" t="s">
        <v>275</v>
      </c>
      <c r="E137" t="s">
        <v>292</v>
      </c>
      <c r="F137" t="s">
        <v>596</v>
      </c>
    </row>
    <row r="138" spans="1:6">
      <c r="A138">
        <v>657</v>
      </c>
      <c r="B138" t="s">
        <v>597</v>
      </c>
      <c r="C138" t="s">
        <v>598</v>
      </c>
      <c r="D138" t="s">
        <v>293</v>
      </c>
      <c r="E138" t="s">
        <v>118</v>
      </c>
      <c r="F138" t="s">
        <v>599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2015-10-20T04:54:55Z</dcterms:created>
  <dcterms:modified xsi:type="dcterms:W3CDTF">2015-11-18T07:52:39Z</dcterms:modified>
</cp:coreProperties>
</file>