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imlo\Downloads\"/>
    </mc:Choice>
  </mc:AlternateContent>
  <xr:revisionPtr revIDLastSave="0" documentId="13_ncr:1_{55BBEFDD-9415-4B79-A8FB-5B522F2F7F3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Orthology Pairs" sheetId="1" r:id="rId1"/>
    <sheet name="Orthology Pair Stats" sheetId="2" r:id="rId2"/>
    <sheet name="Ensembl Paired Data" sheetId="3" r:id="rId3"/>
    <sheet name="Omabrowser Paired Data" sheetId="4" r:id="rId4"/>
  </sheets>
  <definedNames>
    <definedName name="_xlnm._FilterDatabase" localSheetId="0" hidden="1">'Orthology Pairs'!$A$1:$U$2173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SbOXbQ/YqHBnMgpI51c/TmQ9b56AhyL4UM5TBdNyyJc="/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</calcChain>
</file>

<file path=xl/sharedStrings.xml><?xml version="1.0" encoding="utf-8"?>
<sst xmlns="http://schemas.openxmlformats.org/spreadsheetml/2006/main" count="20275" uniqueCount="5297">
  <si>
    <t>Unique Pair</t>
  </si>
  <si>
    <t>human_yeast</t>
  </si>
  <si>
    <t>Human Uniprot</t>
  </si>
  <si>
    <t>Yeast Uniprot</t>
  </si>
  <si>
    <t>Hit</t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</si>
  <si>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</si>
  <si>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</si>
  <si>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</si>
  <si>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</si>
  <si>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t>Ca vs EGTA Q-value (Human)</t>
  </si>
  <si>
    <t>Mg vs EGTA Q-value (Human)</t>
  </si>
  <si>
    <t>Both vs EGTA Q-value (Human)</t>
  </si>
  <si>
    <t>Both vs Mg Q-value (Human)</t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</si>
  <si>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</si>
  <si>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</si>
  <si>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</si>
  <si>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</si>
  <si>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t>Ca vs EGTA Q-value (Yeast)</t>
  </si>
  <si>
    <t>Mg vs EGTA Q-value (Yeast)</t>
  </si>
  <si>
    <t>Both vs EGTA Q-value (Yeast)</t>
  </si>
  <si>
    <t>Both vs Mg Q-value (Yeast)</t>
  </si>
  <si>
    <t>A0MZ66_P41832</t>
  </si>
  <si>
    <t>A0MZ66</t>
  </si>
  <si>
    <t>P41832</t>
  </si>
  <si>
    <t>--</t>
  </si>
  <si>
    <t>A2RTX5_P04801</t>
  </si>
  <si>
    <t>A2RTX5</t>
  </si>
  <si>
    <t>P04801</t>
  </si>
  <si>
    <t>-Y</t>
  </si>
  <si>
    <t>A6H8Y1_P46678</t>
  </si>
  <si>
    <t>A6H8Y1</t>
  </si>
  <si>
    <t>P46678</t>
  </si>
  <si>
    <t>HY</t>
  </si>
  <si>
    <t>A6NDG6_P19881</t>
  </si>
  <si>
    <t>A6NDG6</t>
  </si>
  <si>
    <t>P19881</t>
  </si>
  <si>
    <t>A6NED2_P21827</t>
  </si>
  <si>
    <t>A6NED2</t>
  </si>
  <si>
    <t>P21827</t>
  </si>
  <si>
    <t>A6NGB9_Q12446</t>
  </si>
  <si>
    <t>A6NGB9</t>
  </si>
  <si>
    <t>Q12446</t>
  </si>
  <si>
    <t>O00161_P40357</t>
  </si>
  <si>
    <t>O00161</t>
  </si>
  <si>
    <t>P40357</t>
  </si>
  <si>
    <t>O00203_P46682</t>
  </si>
  <si>
    <t>O00203</t>
  </si>
  <si>
    <t>P46682</t>
  </si>
  <si>
    <t>O00231-2_Q12377</t>
  </si>
  <si>
    <t>O00231-2</t>
  </si>
  <si>
    <t>Q12377</t>
  </si>
  <si>
    <t>O00232_Q12250</t>
  </si>
  <si>
    <t>O00232</t>
  </si>
  <si>
    <t>Q12250</t>
  </si>
  <si>
    <t>O00233_P40555</t>
  </si>
  <si>
    <t>O00233</t>
  </si>
  <si>
    <t>P40555</t>
  </si>
  <si>
    <t>O00264_Q12091</t>
  </si>
  <si>
    <t>O00264</t>
  </si>
  <si>
    <t>Q12091</t>
  </si>
  <si>
    <t>O00267_P27692</t>
  </si>
  <si>
    <t>O00267</t>
  </si>
  <si>
    <t>P27692</t>
  </si>
  <si>
    <t>O00267-2_P27692</t>
  </si>
  <si>
    <t>O00267-2</t>
  </si>
  <si>
    <t>O00268_P50105</t>
  </si>
  <si>
    <t>O00268</t>
  </si>
  <si>
    <t>P50105</t>
  </si>
  <si>
    <t>H-</t>
  </si>
  <si>
    <t>O00291_P33338</t>
  </si>
  <si>
    <t>O00291</t>
  </si>
  <si>
    <t>P33338</t>
  </si>
  <si>
    <t>O00299_P29547</t>
  </si>
  <si>
    <t>O00299</t>
  </si>
  <si>
    <t>P29547</t>
  </si>
  <si>
    <t>O00299_P36008</t>
  </si>
  <si>
    <t>P36008</t>
  </si>
  <si>
    <t>O00303_Q08723</t>
  </si>
  <si>
    <t>O00303</t>
  </si>
  <si>
    <t>Q08723</t>
  </si>
  <si>
    <t>O00401_Q12446</t>
  </si>
  <si>
    <t>O00401</t>
  </si>
  <si>
    <t>O00410-3_P38217</t>
  </si>
  <si>
    <t>O00410-3</t>
  </si>
  <si>
    <t>P38217</t>
  </si>
  <si>
    <t>O00487_P43588</t>
  </si>
  <si>
    <t>O00487</t>
  </si>
  <si>
    <t>P43588</t>
  </si>
  <si>
    <t>O00488_Q08004</t>
  </si>
  <si>
    <t>O00488</t>
  </si>
  <si>
    <t>Q08004</t>
  </si>
  <si>
    <t>O00499_P39743</t>
  </si>
  <si>
    <t>O00499</t>
  </si>
  <si>
    <t>P39743</t>
  </si>
  <si>
    <t>O00499_P53281</t>
  </si>
  <si>
    <t>P53281</t>
  </si>
  <si>
    <t>O00499_Q06449</t>
  </si>
  <si>
    <t>Q06449</t>
  </si>
  <si>
    <t>O00541_P53261</t>
  </si>
  <si>
    <t>O00541</t>
  </si>
  <si>
    <t>P53261</t>
  </si>
  <si>
    <t>O00567_Q12460</t>
  </si>
  <si>
    <t>O00567</t>
  </si>
  <si>
    <t>Q12460</t>
  </si>
  <si>
    <t>O00584_Q02933</t>
  </si>
  <si>
    <t>O00584</t>
  </si>
  <si>
    <t>Q02933</t>
  </si>
  <si>
    <t>O00628_P39108</t>
  </si>
  <si>
    <t>O00628</t>
  </si>
  <si>
    <t>P39108</t>
  </si>
  <si>
    <t>O00628_P39984</t>
  </si>
  <si>
    <t>P39984</t>
  </si>
  <si>
    <t>O00743-3_P20604</t>
  </si>
  <si>
    <t>O00743-3</t>
  </si>
  <si>
    <t>P20604</t>
  </si>
  <si>
    <t>O00743-3_P32345</t>
  </si>
  <si>
    <t>P32345</t>
  </si>
  <si>
    <t>O00743-3_P32838</t>
  </si>
  <si>
    <t>P32838</t>
  </si>
  <si>
    <t>O00754_P22855</t>
  </si>
  <si>
    <t>O00754</t>
  </si>
  <si>
    <t>P22855</t>
  </si>
  <si>
    <t>O00764_P39988</t>
  </si>
  <si>
    <t>O00764</t>
  </si>
  <si>
    <t>P39988</t>
  </si>
  <si>
    <t>O00764_P53727</t>
  </si>
  <si>
    <t>P53727</t>
  </si>
  <si>
    <t>O14531_P20051</t>
  </si>
  <si>
    <t>O14531</t>
  </si>
  <si>
    <t>P20051</t>
  </si>
  <si>
    <t>O14561_P32463</t>
  </si>
  <si>
    <t>O14561</t>
  </si>
  <si>
    <t>P32463</t>
  </si>
  <si>
    <t>O14579_P40509</t>
  </si>
  <si>
    <t>O14579</t>
  </si>
  <si>
    <t>P40509</t>
  </si>
  <si>
    <t>O14617-5_Q08951</t>
  </si>
  <si>
    <t>O14617-5</t>
  </si>
  <si>
    <t>Q08951</t>
  </si>
  <si>
    <t>O14618_P40202</t>
  </si>
  <si>
    <t>O14618</t>
  </si>
  <si>
    <t>P40202</t>
  </si>
  <si>
    <t>O14732_P38710</t>
  </si>
  <si>
    <t>O14732</t>
  </si>
  <si>
    <t>P38710</t>
  </si>
  <si>
    <t>O14732_Q05533</t>
  </si>
  <si>
    <t>Q05533</t>
  </si>
  <si>
    <t>O14733-2_P08018</t>
  </si>
  <si>
    <t>O14733-2</t>
  </si>
  <si>
    <t>P08018</t>
  </si>
  <si>
    <t>O14737_Q04773</t>
  </si>
  <si>
    <t>O14737</t>
  </si>
  <si>
    <t>Q04773</t>
  </si>
  <si>
    <t>O14744_P38274</t>
  </si>
  <si>
    <t>O14744</t>
  </si>
  <si>
    <t>P38274</t>
  </si>
  <si>
    <t>O14775_P18851</t>
  </si>
  <si>
    <t>O14775</t>
  </si>
  <si>
    <t>P18851</t>
  </si>
  <si>
    <t>O14787_P38217</t>
  </si>
  <si>
    <t>O14787</t>
  </si>
  <si>
    <t>O14802_P04051</t>
  </si>
  <si>
    <t>O14802</t>
  </si>
  <si>
    <t>P04051</t>
  </si>
  <si>
    <t>O14818_P38624</t>
  </si>
  <si>
    <t>O14818</t>
  </si>
  <si>
    <t>P38624</t>
  </si>
  <si>
    <t>O14818_P40303</t>
  </si>
  <si>
    <t>P40303</t>
  </si>
  <si>
    <t>O14874_P40530</t>
  </si>
  <si>
    <t>O14874</t>
  </si>
  <si>
    <t>P40530</t>
  </si>
  <si>
    <t>O14929_Q12341</t>
  </si>
  <si>
    <t>O14929</t>
  </si>
  <si>
    <t>Q12341</t>
  </si>
  <si>
    <t>O14964_P38817</t>
  </si>
  <si>
    <t>O14964</t>
  </si>
  <si>
    <t>P38817</t>
  </si>
  <si>
    <t>O14964_Q06336</t>
  </si>
  <si>
    <t>Q06336</t>
  </si>
  <si>
    <t>O14965_P38991</t>
  </si>
  <si>
    <t>O14965</t>
  </si>
  <si>
    <t>P38991</t>
  </si>
  <si>
    <t>O14972_P40335</t>
  </si>
  <si>
    <t>O14972</t>
  </si>
  <si>
    <t>P40335</t>
  </si>
  <si>
    <t>O14976_Q06677</t>
  </si>
  <si>
    <t>O14976</t>
  </si>
  <si>
    <t>Q06677</t>
  </si>
  <si>
    <t>O14979_P27476</t>
  </si>
  <si>
    <t>O14979</t>
  </si>
  <si>
    <t>P27476</t>
  </si>
  <si>
    <t>O14980_P30822</t>
  </si>
  <si>
    <t>O14980</t>
  </si>
  <si>
    <t>P30822</t>
  </si>
  <si>
    <t>O15027-5_P48415</t>
  </si>
  <si>
    <t>O15027-5</t>
  </si>
  <si>
    <t>P48415</t>
  </si>
  <si>
    <t>O15056_P50942</t>
  </si>
  <si>
    <t>O15056</t>
  </si>
  <si>
    <t>P50942</t>
  </si>
  <si>
    <t>O15056_Q12271</t>
  </si>
  <si>
    <t>Q12271</t>
  </si>
  <si>
    <t>O15067_P38972</t>
  </si>
  <si>
    <t>O15067</t>
  </si>
  <si>
    <t>P38972</t>
  </si>
  <si>
    <t>O15116_P47017</t>
  </si>
  <si>
    <t>O15116</t>
  </si>
  <si>
    <t>P47017</t>
  </si>
  <si>
    <t>O15143_P38328</t>
  </si>
  <si>
    <t>O15143</t>
  </si>
  <si>
    <t>P38328</t>
  </si>
  <si>
    <t>O15144_P53731</t>
  </si>
  <si>
    <t>O15144</t>
  </si>
  <si>
    <t>P53731</t>
  </si>
  <si>
    <t>O15145_Q05933</t>
  </si>
  <si>
    <t>O15145</t>
  </si>
  <si>
    <t>Q05933</t>
  </si>
  <si>
    <t>O15160_P07703</t>
  </si>
  <si>
    <t>O15160</t>
  </si>
  <si>
    <t>P07703</t>
  </si>
  <si>
    <t>O15173-2_Q12091</t>
  </si>
  <si>
    <t>O15173-2</t>
  </si>
  <si>
    <t>O15182_P06704</t>
  </si>
  <si>
    <t>O15182</t>
  </si>
  <si>
    <t>P06704</t>
  </si>
  <si>
    <t>O15212_P52553</t>
  </si>
  <si>
    <t>O15212</t>
  </si>
  <si>
    <t>P52553</t>
  </si>
  <si>
    <t>O15305_P07283</t>
  </si>
  <si>
    <t>O15305</t>
  </si>
  <si>
    <t>P07283</t>
  </si>
  <si>
    <t>O15347_Q02486</t>
  </si>
  <si>
    <t>O15347</t>
  </si>
  <si>
    <t>Q02486</t>
  </si>
  <si>
    <t>O15355_P35182</t>
  </si>
  <si>
    <t>O15355</t>
  </si>
  <si>
    <t>P35182</t>
  </si>
  <si>
    <t>O15357_P50942</t>
  </si>
  <si>
    <t>O15357</t>
  </si>
  <si>
    <t>O15357_Q12271</t>
  </si>
  <si>
    <t>O15381_Q07844</t>
  </si>
  <si>
    <t>O15381</t>
  </si>
  <si>
    <t>Q07844</t>
  </si>
  <si>
    <t>O15382_P38891</t>
  </si>
  <si>
    <t>O15382</t>
  </si>
  <si>
    <t>P38891</t>
  </si>
  <si>
    <t>O15382_P47176</t>
  </si>
  <si>
    <t>P47176</t>
  </si>
  <si>
    <t>O15498_P36015</t>
  </si>
  <si>
    <t>O15498</t>
  </si>
  <si>
    <t>P36015</t>
  </si>
  <si>
    <t>O15511_P40518</t>
  </si>
  <si>
    <t>O15511</t>
  </si>
  <si>
    <t>P40518</t>
  </si>
  <si>
    <t>O15514_P20433</t>
  </si>
  <si>
    <t>O15514</t>
  </si>
  <si>
    <t>P20433</t>
  </si>
  <si>
    <t>O15541_P53769</t>
  </si>
  <si>
    <t>O15541</t>
  </si>
  <si>
    <t>P53769</t>
  </si>
  <si>
    <t>O15550_P14922</t>
  </si>
  <si>
    <t>O15550</t>
  </si>
  <si>
    <t>P14922</t>
  </si>
  <si>
    <t>O43143_P53131</t>
  </si>
  <si>
    <t>O43143</t>
  </si>
  <si>
    <t>P53131</t>
  </si>
  <si>
    <t>O43148-2_P32783</t>
  </si>
  <si>
    <t>O43148-2</t>
  </si>
  <si>
    <t>P32783</t>
  </si>
  <si>
    <t>O43175_P40510</t>
  </si>
  <si>
    <t>O43175</t>
  </si>
  <si>
    <t>P40510</t>
  </si>
  <si>
    <t>O43175_Q02961</t>
  </si>
  <si>
    <t>Q02961</t>
  </si>
  <si>
    <t>O43242_P40016</t>
  </si>
  <si>
    <t>O43242</t>
  </si>
  <si>
    <t>P40016</t>
  </si>
  <si>
    <t>O43252_P08536</t>
  </si>
  <si>
    <t>O43252</t>
  </si>
  <si>
    <t>P08536</t>
  </si>
  <si>
    <t>O43252_Q02196</t>
  </si>
  <si>
    <t>Q02196</t>
  </si>
  <si>
    <t>O43314_Q06685</t>
  </si>
  <si>
    <t>O43314</t>
  </si>
  <si>
    <t>Q06685</t>
  </si>
  <si>
    <t>O43396_P22217</t>
  </si>
  <si>
    <t>O43396</t>
  </si>
  <si>
    <t>P22217</t>
  </si>
  <si>
    <t>O43396_P22803</t>
  </si>
  <si>
    <t>P22803</t>
  </si>
  <si>
    <t>O43426_P50942</t>
  </si>
  <si>
    <t>O43426</t>
  </si>
  <si>
    <t>O43426_Q12271</t>
  </si>
  <si>
    <t>O43447_P14832</t>
  </si>
  <si>
    <t>O43447</t>
  </si>
  <si>
    <t>P14832</t>
  </si>
  <si>
    <t>O43447_P25719</t>
  </si>
  <si>
    <t>P25719</t>
  </si>
  <si>
    <t>O43488_P14065</t>
  </si>
  <si>
    <t>O43488</t>
  </si>
  <si>
    <t>P14065</t>
  </si>
  <si>
    <t>O43488_Q04212</t>
  </si>
  <si>
    <t>Q04212</t>
  </si>
  <si>
    <t>O43488_Q12458</t>
  </si>
  <si>
    <t>Q12458</t>
  </si>
  <si>
    <t>O43516-3_P37370</t>
  </si>
  <si>
    <t>O43516-3</t>
  </si>
  <si>
    <t>P37370</t>
  </si>
  <si>
    <t>O43516-3_Q12446</t>
  </si>
  <si>
    <t>O43583_P47089</t>
  </si>
  <si>
    <t>O43583</t>
  </si>
  <si>
    <t>P47089</t>
  </si>
  <si>
    <t>O43615_Q01852</t>
  </si>
  <si>
    <t>O43615</t>
  </si>
  <si>
    <t>Q01852</t>
  </si>
  <si>
    <t>O43617_P36149</t>
  </si>
  <si>
    <t>O43617</t>
  </si>
  <si>
    <t>P36149</t>
  </si>
  <si>
    <t>O43633_P36108</t>
  </si>
  <si>
    <t>O43633</t>
  </si>
  <si>
    <t>P36108</t>
  </si>
  <si>
    <t>O43660_Q12417</t>
  </si>
  <si>
    <t>O43660</t>
  </si>
  <si>
    <t>Q12417</t>
  </si>
  <si>
    <t>O43681_Q12154</t>
  </si>
  <si>
    <t>O43681</t>
  </si>
  <si>
    <t>Q12154</t>
  </si>
  <si>
    <t>O43708_P29547</t>
  </si>
  <si>
    <t>O43708</t>
  </si>
  <si>
    <t>O43708_P36008</t>
  </si>
  <si>
    <t>O43719_P53830</t>
  </si>
  <si>
    <t>O43719</t>
  </si>
  <si>
    <t>P53830</t>
  </si>
  <si>
    <t>O43739_P47102</t>
  </si>
  <si>
    <t>O43739</t>
  </si>
  <si>
    <t>P47102</t>
  </si>
  <si>
    <t>O43741_Q04739</t>
  </si>
  <si>
    <t>O43741</t>
  </si>
  <si>
    <t>Q04739</t>
  </si>
  <si>
    <t>O43765_P07213</t>
  </si>
  <si>
    <t>O43765</t>
  </si>
  <si>
    <t>P07213</t>
  </si>
  <si>
    <t>O43765_Q08446</t>
  </si>
  <si>
    <t>Q08446</t>
  </si>
  <si>
    <t>O43765_Q12118</t>
  </si>
  <si>
    <t>Q12118</t>
  </si>
  <si>
    <t>O43766_P32875</t>
  </si>
  <si>
    <t>O43766</t>
  </si>
  <si>
    <t>P32875</t>
  </si>
  <si>
    <t>O43768-4_P53897</t>
  </si>
  <si>
    <t>O43768-4</t>
  </si>
  <si>
    <t>P53897</t>
  </si>
  <si>
    <t>O43768-4_Q9P305</t>
  </si>
  <si>
    <t>Q9P305</t>
  </si>
  <si>
    <t>O43776_P38707</t>
  </si>
  <si>
    <t>O43776</t>
  </si>
  <si>
    <t>P38707</t>
  </si>
  <si>
    <t>O43815_Q05040</t>
  </si>
  <si>
    <t>O43815</t>
  </si>
  <si>
    <t>Q05040</t>
  </si>
  <si>
    <t>O43818_Q06506</t>
  </si>
  <si>
    <t>O43818</t>
  </si>
  <si>
    <t>Q06506</t>
  </si>
  <si>
    <t>O43837_P28834</t>
  </si>
  <si>
    <t>O43837</t>
  </si>
  <si>
    <t>P28834</t>
  </si>
  <si>
    <t>O43847-2_P07257</t>
  </si>
  <si>
    <t>O43847-2</t>
  </si>
  <si>
    <t>P07257</t>
  </si>
  <si>
    <t>O43865_P39954</t>
  </si>
  <si>
    <t>O43865</t>
  </si>
  <si>
    <t>P39954</t>
  </si>
  <si>
    <t>O60216_Q12158</t>
  </si>
  <si>
    <t>O60216</t>
  </si>
  <si>
    <t>Q12158</t>
  </si>
  <si>
    <t>O60220_P57744</t>
  </si>
  <si>
    <t>O60220</t>
  </si>
  <si>
    <t>P57744</t>
  </si>
  <si>
    <t>O60231_P20095</t>
  </si>
  <si>
    <t>O60231</t>
  </si>
  <si>
    <t>P20095</t>
  </si>
  <si>
    <t>O60256_P32895</t>
  </si>
  <si>
    <t>O60256</t>
  </si>
  <si>
    <t>P32895</t>
  </si>
  <si>
    <t>O60256_Q12265</t>
  </si>
  <si>
    <t>Q12265</t>
  </si>
  <si>
    <t>O60264_P38144</t>
  </si>
  <si>
    <t>O60264</t>
  </si>
  <si>
    <t>P38144</t>
  </si>
  <si>
    <t>O60264_Q08773</t>
  </si>
  <si>
    <t>Q08773</t>
  </si>
  <si>
    <t>O60294_Q08282</t>
  </si>
  <si>
    <t>O60294</t>
  </si>
  <si>
    <t>Q08282</t>
  </si>
  <si>
    <t>O60488_P30624</t>
  </si>
  <si>
    <t>O60488</t>
  </si>
  <si>
    <t>P30624</t>
  </si>
  <si>
    <t>O60488_P38225</t>
  </si>
  <si>
    <t>P38225</t>
  </si>
  <si>
    <t>O60488_P39002</t>
  </si>
  <si>
    <t>P39002</t>
  </si>
  <si>
    <t>O60488_P47912</t>
  </si>
  <si>
    <t>P47912</t>
  </si>
  <si>
    <t>O60493_Q08826</t>
  </si>
  <si>
    <t>O60493</t>
  </si>
  <si>
    <t>Q08826</t>
  </si>
  <si>
    <t>O60518_P38217</t>
  </si>
  <si>
    <t>O60518</t>
  </si>
  <si>
    <t>O60524_Q12532</t>
  </si>
  <si>
    <t>O60524</t>
  </si>
  <si>
    <t>Q12532</t>
  </si>
  <si>
    <t>O60547_P53111</t>
  </si>
  <si>
    <t>O60547</t>
  </si>
  <si>
    <t>P53111</t>
  </si>
  <si>
    <t>O60547_P53183</t>
  </si>
  <si>
    <t>P53183</t>
  </si>
  <si>
    <t>O60547_Q12068</t>
  </si>
  <si>
    <t>Q12068</t>
  </si>
  <si>
    <t>O60551_P14743</t>
  </si>
  <si>
    <t>O60551</t>
  </si>
  <si>
    <t>P14743</t>
  </si>
  <si>
    <t>O60563_P37366</t>
  </si>
  <si>
    <t>O60563</t>
  </si>
  <si>
    <t>P37366</t>
  </si>
  <si>
    <t>O60573_P07260</t>
  </si>
  <si>
    <t>O60573</t>
  </si>
  <si>
    <t>P07260</t>
  </si>
  <si>
    <t>O60610_P41832</t>
  </si>
  <si>
    <t>O60610</t>
  </si>
  <si>
    <t>O60641_P37370</t>
  </si>
  <si>
    <t>O60641</t>
  </si>
  <si>
    <t>O60684_Q02821</t>
  </si>
  <si>
    <t>O60684</t>
  </si>
  <si>
    <t>Q02821</t>
  </si>
  <si>
    <t>O60763-2_P25386</t>
  </si>
  <si>
    <t>O60763-2</t>
  </si>
  <si>
    <t>P25386</t>
  </si>
  <si>
    <t>O60784-2_P38753</t>
  </si>
  <si>
    <t>O60784-2</t>
  </si>
  <si>
    <t>P38753</t>
  </si>
  <si>
    <t>O60784-2_P38817</t>
  </si>
  <si>
    <t>O60784-2_P40343</t>
  </si>
  <si>
    <t>P40343</t>
  </si>
  <si>
    <t>O60784-2_Q06336</t>
  </si>
  <si>
    <t>O60825_P32604</t>
  </si>
  <si>
    <t>O60825</t>
  </si>
  <si>
    <t>P32604</t>
  </si>
  <si>
    <t>O60832_P33322</t>
  </si>
  <si>
    <t>O60832</t>
  </si>
  <si>
    <t>P33322</t>
  </si>
  <si>
    <t>O60841_P39730</t>
  </si>
  <si>
    <t>O60841</t>
  </si>
  <si>
    <t>P39730</t>
  </si>
  <si>
    <t>O60869_O14467</t>
  </si>
  <si>
    <t>O60869</t>
  </si>
  <si>
    <t>O14467</t>
  </si>
  <si>
    <t>O60870_P40962</t>
  </si>
  <si>
    <t>O60870</t>
  </si>
  <si>
    <t>P40962</t>
  </si>
  <si>
    <t>O60879_P41832</t>
  </si>
  <si>
    <t>O60879</t>
  </si>
  <si>
    <t>O60884_P25491</t>
  </si>
  <si>
    <t>O60884</t>
  </si>
  <si>
    <t>P25491</t>
  </si>
  <si>
    <t>O60885_P35817</t>
  </si>
  <si>
    <t>O60885</t>
  </si>
  <si>
    <t>P35817</t>
  </si>
  <si>
    <t>O60907_P38262</t>
  </si>
  <si>
    <t>O60907</t>
  </si>
  <si>
    <t>P38262</t>
  </si>
  <si>
    <t>O60927_P43587</t>
  </si>
  <si>
    <t>O60927</t>
  </si>
  <si>
    <t>P43587</t>
  </si>
  <si>
    <t>O75083_P46680</t>
  </si>
  <si>
    <t>O75083</t>
  </si>
  <si>
    <t>P46680</t>
  </si>
  <si>
    <t>O75146_P33338</t>
  </si>
  <si>
    <t>O75146</t>
  </si>
  <si>
    <t>O75150_Q07457</t>
  </si>
  <si>
    <t>O75150</t>
  </si>
  <si>
    <t>Q07457</t>
  </si>
  <si>
    <t>O75153_Q03690</t>
  </si>
  <si>
    <t>O75153</t>
  </si>
  <si>
    <t>Q03690</t>
  </si>
  <si>
    <t>O75167-4_P53858</t>
  </si>
  <si>
    <t>O75167-4</t>
  </si>
  <si>
    <t>P53858</t>
  </si>
  <si>
    <t>O75170_P36123</t>
  </si>
  <si>
    <t>O75170</t>
  </si>
  <si>
    <t>P36123</t>
  </si>
  <si>
    <t>O75170_P40856</t>
  </si>
  <si>
    <t>P40856</t>
  </si>
  <si>
    <t>O75170_P43612</t>
  </si>
  <si>
    <t>P43612</t>
  </si>
  <si>
    <t>O75175_Q12514</t>
  </si>
  <si>
    <t>O75175</t>
  </si>
  <si>
    <t>Q12514</t>
  </si>
  <si>
    <t>O75182_P22579</t>
  </si>
  <si>
    <t>O75182</t>
  </si>
  <si>
    <t>P22579</t>
  </si>
  <si>
    <t>O75190_P48353</t>
  </si>
  <si>
    <t>O75190</t>
  </si>
  <si>
    <t>P48353</t>
  </si>
  <si>
    <t>O75191_P42826</t>
  </si>
  <si>
    <t>O75191</t>
  </si>
  <si>
    <t>P42826</t>
  </si>
  <si>
    <t>O75312_P53303</t>
  </si>
  <si>
    <t>O75312</t>
  </si>
  <si>
    <t>P53303</t>
  </si>
  <si>
    <t>O75330-3_Q08581</t>
  </si>
  <si>
    <t>O75330-3</t>
  </si>
  <si>
    <t>Q08581</t>
  </si>
  <si>
    <t>O75347_P48606</t>
  </si>
  <si>
    <t>O75347</t>
  </si>
  <si>
    <t>P48606</t>
  </si>
  <si>
    <t>O75348_P48836</t>
  </si>
  <si>
    <t>O75348</t>
  </si>
  <si>
    <t>P48836</t>
  </si>
  <si>
    <t>O75351_P52917</t>
  </si>
  <si>
    <t>O75351</t>
  </si>
  <si>
    <t>P52917</t>
  </si>
  <si>
    <t>O75376_P25357</t>
  </si>
  <si>
    <t>O75376</t>
  </si>
  <si>
    <t>P25357</t>
  </si>
  <si>
    <t>O75381_P53112</t>
  </si>
  <si>
    <t>O75381</t>
  </si>
  <si>
    <t>P53112</t>
  </si>
  <si>
    <t>O75390_P00890</t>
  </si>
  <si>
    <t>O75390</t>
  </si>
  <si>
    <t>P00890</t>
  </si>
  <si>
    <t>O75390_P08679</t>
  </si>
  <si>
    <t>P08679</t>
  </si>
  <si>
    <t>O75436_P40335</t>
  </si>
  <si>
    <t>O75436</t>
  </si>
  <si>
    <t>O75439_P10507</t>
  </si>
  <si>
    <t>O75439</t>
  </si>
  <si>
    <t>P10507</t>
  </si>
  <si>
    <t>O75521_P31787</t>
  </si>
  <si>
    <t>O75521</t>
  </si>
  <si>
    <t>P31787</t>
  </si>
  <si>
    <t>O75528_P32494</t>
  </si>
  <si>
    <t>O75528</t>
  </si>
  <si>
    <t>P32494</t>
  </si>
  <si>
    <t>O75575_P47076</t>
  </si>
  <si>
    <t>O75575</t>
  </si>
  <si>
    <t>P47076</t>
  </si>
  <si>
    <t>O75608_Q12354</t>
  </si>
  <si>
    <t>O75608</t>
  </si>
  <si>
    <t>Q12354</t>
  </si>
  <si>
    <t>O75643_P32639</t>
  </si>
  <si>
    <t>O75643</t>
  </si>
  <si>
    <t>P32639</t>
  </si>
  <si>
    <t>O75663_Q12199</t>
  </si>
  <si>
    <t>O75663</t>
  </si>
  <si>
    <t>Q12199</t>
  </si>
  <si>
    <t>O75674_P38753</t>
  </si>
  <si>
    <t>O75674</t>
  </si>
  <si>
    <t>O75674_P38817</t>
  </si>
  <si>
    <t>O75674_P40343</t>
  </si>
  <si>
    <t>O75674_Q06336</t>
  </si>
  <si>
    <t>O75683_P36080</t>
  </si>
  <si>
    <t>O75683</t>
  </si>
  <si>
    <t>P36080</t>
  </si>
  <si>
    <t>O75688_P34221</t>
  </si>
  <si>
    <t>O75688</t>
  </si>
  <si>
    <t>P34221</t>
  </si>
  <si>
    <t>O75688_Q12511</t>
  </si>
  <si>
    <t>Q12511</t>
  </si>
  <si>
    <t>O75717_Q01454</t>
  </si>
  <si>
    <t>O75717</t>
  </si>
  <si>
    <t>Q01454</t>
  </si>
  <si>
    <t>O75821_Q04067</t>
  </si>
  <si>
    <t>O75821</t>
  </si>
  <si>
    <t>Q04067</t>
  </si>
  <si>
    <t>O75822_Q05775</t>
  </si>
  <si>
    <t>O75822</t>
  </si>
  <si>
    <t>Q05775</t>
  </si>
  <si>
    <t>O75828_P40579</t>
  </si>
  <si>
    <t>O75828</t>
  </si>
  <si>
    <t>P40579</t>
  </si>
  <si>
    <t>O75828_P40580</t>
  </si>
  <si>
    <t>P40580</t>
  </si>
  <si>
    <t>O75828_Q05016</t>
  </si>
  <si>
    <t>Q05016</t>
  </si>
  <si>
    <t>O75832_P50086</t>
  </si>
  <si>
    <t>O75832</t>
  </si>
  <si>
    <t>P50086</t>
  </si>
  <si>
    <t>O75865-2_Q99394</t>
  </si>
  <si>
    <t>O75865-2</t>
  </si>
  <si>
    <t>Q99394</t>
  </si>
  <si>
    <t>O75874_P21954</t>
  </si>
  <si>
    <t>O75874</t>
  </si>
  <si>
    <t>P21954</t>
  </si>
  <si>
    <t>O75874_P53982</t>
  </si>
  <si>
    <t>P53982</t>
  </si>
  <si>
    <t>O75886_P38753</t>
  </si>
  <si>
    <t>O75886</t>
  </si>
  <si>
    <t>O75886_P38817</t>
  </si>
  <si>
    <t>O75886_P40343</t>
  </si>
  <si>
    <t>O75886_Q06336</t>
  </si>
  <si>
    <t>O75925-2_Q04195</t>
  </si>
  <si>
    <t>O75925-2</t>
  </si>
  <si>
    <t>Q04195</t>
  </si>
  <si>
    <t>O75928_Q04195</t>
  </si>
  <si>
    <t>O75928</t>
  </si>
  <si>
    <t>O76003_P32642</t>
  </si>
  <si>
    <t>O76003</t>
  </si>
  <si>
    <t>P32642</t>
  </si>
  <si>
    <t>O76003_Q03835</t>
  </si>
  <si>
    <t>Q03835</t>
  </si>
  <si>
    <t>O76021_P17076</t>
  </si>
  <si>
    <t>O76021</t>
  </si>
  <si>
    <t>P17076</t>
  </si>
  <si>
    <t>O76021_P29453</t>
  </si>
  <si>
    <t>P29453</t>
  </si>
  <si>
    <t>O76054_P24280</t>
  </si>
  <si>
    <t>O76054</t>
  </si>
  <si>
    <t>P24280</t>
  </si>
  <si>
    <t>O76054_P33324</t>
  </si>
  <si>
    <t>P33324</t>
  </si>
  <si>
    <t>O76071_Q05583</t>
  </si>
  <si>
    <t>O76071</t>
  </si>
  <si>
    <t>Q05583</t>
  </si>
  <si>
    <t>O76094_P38688</t>
  </si>
  <si>
    <t>O76094</t>
  </si>
  <si>
    <t>P38688</t>
  </si>
  <si>
    <t>O77932_P53063</t>
  </si>
  <si>
    <t>O77932</t>
  </si>
  <si>
    <t>P53063</t>
  </si>
  <si>
    <t>O94788_P40047</t>
  </si>
  <si>
    <t>O94788</t>
  </si>
  <si>
    <t>P40047</t>
  </si>
  <si>
    <t>O94788_P46367</t>
  </si>
  <si>
    <t>P46367</t>
  </si>
  <si>
    <t>O94788_P47771</t>
  </si>
  <si>
    <t>P47771</t>
  </si>
  <si>
    <t>O94788_P54115</t>
  </si>
  <si>
    <t>P54115</t>
  </si>
  <si>
    <t>O94808_P14742</t>
  </si>
  <si>
    <t>O94808</t>
  </si>
  <si>
    <t>P14742</t>
  </si>
  <si>
    <t>O94826_P07213</t>
  </si>
  <si>
    <t>O94826</t>
  </si>
  <si>
    <t>O94855-2_P38810</t>
  </si>
  <si>
    <t>O94855-2</t>
  </si>
  <si>
    <t>P38810</t>
  </si>
  <si>
    <t>O94880_Q12311</t>
  </si>
  <si>
    <t>O94880</t>
  </si>
  <si>
    <t>Q12311</t>
  </si>
  <si>
    <t>O94887_P51862</t>
  </si>
  <si>
    <t>O94887</t>
  </si>
  <si>
    <t>P51862</t>
  </si>
  <si>
    <t>O94887_P53046</t>
  </si>
  <si>
    <t>P53046</t>
  </si>
  <si>
    <t>O94888_Q06682</t>
  </si>
  <si>
    <t>O94888</t>
  </si>
  <si>
    <t>Q06682</t>
  </si>
  <si>
    <t>O94903_P38197</t>
  </si>
  <si>
    <t>O94903</t>
  </si>
  <si>
    <t>P38197</t>
  </si>
  <si>
    <t>O94906_P19735</t>
  </si>
  <si>
    <t>O94906</t>
  </si>
  <si>
    <t>P19735</t>
  </si>
  <si>
    <t>O94913_P39081</t>
  </si>
  <si>
    <t>O94913</t>
  </si>
  <si>
    <t>P39081</t>
  </si>
  <si>
    <t>O94915_P40468</t>
  </si>
  <si>
    <t>O94915</t>
  </si>
  <si>
    <t>P40468</t>
  </si>
  <si>
    <t>O94979_P38968</t>
  </si>
  <si>
    <t>O94979</t>
  </si>
  <si>
    <t>P38968</t>
  </si>
  <si>
    <t>O95067_P24869</t>
  </si>
  <si>
    <t>O95067</t>
  </si>
  <si>
    <t>P24869</t>
  </si>
  <si>
    <t>O95155-4_P54860</t>
  </si>
  <si>
    <t>O95155-4</t>
  </si>
  <si>
    <t>P54860</t>
  </si>
  <si>
    <t>O95163_Q06706</t>
  </si>
  <si>
    <t>O95163</t>
  </si>
  <si>
    <t>Q06706</t>
  </si>
  <si>
    <t>O95202_Q06493</t>
  </si>
  <si>
    <t>O95202</t>
  </si>
  <si>
    <t>Q06493</t>
  </si>
  <si>
    <t>O95202_Q08179</t>
  </si>
  <si>
    <t>Q08179</t>
  </si>
  <si>
    <t>O95208_Q05785</t>
  </si>
  <si>
    <t>O95208</t>
  </si>
  <si>
    <t>Q05785</t>
  </si>
  <si>
    <t>O95208_Q12518</t>
  </si>
  <si>
    <t>Q12518</t>
  </si>
  <si>
    <t>O95232_Q07508</t>
  </si>
  <si>
    <t>O95232</t>
  </si>
  <si>
    <t>Q07508</t>
  </si>
  <si>
    <t>O95260_P16639</t>
  </si>
  <si>
    <t>O95260</t>
  </si>
  <si>
    <t>P16639</t>
  </si>
  <si>
    <t>O95260-2_P16639</t>
  </si>
  <si>
    <t>O95260-2</t>
  </si>
  <si>
    <t>O95292_P40075</t>
  </si>
  <si>
    <t>O95292</t>
  </si>
  <si>
    <t>P40075</t>
  </si>
  <si>
    <t>O95319-3_P34761</t>
  </si>
  <si>
    <t>O95319-3</t>
  </si>
  <si>
    <t>P34761</t>
  </si>
  <si>
    <t>O95319-3_Q07655</t>
  </si>
  <si>
    <t>Q07655</t>
  </si>
  <si>
    <t>O95336_P37262</t>
  </si>
  <si>
    <t>O95336</t>
  </si>
  <si>
    <t>P37262</t>
  </si>
  <si>
    <t>O95336_P38858</t>
  </si>
  <si>
    <t>P38858</t>
  </si>
  <si>
    <t>O95336_P50278</t>
  </si>
  <si>
    <t>P50278</t>
  </si>
  <si>
    <t>O95340-2_P08536</t>
  </si>
  <si>
    <t>O95340-2</t>
  </si>
  <si>
    <t>O95340-2_Q02196</t>
  </si>
  <si>
    <t>O95363_P08425</t>
  </si>
  <si>
    <t>O95363</t>
  </si>
  <si>
    <t>P08425</t>
  </si>
  <si>
    <t>O95372_Q12354</t>
  </si>
  <si>
    <t>O95372</t>
  </si>
  <si>
    <t>O95394-4_P38628</t>
  </si>
  <si>
    <t>O95394-4</t>
  </si>
  <si>
    <t>P38628</t>
  </si>
  <si>
    <t>O95396_P38820</t>
  </si>
  <si>
    <t>O95396</t>
  </si>
  <si>
    <t>P38820</t>
  </si>
  <si>
    <t>O95433_Q12449</t>
  </si>
  <si>
    <t>O95433</t>
  </si>
  <si>
    <t>Q12449</t>
  </si>
  <si>
    <t>O95479-2_P11412</t>
  </si>
  <si>
    <t>O95479-2</t>
  </si>
  <si>
    <t>P11412</t>
  </si>
  <si>
    <t>O95486_P40482</t>
  </si>
  <si>
    <t>O95486</t>
  </si>
  <si>
    <t>P40482</t>
  </si>
  <si>
    <t>O95487-3_P40482</t>
  </si>
  <si>
    <t>O95487-3</t>
  </si>
  <si>
    <t>O95544_P21373</t>
  </si>
  <si>
    <t>O95544</t>
  </si>
  <si>
    <t>P21373</t>
  </si>
  <si>
    <t>O95602_P10964</t>
  </si>
  <si>
    <t>O95602</t>
  </si>
  <si>
    <t>P10964</t>
  </si>
  <si>
    <t>O95619_P53930</t>
  </si>
  <si>
    <t>O95619</t>
  </si>
  <si>
    <t>P53930</t>
  </si>
  <si>
    <t>O95628-6_P34909</t>
  </si>
  <si>
    <t>O95628-6</t>
  </si>
  <si>
    <t>P34909</t>
  </si>
  <si>
    <t>O95707_P38336</t>
  </si>
  <si>
    <t>O95707</t>
  </si>
  <si>
    <t>P38336</t>
  </si>
  <si>
    <t>O95721_P40357</t>
  </si>
  <si>
    <t>O95721</t>
  </si>
  <si>
    <t>O95749_Q12051</t>
  </si>
  <si>
    <t>O95749</t>
  </si>
  <si>
    <t>Q12051</t>
  </si>
  <si>
    <t>O95757_P32589</t>
  </si>
  <si>
    <t>O95757</t>
  </si>
  <si>
    <t>P32589</t>
  </si>
  <si>
    <t>O95757_P32590</t>
  </si>
  <si>
    <t>P32590</t>
  </si>
  <si>
    <t>O95801_P07213</t>
  </si>
  <si>
    <t>O95801</t>
  </si>
  <si>
    <t>O95801_P33313</t>
  </si>
  <si>
    <t>P33313</t>
  </si>
  <si>
    <t>O95825_P00330</t>
  </si>
  <si>
    <t>O95825</t>
  </si>
  <si>
    <t>P00330</t>
  </si>
  <si>
    <t>O95825_P00331</t>
  </si>
  <si>
    <t>P00331</t>
  </si>
  <si>
    <t>O95825_P07246</t>
  </si>
  <si>
    <t>P07246</t>
  </si>
  <si>
    <t>O95825_P38113</t>
  </si>
  <si>
    <t>P38113</t>
  </si>
  <si>
    <t>O95825_P39713</t>
  </si>
  <si>
    <t>P39713</t>
  </si>
  <si>
    <t>O95825_P39714</t>
  </si>
  <si>
    <t>P39714</t>
  </si>
  <si>
    <t>O95825_P53912</t>
  </si>
  <si>
    <t>P53912</t>
  </si>
  <si>
    <t>O95825_P54007</t>
  </si>
  <si>
    <t>P54007</t>
  </si>
  <si>
    <t>O95825_Q04894</t>
  </si>
  <si>
    <t>Q04894</t>
  </si>
  <si>
    <t>O95831_P29509</t>
  </si>
  <si>
    <t>O95831</t>
  </si>
  <si>
    <t>P29509</t>
  </si>
  <si>
    <t>O95831_P38816</t>
  </si>
  <si>
    <t>P38816</t>
  </si>
  <si>
    <t>O96017-9_P39009</t>
  </si>
  <si>
    <t>O96017-9</t>
  </si>
  <si>
    <t>P39009</t>
  </si>
  <si>
    <t>P00338-3_P17505</t>
  </si>
  <si>
    <t>P00338-3</t>
  </si>
  <si>
    <t>P17505</t>
  </si>
  <si>
    <t>P00338-3_P32419</t>
  </si>
  <si>
    <t>P32419</t>
  </si>
  <si>
    <t>P00367_P07262</t>
  </si>
  <si>
    <t>P00367</t>
  </si>
  <si>
    <t>P07262</t>
  </si>
  <si>
    <t>P00367_P33327</t>
  </si>
  <si>
    <t>P33327</t>
  </si>
  <si>
    <t>P00367_P39708</t>
  </si>
  <si>
    <t>P39708</t>
  </si>
  <si>
    <t>P00374_P07807</t>
  </si>
  <si>
    <t>P00374</t>
  </si>
  <si>
    <t>P07807</t>
  </si>
  <si>
    <t>P00390_P41921</t>
  </si>
  <si>
    <t>P00390</t>
  </si>
  <si>
    <t>P41921</t>
  </si>
  <si>
    <t>P00441_P00445</t>
  </si>
  <si>
    <t>P00441</t>
  </si>
  <si>
    <t>P00445</t>
  </si>
  <si>
    <t>P00491_Q05788</t>
  </si>
  <si>
    <t>P00491</t>
  </si>
  <si>
    <t>Q05788</t>
  </si>
  <si>
    <t>P00492_P33401</t>
  </si>
  <si>
    <t>P00492</t>
  </si>
  <si>
    <t>P33401</t>
  </si>
  <si>
    <t>P00492_P37012</t>
  </si>
  <si>
    <t>P37012</t>
  </si>
  <si>
    <t>P00505_P23542</t>
  </si>
  <si>
    <t>P00505</t>
  </si>
  <si>
    <t>P23542</t>
  </si>
  <si>
    <t>P00505_Q01802</t>
  </si>
  <si>
    <t>Q01802</t>
  </si>
  <si>
    <t>P00558_P00560</t>
  </si>
  <si>
    <t>P00558</t>
  </si>
  <si>
    <t>P00560</t>
  </si>
  <si>
    <t>P00568_P15700</t>
  </si>
  <si>
    <t>P00568</t>
  </si>
  <si>
    <t>P15700</t>
  </si>
  <si>
    <t>P00813_P53909</t>
  </si>
  <si>
    <t>P00813</t>
  </si>
  <si>
    <t>P53909</t>
  </si>
  <si>
    <t>P00966_P22768</t>
  </si>
  <si>
    <t>P00966</t>
  </si>
  <si>
    <t>P22768</t>
  </si>
  <si>
    <t>P04179_P00447</t>
  </si>
  <si>
    <t>P04179</t>
  </si>
  <si>
    <t>P00447</t>
  </si>
  <si>
    <t>P04181_P07991</t>
  </si>
  <si>
    <t>P04181</t>
  </si>
  <si>
    <t>P07991</t>
  </si>
  <si>
    <t>P04350_P02557</t>
  </si>
  <si>
    <t>P04350</t>
  </si>
  <si>
    <t>P02557</t>
  </si>
  <si>
    <t>P04406_P00358</t>
  </si>
  <si>
    <t>P04406</t>
  </si>
  <si>
    <t>P00358</t>
  </si>
  <si>
    <t>P04406_P00359</t>
  </si>
  <si>
    <t>P00359</t>
  </si>
  <si>
    <t>P04406_P00360</t>
  </si>
  <si>
    <t>P00360</t>
  </si>
  <si>
    <t>P04424_P04076</t>
  </si>
  <si>
    <t>P04424</t>
  </si>
  <si>
    <t>P04076</t>
  </si>
  <si>
    <t>P04818_P06785</t>
  </si>
  <si>
    <t>P04818</t>
  </si>
  <si>
    <t>P06785</t>
  </si>
  <si>
    <t>P05023_P05030</t>
  </si>
  <si>
    <t>P05023</t>
  </si>
  <si>
    <t>P05030</t>
  </si>
  <si>
    <t>P05091_P40047</t>
  </si>
  <si>
    <t>P05091</t>
  </si>
  <si>
    <t>P05091_P46367</t>
  </si>
  <si>
    <t>P05091_P47771</t>
  </si>
  <si>
    <t>P05091_P54115</t>
  </si>
  <si>
    <t>P05141_P18239</t>
  </si>
  <si>
    <t>P05141</t>
  </si>
  <si>
    <t>P18239</t>
  </si>
  <si>
    <t>P05198_P20459</t>
  </si>
  <si>
    <t>P05198</t>
  </si>
  <si>
    <t>P20459</t>
  </si>
  <si>
    <t>P05386_P02400</t>
  </si>
  <si>
    <t>P05386</t>
  </si>
  <si>
    <t>P02400</t>
  </si>
  <si>
    <t>P05386_P05318</t>
  </si>
  <si>
    <t>P05318</t>
  </si>
  <si>
    <t>P05386_P05319</t>
  </si>
  <si>
    <t>P05319</t>
  </si>
  <si>
    <t>P05386_P10622</t>
  </si>
  <si>
    <t>P10622</t>
  </si>
  <si>
    <t>P05387_P02400</t>
  </si>
  <si>
    <t>P05387</t>
  </si>
  <si>
    <t>P05387_P05319</t>
  </si>
  <si>
    <t>P05388_P05317</t>
  </si>
  <si>
    <t>P05388</t>
  </si>
  <si>
    <t>P05317</t>
  </si>
  <si>
    <t>P05423_P25441</t>
  </si>
  <si>
    <t>P05423</t>
  </si>
  <si>
    <t>P25441</t>
  </si>
  <si>
    <t>P05455_P33399</t>
  </si>
  <si>
    <t>P05455</t>
  </si>
  <si>
    <t>P33399</t>
  </si>
  <si>
    <t>P06132_P32347</t>
  </si>
  <si>
    <t>P06132</t>
  </si>
  <si>
    <t>P32347</t>
  </si>
  <si>
    <t>P06493_P00546</t>
  </si>
  <si>
    <t>P06493</t>
  </si>
  <si>
    <t>P00546</t>
  </si>
  <si>
    <t>P06576_P00830</t>
  </si>
  <si>
    <t>P06576</t>
  </si>
  <si>
    <t>P00830</t>
  </si>
  <si>
    <t>P06730-2_P07260</t>
  </si>
  <si>
    <t>P06730-2</t>
  </si>
  <si>
    <t>P06733_P00924</t>
  </si>
  <si>
    <t>P06733</t>
  </si>
  <si>
    <t>P00924</t>
  </si>
  <si>
    <t>P06733_P00925</t>
  </si>
  <si>
    <t>P00925</t>
  </si>
  <si>
    <t>P06733_P0CX10</t>
  </si>
  <si>
    <t>P0CX10</t>
  </si>
  <si>
    <t>P06733-2_P00924</t>
  </si>
  <si>
    <t>P06733-2</t>
  </si>
  <si>
    <t>P06733-2_P00925</t>
  </si>
  <si>
    <t>P06733-2_P0CX10</t>
  </si>
  <si>
    <t>P06737_P06738</t>
  </si>
  <si>
    <t>P06737</t>
  </si>
  <si>
    <t>P06738</t>
  </si>
  <si>
    <t>P06744_P12709</t>
  </si>
  <si>
    <t>P06744</t>
  </si>
  <si>
    <t>P12709</t>
  </si>
  <si>
    <t>P06753-2_P17536</t>
  </si>
  <si>
    <t>P06753-2</t>
  </si>
  <si>
    <t>P17536</t>
  </si>
  <si>
    <t>P07108-5_P31787</t>
  </si>
  <si>
    <t>P07108-5</t>
  </si>
  <si>
    <t>P07195_P17505</t>
  </si>
  <si>
    <t>P07195</t>
  </si>
  <si>
    <t>P07195_P32419</t>
  </si>
  <si>
    <t>P07203_P38143</t>
  </si>
  <si>
    <t>P07203</t>
  </si>
  <si>
    <t>P38143</t>
  </si>
  <si>
    <t>P07203_P40581</t>
  </si>
  <si>
    <t>P40581</t>
  </si>
  <si>
    <t>P07205_P00560</t>
  </si>
  <si>
    <t>P07205</t>
  </si>
  <si>
    <t>P07237_P17967</t>
  </si>
  <si>
    <t>P07237</t>
  </si>
  <si>
    <t>P17967</t>
  </si>
  <si>
    <t>P07237_P32474</t>
  </si>
  <si>
    <t>P32474</t>
  </si>
  <si>
    <t>P07437_P02557</t>
  </si>
  <si>
    <t>P07437</t>
  </si>
  <si>
    <t>P07738_P00950</t>
  </si>
  <si>
    <t>P07738</t>
  </si>
  <si>
    <t>P00950</t>
  </si>
  <si>
    <t>P07738_Q12326</t>
  </si>
  <si>
    <t>Q12326</t>
  </si>
  <si>
    <t>P07741_P49435</t>
  </si>
  <si>
    <t>P07741</t>
  </si>
  <si>
    <t>P49435</t>
  </si>
  <si>
    <t>P07814_P46655</t>
  </si>
  <si>
    <t>P07814</t>
  </si>
  <si>
    <t>P46655</t>
  </si>
  <si>
    <t>P07864_P17505</t>
  </si>
  <si>
    <t>P07864</t>
  </si>
  <si>
    <t>P07864_P32419</t>
  </si>
  <si>
    <t>P07900-2_P02829</t>
  </si>
  <si>
    <t>P07900-2</t>
  </si>
  <si>
    <t>P02829</t>
  </si>
  <si>
    <t>P07900-2_P15108</t>
  </si>
  <si>
    <t>P15108</t>
  </si>
  <si>
    <t>P07919_P00127</t>
  </si>
  <si>
    <t>P07919</t>
  </si>
  <si>
    <t>P00127</t>
  </si>
  <si>
    <t>P07954_P08417</t>
  </si>
  <si>
    <t>P07954</t>
  </si>
  <si>
    <t>P08417</t>
  </si>
  <si>
    <t>P08195-4_P53051</t>
  </si>
  <si>
    <t>P08195-4</t>
  </si>
  <si>
    <t>P53051</t>
  </si>
  <si>
    <t>P08237-3_P16861</t>
  </si>
  <si>
    <t>P08237-3</t>
  </si>
  <si>
    <t>P16861</t>
  </si>
  <si>
    <t>P08237-3_P16862</t>
  </si>
  <si>
    <t>P16862</t>
  </si>
  <si>
    <t>P08238_P02829</t>
  </si>
  <si>
    <t>P08238</t>
  </si>
  <si>
    <t>P08238_P15108</t>
  </si>
  <si>
    <t>P08240_P32916</t>
  </si>
  <si>
    <t>P08240</t>
  </si>
  <si>
    <t>P32916</t>
  </si>
  <si>
    <t>P08243_P49089</t>
  </si>
  <si>
    <t>P08243</t>
  </si>
  <si>
    <t>P49089</t>
  </si>
  <si>
    <t>P08243_P49090</t>
  </si>
  <si>
    <t>P49090</t>
  </si>
  <si>
    <t>P08397_P28789</t>
  </si>
  <si>
    <t>P08397</t>
  </si>
  <si>
    <t>P28789</t>
  </si>
  <si>
    <t>P08559-4_P16387</t>
  </si>
  <si>
    <t>P08559-4</t>
  </si>
  <si>
    <t>P16387</t>
  </si>
  <si>
    <t>P08579_P40567</t>
  </si>
  <si>
    <t>P08579</t>
  </si>
  <si>
    <t>P40567</t>
  </si>
  <si>
    <t>P08590_P53141</t>
  </si>
  <si>
    <t>P08590</t>
  </si>
  <si>
    <t>P53141</t>
  </si>
  <si>
    <t>P08708_P14127</t>
  </si>
  <si>
    <t>P08708</t>
  </si>
  <si>
    <t>P14127</t>
  </si>
  <si>
    <t>P08865_P32905</t>
  </si>
  <si>
    <t>P08865</t>
  </si>
  <si>
    <t>P32905</t>
  </si>
  <si>
    <t>P08865_P46654</t>
  </si>
  <si>
    <t>P46654</t>
  </si>
  <si>
    <t>P09001_P31334</t>
  </si>
  <si>
    <t>P09001</t>
  </si>
  <si>
    <t>P31334</t>
  </si>
  <si>
    <t>P09012_P40567</t>
  </si>
  <si>
    <t>P09012</t>
  </si>
  <si>
    <t>P09104_P00924</t>
  </si>
  <si>
    <t>P09104</t>
  </si>
  <si>
    <t>P09104_P00925</t>
  </si>
  <si>
    <t>P09104_P0CX10</t>
  </si>
  <si>
    <t>P09132_P29478</t>
  </si>
  <si>
    <t>P09132</t>
  </si>
  <si>
    <t>P29478</t>
  </si>
  <si>
    <t>P09622_P09624</t>
  </si>
  <si>
    <t>P09622</t>
  </si>
  <si>
    <t>P09624</t>
  </si>
  <si>
    <t>P09661_Q08963</t>
  </si>
  <si>
    <t>P09661</t>
  </si>
  <si>
    <t>Q08963</t>
  </si>
  <si>
    <t>P09884_P13382</t>
  </si>
  <si>
    <t>P09884</t>
  </si>
  <si>
    <t>P13382</t>
  </si>
  <si>
    <t>P09936_P35127</t>
  </si>
  <si>
    <t>P09936</t>
  </si>
  <si>
    <t>P35127</t>
  </si>
  <si>
    <t>P09960_Q10740</t>
  </si>
  <si>
    <t>P09960</t>
  </si>
  <si>
    <t>Q10740</t>
  </si>
  <si>
    <t>P0C869-6_P39105</t>
  </si>
  <si>
    <t>P0C869-6</t>
  </si>
  <si>
    <t>P39105</t>
  </si>
  <si>
    <t>P0C869-6_Q03674</t>
  </si>
  <si>
    <t>Q03674</t>
  </si>
  <si>
    <t>P0C869-6_Q08108</t>
  </si>
  <si>
    <t>Q08108</t>
  </si>
  <si>
    <t>P10253_P38138</t>
  </si>
  <si>
    <t>P10253</t>
  </si>
  <si>
    <t>P38138</t>
  </si>
  <si>
    <t>P10515_P12695</t>
  </si>
  <si>
    <t>P10515</t>
  </si>
  <si>
    <t>P12695</t>
  </si>
  <si>
    <t>P10599_P22217</t>
  </si>
  <si>
    <t>P10599</t>
  </si>
  <si>
    <t>P10599_P22803</t>
  </si>
  <si>
    <t>P10606_P04037</t>
  </si>
  <si>
    <t>P10606</t>
  </si>
  <si>
    <t>P04037</t>
  </si>
  <si>
    <t>P10619_P00729</t>
  </si>
  <si>
    <t>P10619</t>
  </si>
  <si>
    <t>P00729</t>
  </si>
  <si>
    <t>P10619_P38109</t>
  </si>
  <si>
    <t>P38109</t>
  </si>
  <si>
    <t>P10644_P07278</t>
  </si>
  <si>
    <t>P10644</t>
  </si>
  <si>
    <t>P07278</t>
  </si>
  <si>
    <t>P10746_P06174</t>
  </si>
  <si>
    <t>P10746</t>
  </si>
  <si>
    <t>P06174</t>
  </si>
  <si>
    <t>P10768_P40363</t>
  </si>
  <si>
    <t>P10768</t>
  </si>
  <si>
    <t>P40363</t>
  </si>
  <si>
    <t>P10809_P19882</t>
  </si>
  <si>
    <t>P10809</t>
  </si>
  <si>
    <t>P19882</t>
  </si>
  <si>
    <t>P11021_P16474</t>
  </si>
  <si>
    <t>P11021</t>
  </si>
  <si>
    <t>P16474</t>
  </si>
  <si>
    <t>P11142_P10591</t>
  </si>
  <si>
    <t>P11142</t>
  </si>
  <si>
    <t>P10591</t>
  </si>
  <si>
    <t>P11142_P10592</t>
  </si>
  <si>
    <t>P10592</t>
  </si>
  <si>
    <t>P11142_P22202</t>
  </si>
  <si>
    <t>P22202</t>
  </si>
  <si>
    <t>P11142_P32589</t>
  </si>
  <si>
    <t>P11142_P32590</t>
  </si>
  <si>
    <t>P11172_P13298</t>
  </si>
  <si>
    <t>P11172</t>
  </si>
  <si>
    <t>P13298</t>
  </si>
  <si>
    <t>P11172_P30402</t>
  </si>
  <si>
    <t>P30402</t>
  </si>
  <si>
    <t>P11177_P32473</t>
  </si>
  <si>
    <t>P11177</t>
  </si>
  <si>
    <t>P32473</t>
  </si>
  <si>
    <t>P11216_P06738</t>
  </si>
  <si>
    <t>P11216</t>
  </si>
  <si>
    <t>P11387_P04786</t>
  </si>
  <si>
    <t>P11387</t>
  </si>
  <si>
    <t>P04786</t>
  </si>
  <si>
    <t>P11388-4_P06786</t>
  </si>
  <si>
    <t>P11388-4</t>
  </si>
  <si>
    <t>P06786</t>
  </si>
  <si>
    <t>P11413-2_P11412</t>
  </si>
  <si>
    <t>P11413-2</t>
  </si>
  <si>
    <t>P11498_P11154</t>
  </si>
  <si>
    <t>P11498</t>
  </si>
  <si>
    <t>P11154</t>
  </si>
  <si>
    <t>P11498_P32327</t>
  </si>
  <si>
    <t>P32327</t>
  </si>
  <si>
    <t>P11586_P07245</t>
  </si>
  <si>
    <t>P11586</t>
  </si>
  <si>
    <t>P07245</t>
  </si>
  <si>
    <t>P11586_P09440</t>
  </si>
  <si>
    <t>P09440</t>
  </si>
  <si>
    <t>P11766_P00330</t>
  </si>
  <si>
    <t>P11766</t>
  </si>
  <si>
    <t>P11766_P00331</t>
  </si>
  <si>
    <t>P11766_P07246</t>
  </si>
  <si>
    <t>P11766_P32771</t>
  </si>
  <si>
    <t>P32771</t>
  </si>
  <si>
    <t>P11766_P38113</t>
  </si>
  <si>
    <t>P11766_P39713</t>
  </si>
  <si>
    <t>P11766_P39714</t>
  </si>
  <si>
    <t>P11766_P53912</t>
  </si>
  <si>
    <t>P11766_P54007</t>
  </si>
  <si>
    <t>P11766_Q04894</t>
  </si>
  <si>
    <t>P11908-2_P38063</t>
  </si>
  <si>
    <t>P11908-2</t>
  </si>
  <si>
    <t>P38063</t>
  </si>
  <si>
    <t>P11908-2_P38620</t>
  </si>
  <si>
    <t>P38620</t>
  </si>
  <si>
    <t>P11908-2_P38689</t>
  </si>
  <si>
    <t>P38689</t>
  </si>
  <si>
    <t>P11926_P08432</t>
  </si>
  <si>
    <t>P11926</t>
  </si>
  <si>
    <t>P08432</t>
  </si>
  <si>
    <t>P12004_P15873</t>
  </si>
  <si>
    <t>P12004</t>
  </si>
  <si>
    <t>P15873</t>
  </si>
  <si>
    <t>P12081_P07263</t>
  </si>
  <si>
    <t>P12081</t>
  </si>
  <si>
    <t>P07263</t>
  </si>
  <si>
    <t>P12270_Q02455</t>
  </si>
  <si>
    <t>P12270</t>
  </si>
  <si>
    <t>Q02455</t>
  </si>
  <si>
    <t>P12694_P16387</t>
  </si>
  <si>
    <t>P12694</t>
  </si>
  <si>
    <t>P12882_P08964</t>
  </si>
  <si>
    <t>P12882</t>
  </si>
  <si>
    <t>P08964</t>
  </si>
  <si>
    <t>P12955_P43590</t>
  </si>
  <si>
    <t>P12955</t>
  </si>
  <si>
    <t>P43590</t>
  </si>
  <si>
    <t>P12956_P32807</t>
  </si>
  <si>
    <t>P12956</t>
  </si>
  <si>
    <t>P32807</t>
  </si>
  <si>
    <t>P13010_Q04437</t>
  </si>
  <si>
    <t>P13010</t>
  </si>
  <si>
    <t>Q04437</t>
  </si>
  <si>
    <t>P13051_P12887</t>
  </si>
  <si>
    <t>P13051</t>
  </si>
  <si>
    <t>P12887</t>
  </si>
  <si>
    <t>P13051-2_P12887</t>
  </si>
  <si>
    <t>P13051-2</t>
  </si>
  <si>
    <t>P13639_P32324</t>
  </si>
  <si>
    <t>P13639</t>
  </si>
  <si>
    <t>P32324</t>
  </si>
  <si>
    <t>P13667_P17967</t>
  </si>
  <si>
    <t>P13667</t>
  </si>
  <si>
    <t>P13667_P32474</t>
  </si>
  <si>
    <t>P13693_P35691</t>
  </si>
  <si>
    <t>P13693</t>
  </si>
  <si>
    <t>P35691</t>
  </si>
  <si>
    <t>P13716-2_P05373</t>
  </si>
  <si>
    <t>P13716-2</t>
  </si>
  <si>
    <t>P05373</t>
  </si>
  <si>
    <t>P13796_P32599</t>
  </si>
  <si>
    <t>P13796</t>
  </si>
  <si>
    <t>P32599</t>
  </si>
  <si>
    <t>P13797_P32599</t>
  </si>
  <si>
    <t>P13797</t>
  </si>
  <si>
    <t>P13804_Q12480</t>
  </si>
  <si>
    <t>P13804</t>
  </si>
  <si>
    <t>Q12480</t>
  </si>
  <si>
    <t>P13807_P23337</t>
  </si>
  <si>
    <t>P13807</t>
  </si>
  <si>
    <t>P23337</t>
  </si>
  <si>
    <t>P13807_P27472</t>
  </si>
  <si>
    <t>P27472</t>
  </si>
  <si>
    <t>P13861_P07278</t>
  </si>
  <si>
    <t>P13861</t>
  </si>
  <si>
    <t>P13929_P00924</t>
  </si>
  <si>
    <t>P13929</t>
  </si>
  <si>
    <t>P13929_P00925</t>
  </si>
  <si>
    <t>P13929_P0CX10</t>
  </si>
  <si>
    <t>P13984_P41896</t>
  </si>
  <si>
    <t>P13984</t>
  </si>
  <si>
    <t>P41896</t>
  </si>
  <si>
    <t>P13995_P09440</t>
  </si>
  <si>
    <t>P13995</t>
  </si>
  <si>
    <t>P13995_Q02046</t>
  </si>
  <si>
    <t>Q02046</t>
  </si>
  <si>
    <t>P14314-2_Q04924</t>
  </si>
  <si>
    <t>P14314-2</t>
  </si>
  <si>
    <t>Q04924</t>
  </si>
  <si>
    <t>P14324_P08524</t>
  </si>
  <si>
    <t>P14324</t>
  </si>
  <si>
    <t>P08524</t>
  </si>
  <si>
    <t>P14550_P14065</t>
  </si>
  <si>
    <t>P14550</t>
  </si>
  <si>
    <t>P14550_P38115</t>
  </si>
  <si>
    <t>P38115</t>
  </si>
  <si>
    <t>P14550_P38715</t>
  </si>
  <si>
    <t>P38715</t>
  </si>
  <si>
    <t>P14550_P47137</t>
  </si>
  <si>
    <t>P47137</t>
  </si>
  <si>
    <t>P14550_Q12458</t>
  </si>
  <si>
    <t>P14618_P00549</t>
  </si>
  <si>
    <t>P14618</t>
  </si>
  <si>
    <t>P00549</t>
  </si>
  <si>
    <t>P14618_P52489</t>
  </si>
  <si>
    <t>P52489</t>
  </si>
  <si>
    <t>P14618-2_P00549</t>
  </si>
  <si>
    <t>P14618-2</t>
  </si>
  <si>
    <t>P14618-2_P52489</t>
  </si>
  <si>
    <t>P14625_P02829</t>
  </si>
  <si>
    <t>P14625</t>
  </si>
  <si>
    <t>P14625_P15108</t>
  </si>
  <si>
    <t>P14635_P24869</t>
  </si>
  <si>
    <t>P14635</t>
  </si>
  <si>
    <t>P14649_P53141</t>
  </si>
  <si>
    <t>P14649</t>
  </si>
  <si>
    <t>P14678-3_P40018</t>
  </si>
  <si>
    <t>P14678-3</t>
  </si>
  <si>
    <t>P40018</t>
  </si>
  <si>
    <t>P14735_Q06010</t>
  </si>
  <si>
    <t>P14735</t>
  </si>
  <si>
    <t>Q06010</t>
  </si>
  <si>
    <t>P14854_Q01519</t>
  </si>
  <si>
    <t>P14854</t>
  </si>
  <si>
    <t>Q01519</t>
  </si>
  <si>
    <t>P14868_P04802</t>
  </si>
  <si>
    <t>P14868</t>
  </si>
  <si>
    <t>P04802</t>
  </si>
  <si>
    <t>P14927-2_P00128</t>
  </si>
  <si>
    <t>P14927-2</t>
  </si>
  <si>
    <t>P00128</t>
  </si>
  <si>
    <t>P15104_P32288</t>
  </si>
  <si>
    <t>P15104</t>
  </si>
  <si>
    <t>P32288</t>
  </si>
  <si>
    <t>P15121_P14065</t>
  </si>
  <si>
    <t>P15121</t>
  </si>
  <si>
    <t>P15121_P38115</t>
  </si>
  <si>
    <t>P15121_P38715</t>
  </si>
  <si>
    <t>P15121_P47137</t>
  </si>
  <si>
    <t>P15121_Q12458</t>
  </si>
  <si>
    <t>P15170-3_P05453</t>
  </si>
  <si>
    <t>P15170-3</t>
  </si>
  <si>
    <t>P05453</t>
  </si>
  <si>
    <t>P15170-3_P32481</t>
  </si>
  <si>
    <t>P32481</t>
  </si>
  <si>
    <t>P15336_P40535</t>
  </si>
  <si>
    <t>P15336</t>
  </si>
  <si>
    <t>P40535</t>
  </si>
  <si>
    <t>P15336_Q02100</t>
  </si>
  <si>
    <t>Q02100</t>
  </si>
  <si>
    <t>P15374_P35127</t>
  </si>
  <si>
    <t>P15374</t>
  </si>
  <si>
    <t>P15880_P25443</t>
  </si>
  <si>
    <t>P15880</t>
  </si>
  <si>
    <t>P25443</t>
  </si>
  <si>
    <t>P15882_P39083</t>
  </si>
  <si>
    <t>P15882</t>
  </si>
  <si>
    <t>P39083</t>
  </si>
  <si>
    <t>P15882_Q06407</t>
  </si>
  <si>
    <t>Q06407</t>
  </si>
  <si>
    <t>P15927-3_P26754</t>
  </si>
  <si>
    <t>P15927-3</t>
  </si>
  <si>
    <t>P26754</t>
  </si>
  <si>
    <t>P16152_P40579</t>
  </si>
  <si>
    <t>P16152</t>
  </si>
  <si>
    <t>P16152_P40580</t>
  </si>
  <si>
    <t>P16298-4_P14747</t>
  </si>
  <si>
    <t>P16298-4</t>
  </si>
  <si>
    <t>P14747</t>
  </si>
  <si>
    <t>P16298-4_P23287</t>
  </si>
  <si>
    <t>P23287</t>
  </si>
  <si>
    <t>P16298-4_P23594</t>
  </si>
  <si>
    <t>P23594</t>
  </si>
  <si>
    <t>P16298-4_P23595</t>
  </si>
  <si>
    <t>P23595</t>
  </si>
  <si>
    <t>P16435_P16603</t>
  </si>
  <si>
    <t>P16435</t>
  </si>
  <si>
    <t>P16603</t>
  </si>
  <si>
    <t>P17066_P10591</t>
  </si>
  <si>
    <t>P17066</t>
  </si>
  <si>
    <t>P17066_P10592</t>
  </si>
  <si>
    <t>P17066_P22202</t>
  </si>
  <si>
    <t>P17066_P32589</t>
  </si>
  <si>
    <t>P17066_P32590</t>
  </si>
  <si>
    <t>P17066_P36016</t>
  </si>
  <si>
    <t>P36016</t>
  </si>
  <si>
    <t>P17174_P23542</t>
  </si>
  <si>
    <t>P17174</t>
  </si>
  <si>
    <t>P17174_Q01802</t>
  </si>
  <si>
    <t>P17612_P06244</t>
  </si>
  <si>
    <t>P17612</t>
  </si>
  <si>
    <t>P06244</t>
  </si>
  <si>
    <t>P17707_P21182</t>
  </si>
  <si>
    <t>P17707</t>
  </si>
  <si>
    <t>P21182</t>
  </si>
  <si>
    <t>P17812_P28274</t>
  </si>
  <si>
    <t>P17812</t>
  </si>
  <si>
    <t>P28274</t>
  </si>
  <si>
    <t>P17812_P38627</t>
  </si>
  <si>
    <t>P38627</t>
  </si>
  <si>
    <t>P17858-2_P16861</t>
  </si>
  <si>
    <t>P17858-2</t>
  </si>
  <si>
    <t>P17858-2_P16862</t>
  </si>
  <si>
    <t>P17980_P33297</t>
  </si>
  <si>
    <t>P17980</t>
  </si>
  <si>
    <t>P33297</t>
  </si>
  <si>
    <t>P17987_P12612</t>
  </si>
  <si>
    <t>P17987</t>
  </si>
  <si>
    <t>P12612</t>
  </si>
  <si>
    <t>P18077_P05744</t>
  </si>
  <si>
    <t>P18077</t>
  </si>
  <si>
    <t>P05744</t>
  </si>
  <si>
    <t>P18077_P41056</t>
  </si>
  <si>
    <t>P41056</t>
  </si>
  <si>
    <t>P18124_P05737</t>
  </si>
  <si>
    <t>P18124</t>
  </si>
  <si>
    <t>P05737</t>
  </si>
  <si>
    <t>P18124_Q12213</t>
  </si>
  <si>
    <t>Q12213</t>
  </si>
  <si>
    <t>P18621-3_P05740</t>
  </si>
  <si>
    <t>P18621-3</t>
  </si>
  <si>
    <t>P05740</t>
  </si>
  <si>
    <t>P18621-3_P46990</t>
  </si>
  <si>
    <t>P46990</t>
  </si>
  <si>
    <t>P18669_P00950</t>
  </si>
  <si>
    <t>P18669</t>
  </si>
  <si>
    <t>P18669_Q12326</t>
  </si>
  <si>
    <t>P18754-2_P21827</t>
  </si>
  <si>
    <t>P18754-2</t>
  </si>
  <si>
    <t>P19387_P16370</t>
  </si>
  <si>
    <t>P19387</t>
  </si>
  <si>
    <t>P16370</t>
  </si>
  <si>
    <t>P19388_P20434</t>
  </si>
  <si>
    <t>P19388</t>
  </si>
  <si>
    <t>P20434</t>
  </si>
  <si>
    <t>P19447_Q00578</t>
  </si>
  <si>
    <t>P19447</t>
  </si>
  <si>
    <t>Q00578</t>
  </si>
  <si>
    <t>P19623_Q12074</t>
  </si>
  <si>
    <t>P19623</t>
  </si>
  <si>
    <t>Q12074</t>
  </si>
  <si>
    <t>P19623_Q12455</t>
  </si>
  <si>
    <t>Q12455</t>
  </si>
  <si>
    <t>P19784_P15790</t>
  </si>
  <si>
    <t>P19784</t>
  </si>
  <si>
    <t>P15790</t>
  </si>
  <si>
    <t>P19784_P19454</t>
  </si>
  <si>
    <t>P19454</t>
  </si>
  <si>
    <t>P20020-1_P05030</t>
  </si>
  <si>
    <t>P20020-1</t>
  </si>
  <si>
    <t>P20042_P09064</t>
  </si>
  <si>
    <t>P20042</t>
  </si>
  <si>
    <t>P09064</t>
  </si>
  <si>
    <t>P20248_P24869</t>
  </si>
  <si>
    <t>P20248</t>
  </si>
  <si>
    <t>P20618_P23724</t>
  </si>
  <si>
    <t>P20618</t>
  </si>
  <si>
    <t>P23724</t>
  </si>
  <si>
    <t>P20674_P00427</t>
  </si>
  <si>
    <t>P20674</t>
  </si>
  <si>
    <t>P00427</t>
  </si>
  <si>
    <t>P20839-6_P38697</t>
  </si>
  <si>
    <t>P20839-6</t>
  </si>
  <si>
    <t>P38697</t>
  </si>
  <si>
    <t>P20839-6_P50094</t>
  </si>
  <si>
    <t>P50094</t>
  </si>
  <si>
    <t>P20839-6_P50095</t>
  </si>
  <si>
    <t>P50095</t>
  </si>
  <si>
    <t>P21281_P16140</t>
  </si>
  <si>
    <t>P21281</t>
  </si>
  <si>
    <t>P16140</t>
  </si>
  <si>
    <t>P21283_P31412</t>
  </si>
  <si>
    <t>P21283</t>
  </si>
  <si>
    <t>P31412</t>
  </si>
  <si>
    <t>P21796_P04840</t>
  </si>
  <si>
    <t>P21796</t>
  </si>
  <si>
    <t>P04840</t>
  </si>
  <si>
    <t>P21912_P21801</t>
  </si>
  <si>
    <t>P21912</t>
  </si>
  <si>
    <t>P21801</t>
  </si>
  <si>
    <t>P22059_P35844</t>
  </si>
  <si>
    <t>P22059</t>
  </si>
  <si>
    <t>P35844</t>
  </si>
  <si>
    <t>P22087_P15646</t>
  </si>
  <si>
    <t>P22087</t>
  </si>
  <si>
    <t>P15646</t>
  </si>
  <si>
    <t>P22102_P04161</t>
  </si>
  <si>
    <t>P22102</t>
  </si>
  <si>
    <t>P04161</t>
  </si>
  <si>
    <t>P22102_P07244</t>
  </si>
  <si>
    <t>P07244</t>
  </si>
  <si>
    <t>P22234-2_P27616</t>
  </si>
  <si>
    <t>P22234-2</t>
  </si>
  <si>
    <t>P27616</t>
  </si>
  <si>
    <t>P22314_P22515</t>
  </si>
  <si>
    <t>P22314</t>
  </si>
  <si>
    <t>P22515</t>
  </si>
  <si>
    <t>P22413_P25353</t>
  </si>
  <si>
    <t>P22413</t>
  </si>
  <si>
    <t>P25353</t>
  </si>
  <si>
    <t>P22570-3_P48360</t>
  </si>
  <si>
    <t>P22570-3</t>
  </si>
  <si>
    <t>P48360</t>
  </si>
  <si>
    <t>P22694_P06244</t>
  </si>
  <si>
    <t>P22694</t>
  </si>
  <si>
    <t>P22694_P07278</t>
  </si>
  <si>
    <t>P23193_P07273</t>
  </si>
  <si>
    <t>P23193</t>
  </si>
  <si>
    <t>P07273</t>
  </si>
  <si>
    <t>P23284_P14832</t>
  </si>
  <si>
    <t>P23284</t>
  </si>
  <si>
    <t>P23284_P23285</t>
  </si>
  <si>
    <t>P23285</t>
  </si>
  <si>
    <t>P23284_P25719</t>
  </si>
  <si>
    <t>P23284_P35176</t>
  </si>
  <si>
    <t>P35176</t>
  </si>
  <si>
    <t>P23368_P36013</t>
  </si>
  <si>
    <t>P23368</t>
  </si>
  <si>
    <t>P36013</t>
  </si>
  <si>
    <t>P23378_P49095</t>
  </si>
  <si>
    <t>P23378</t>
  </si>
  <si>
    <t>P49095</t>
  </si>
  <si>
    <t>P23381_Q12109</t>
  </si>
  <si>
    <t>P23381</t>
  </si>
  <si>
    <t>Q12109</t>
  </si>
  <si>
    <t>P23396_P05750</t>
  </si>
  <si>
    <t>P23396</t>
  </si>
  <si>
    <t>P05750</t>
  </si>
  <si>
    <t>P23434_P39726</t>
  </si>
  <si>
    <t>P23434</t>
  </si>
  <si>
    <t>P39726</t>
  </si>
  <si>
    <t>P23511_P06774</t>
  </si>
  <si>
    <t>P23511</t>
  </si>
  <si>
    <t>P06774</t>
  </si>
  <si>
    <t>P23526_P39954</t>
  </si>
  <si>
    <t>P23526</t>
  </si>
  <si>
    <t>P23528_Q03048</t>
  </si>
  <si>
    <t>P23528</t>
  </si>
  <si>
    <t>Q03048</t>
  </si>
  <si>
    <t>P23634_P05030</t>
  </si>
  <si>
    <t>P23634</t>
  </si>
  <si>
    <t>P23919_P00572</t>
  </si>
  <si>
    <t>P23919</t>
  </si>
  <si>
    <t>P00572</t>
  </si>
  <si>
    <t>P23921_P21524</t>
  </si>
  <si>
    <t>P23921</t>
  </si>
  <si>
    <t>P21524</t>
  </si>
  <si>
    <t>P24386_P32864</t>
  </si>
  <si>
    <t>P24386</t>
  </si>
  <si>
    <t>P32864</t>
  </si>
  <si>
    <t>P24534_P32471</t>
  </si>
  <si>
    <t>P24534</t>
  </si>
  <si>
    <t>P32471</t>
  </si>
  <si>
    <t>P24666_P40347</t>
  </si>
  <si>
    <t>P24666</t>
  </si>
  <si>
    <t>P40347</t>
  </si>
  <si>
    <t>P24666-2_P40347</t>
  </si>
  <si>
    <t>P24666-2</t>
  </si>
  <si>
    <t>P24752_P41338</t>
  </si>
  <si>
    <t>P24752</t>
  </si>
  <si>
    <t>P41338</t>
  </si>
  <si>
    <t>P24864_P24869</t>
  </si>
  <si>
    <t>P24864</t>
  </si>
  <si>
    <t>P25205-2_P24279</t>
  </si>
  <si>
    <t>P25205-2</t>
  </si>
  <si>
    <t>P24279</t>
  </si>
  <si>
    <t>P25325-2_Q08686</t>
  </si>
  <si>
    <t>P25325-2</t>
  </si>
  <si>
    <t>Q08686</t>
  </si>
  <si>
    <t>P25398_P48589</t>
  </si>
  <si>
    <t>P25398</t>
  </si>
  <si>
    <t>P48589</t>
  </si>
  <si>
    <t>P25440-2_P35817</t>
  </si>
  <si>
    <t>P25440-2</t>
  </si>
  <si>
    <t>P25685_P25294</t>
  </si>
  <si>
    <t>P25685</t>
  </si>
  <si>
    <t>P25294</t>
  </si>
  <si>
    <t>P25685_P48353</t>
  </si>
  <si>
    <t>P25686_P48353</t>
  </si>
  <si>
    <t>P25686</t>
  </si>
  <si>
    <t>P25705_P07251</t>
  </si>
  <si>
    <t>P25705</t>
  </si>
  <si>
    <t>P07251</t>
  </si>
  <si>
    <t>P25786-2_P40302</t>
  </si>
  <si>
    <t>P25786-2</t>
  </si>
  <si>
    <t>P40302</t>
  </si>
  <si>
    <t>P25787_P23639</t>
  </si>
  <si>
    <t>P25787</t>
  </si>
  <si>
    <t>P23639</t>
  </si>
  <si>
    <t>P25788_P21242</t>
  </si>
  <si>
    <t>P25788</t>
  </si>
  <si>
    <t>P21242</t>
  </si>
  <si>
    <t>P25789_P23638</t>
  </si>
  <si>
    <t>P25789</t>
  </si>
  <si>
    <t>P23638</t>
  </si>
  <si>
    <t>P26196_P39517</t>
  </si>
  <si>
    <t>P26196</t>
  </si>
  <si>
    <t>P39517</t>
  </si>
  <si>
    <t>P26373_P40212</t>
  </si>
  <si>
    <t>P26373</t>
  </si>
  <si>
    <t>P40212</t>
  </si>
  <si>
    <t>P26374_P32864</t>
  </si>
  <si>
    <t>P26374</t>
  </si>
  <si>
    <t>P26583_Q02486</t>
  </si>
  <si>
    <t>P26583</t>
  </si>
  <si>
    <t>P26639-2_P04801</t>
  </si>
  <si>
    <t>P26639-2</t>
  </si>
  <si>
    <t>P26640_P07806</t>
  </si>
  <si>
    <t>P26640</t>
  </si>
  <si>
    <t>P07806</t>
  </si>
  <si>
    <t>P26641-2_P29547</t>
  </si>
  <si>
    <t>P26641-2</t>
  </si>
  <si>
    <t>P26641-2_P36008</t>
  </si>
  <si>
    <t>P26885_P32472</t>
  </si>
  <si>
    <t>P26885</t>
  </si>
  <si>
    <t>P32472</t>
  </si>
  <si>
    <t>P27361_P32485</t>
  </si>
  <si>
    <t>P27361</t>
  </si>
  <si>
    <t>P32485</t>
  </si>
  <si>
    <t>P27361_Q03656</t>
  </si>
  <si>
    <t>Q03656</t>
  </si>
  <si>
    <t>P27635_P41805</t>
  </si>
  <si>
    <t>P27635</t>
  </si>
  <si>
    <t>P41805</t>
  </si>
  <si>
    <t>P27694_P22336</t>
  </si>
  <si>
    <t>P27694</t>
  </si>
  <si>
    <t>P22336</t>
  </si>
  <si>
    <t>P27708_P07258</t>
  </si>
  <si>
    <t>P27708</t>
  </si>
  <si>
    <t>P07258</t>
  </si>
  <si>
    <t>P27708_P07259</t>
  </si>
  <si>
    <t>P07259</t>
  </si>
  <si>
    <t>P28065_P38624</t>
  </si>
  <si>
    <t>P28065</t>
  </si>
  <si>
    <t>P28066_P32379</t>
  </si>
  <si>
    <t>P28066</t>
  </si>
  <si>
    <t>P32379</t>
  </si>
  <si>
    <t>P28070_P30657</t>
  </si>
  <si>
    <t>P28070</t>
  </si>
  <si>
    <t>P30657</t>
  </si>
  <si>
    <t>P28072_P38624</t>
  </si>
  <si>
    <t>P28072</t>
  </si>
  <si>
    <t>P28074_P30656</t>
  </si>
  <si>
    <t>P28074</t>
  </si>
  <si>
    <t>P30656</t>
  </si>
  <si>
    <t>P28074_P38624</t>
  </si>
  <si>
    <t>P28331-2_P23503</t>
  </si>
  <si>
    <t>P28331-2</t>
  </si>
  <si>
    <t>P23503</t>
  </si>
  <si>
    <t>P28482_P32485</t>
  </si>
  <si>
    <t>P28482</t>
  </si>
  <si>
    <t>P29083_P36100</t>
  </si>
  <si>
    <t>P29083</t>
  </si>
  <si>
    <t>P36100</t>
  </si>
  <si>
    <t>P29084_P36145</t>
  </si>
  <si>
    <t>P29084</t>
  </si>
  <si>
    <t>P36145</t>
  </si>
  <si>
    <t>P29144_P09232</t>
  </si>
  <si>
    <t>P29144</t>
  </si>
  <si>
    <t>P09232</t>
  </si>
  <si>
    <t>P29144_P25036</t>
  </si>
  <si>
    <t>P25036</t>
  </si>
  <si>
    <t>P29218-3_P38710</t>
  </si>
  <si>
    <t>P29218-3</t>
  </si>
  <si>
    <t>P29218-3_Q05533</t>
  </si>
  <si>
    <t>P29692-2_P32471</t>
  </si>
  <si>
    <t>P29692-2</t>
  </si>
  <si>
    <t>P30038_P07275</t>
  </si>
  <si>
    <t>P30038</t>
  </si>
  <si>
    <t>P07275</t>
  </si>
  <si>
    <t>P30039_P38765</t>
  </si>
  <si>
    <t>P30039</t>
  </si>
  <si>
    <t>P38765</t>
  </si>
  <si>
    <t>P30041_P34227</t>
  </si>
  <si>
    <t>P30041</t>
  </si>
  <si>
    <t>P34227</t>
  </si>
  <si>
    <t>P30043_Q04304</t>
  </si>
  <si>
    <t>P30043</t>
  </si>
  <si>
    <t>Q04304</t>
  </si>
  <si>
    <t>P30044_P38013</t>
  </si>
  <si>
    <t>P30044</t>
  </si>
  <si>
    <t>P38013</t>
  </si>
  <si>
    <t>P30048_P34760</t>
  </si>
  <si>
    <t>P30048</t>
  </si>
  <si>
    <t>P34760</t>
  </si>
  <si>
    <t>P30048_Q04120</t>
  </si>
  <si>
    <t>Q04120</t>
  </si>
  <si>
    <t>P30050_P0CX54</t>
  </si>
  <si>
    <t>P30050</t>
  </si>
  <si>
    <t>P0CX54</t>
  </si>
  <si>
    <t>P30085-3_P15700</t>
  </si>
  <si>
    <t>P30085-3</t>
  </si>
  <si>
    <t>P30086_P14306</t>
  </si>
  <si>
    <t>P30086</t>
  </si>
  <si>
    <t>P14306</t>
  </si>
  <si>
    <t>P30086_Q06252</t>
  </si>
  <si>
    <t>Q06252</t>
  </si>
  <si>
    <t>P30101_P17967</t>
  </si>
  <si>
    <t>P30101</t>
  </si>
  <si>
    <t>P30101_P32474</t>
  </si>
  <si>
    <t>P30153_P31383</t>
  </si>
  <si>
    <t>P30153</t>
  </si>
  <si>
    <t>P31383</t>
  </si>
  <si>
    <t>P30154-2_P31383</t>
  </si>
  <si>
    <t>P30154-2</t>
  </si>
  <si>
    <t>P30405_P14832</t>
  </si>
  <si>
    <t>P30405</t>
  </si>
  <si>
    <t>P30405_P23285</t>
  </si>
  <si>
    <t>P30405_P25719</t>
  </si>
  <si>
    <t>P30405_P35176</t>
  </si>
  <si>
    <t>P30414_P14832</t>
  </si>
  <si>
    <t>P30414</t>
  </si>
  <si>
    <t>P30414_P25719</t>
  </si>
  <si>
    <t>P30419_P14743</t>
  </si>
  <si>
    <t>P30419</t>
  </si>
  <si>
    <t>P30520_P80210</t>
  </si>
  <si>
    <t>P30520</t>
  </si>
  <si>
    <t>P80210</t>
  </si>
  <si>
    <t>P30566_Q05911</t>
  </si>
  <si>
    <t>P30566</t>
  </si>
  <si>
    <t>Q05911</t>
  </si>
  <si>
    <t>P30622_P43597</t>
  </si>
  <si>
    <t>P30622</t>
  </si>
  <si>
    <t>P43597</t>
  </si>
  <si>
    <t>P30793_P51601</t>
  </si>
  <si>
    <t>P30793</t>
  </si>
  <si>
    <t>P51601</t>
  </si>
  <si>
    <t>P30837_P40047</t>
  </si>
  <si>
    <t>P30837</t>
  </si>
  <si>
    <t>P30837_P46367</t>
  </si>
  <si>
    <t>P30837_P47771</t>
  </si>
  <si>
    <t>P30837_P54115</t>
  </si>
  <si>
    <t>P30876_P08518</t>
  </si>
  <si>
    <t>P30876</t>
  </si>
  <si>
    <t>P08518</t>
  </si>
  <si>
    <t>P31040_Q00711</t>
  </si>
  <si>
    <t>P31040</t>
  </si>
  <si>
    <t>Q00711</t>
  </si>
  <si>
    <t>P31150_P39958</t>
  </si>
  <si>
    <t>P31150</t>
  </si>
  <si>
    <t>P39958</t>
  </si>
  <si>
    <t>P31153_P10659</t>
  </si>
  <si>
    <t>P31153</t>
  </si>
  <si>
    <t>P10659</t>
  </si>
  <si>
    <t>P31153_P19358</t>
  </si>
  <si>
    <t>P19358</t>
  </si>
  <si>
    <t>P31323_P07278</t>
  </si>
  <si>
    <t>P31323</t>
  </si>
  <si>
    <t>P31327-3_P03965</t>
  </si>
  <si>
    <t>P31327-3</t>
  </si>
  <si>
    <t>P03965</t>
  </si>
  <si>
    <t>P31350-2_P09938</t>
  </si>
  <si>
    <t>P31350-2</t>
  </si>
  <si>
    <t>P09938</t>
  </si>
  <si>
    <t>P31350-2_P49723</t>
  </si>
  <si>
    <t>P49723</t>
  </si>
  <si>
    <t>P31689_P25491</t>
  </si>
  <si>
    <t>P31689</t>
  </si>
  <si>
    <t>P31930_P07257</t>
  </si>
  <si>
    <t>P31930</t>
  </si>
  <si>
    <t>P31930_P10507</t>
  </si>
  <si>
    <t>P31939_P38009</t>
  </si>
  <si>
    <t>P31939</t>
  </si>
  <si>
    <t>P38009</t>
  </si>
  <si>
    <t>P31939_P54113</t>
  </si>
  <si>
    <t>P54113</t>
  </si>
  <si>
    <t>P31948-2_P07213</t>
  </si>
  <si>
    <t>P31948-2</t>
  </si>
  <si>
    <t>P31948-2_P15705</t>
  </si>
  <si>
    <t>P15705</t>
  </si>
  <si>
    <t>P32119_P34760</t>
  </si>
  <si>
    <t>P32119</t>
  </si>
  <si>
    <t>P32119_Q04120</t>
  </si>
  <si>
    <t>P32189_P32190</t>
  </si>
  <si>
    <t>P32189</t>
  </si>
  <si>
    <t>P32190</t>
  </si>
  <si>
    <t>P32321-2_P06773</t>
  </si>
  <si>
    <t>P32321-2</t>
  </si>
  <si>
    <t>P06773</t>
  </si>
  <si>
    <t>P32322-3_P32263</t>
  </si>
  <si>
    <t>P32322-3</t>
  </si>
  <si>
    <t>P32263</t>
  </si>
  <si>
    <t>P32929_P31373</t>
  </si>
  <si>
    <t>P32929</t>
  </si>
  <si>
    <t>P31373</t>
  </si>
  <si>
    <t>P32969_P05738</t>
  </si>
  <si>
    <t>P32969</t>
  </si>
  <si>
    <t>P05738</t>
  </si>
  <si>
    <t>P32969_P32904</t>
  </si>
  <si>
    <t>P32904</t>
  </si>
  <si>
    <t>P32969_P51401</t>
  </si>
  <si>
    <t>P51401</t>
  </si>
  <si>
    <t>P33121_P38225</t>
  </si>
  <si>
    <t>P33121</t>
  </si>
  <si>
    <t>P33240_P25299</t>
  </si>
  <si>
    <t>P33240</t>
  </si>
  <si>
    <t>P25299</t>
  </si>
  <si>
    <t>P33316_P33317</t>
  </si>
  <si>
    <t>P33316</t>
  </si>
  <si>
    <t>P33317</t>
  </si>
  <si>
    <t>P33552_P20486</t>
  </si>
  <si>
    <t>P33552</t>
  </si>
  <si>
    <t>P20486</t>
  </si>
  <si>
    <t>P33991_P30665</t>
  </si>
  <si>
    <t>P33991</t>
  </si>
  <si>
    <t>P30665</t>
  </si>
  <si>
    <t>P33992_P29496</t>
  </si>
  <si>
    <t>P33992</t>
  </si>
  <si>
    <t>P29496</t>
  </si>
  <si>
    <t>P34896_P37291</t>
  </si>
  <si>
    <t>P34896</t>
  </si>
  <si>
    <t>P37291</t>
  </si>
  <si>
    <t>P34897_P37291</t>
  </si>
  <si>
    <t>P34897</t>
  </si>
  <si>
    <t>P34931_P10591</t>
  </si>
  <si>
    <t>P34931</t>
  </si>
  <si>
    <t>P34931_P10592</t>
  </si>
  <si>
    <t>P34931_P22202</t>
  </si>
  <si>
    <t>P34931_P32589</t>
  </si>
  <si>
    <t>P34931_P32590</t>
  </si>
  <si>
    <t>P34931_P36016</t>
  </si>
  <si>
    <t>P34932_P32589</t>
  </si>
  <si>
    <t>P34932</t>
  </si>
  <si>
    <t>P34932_P32590</t>
  </si>
  <si>
    <t>P34949_P29952</t>
  </si>
  <si>
    <t>P34949</t>
  </si>
  <si>
    <t>P29952</t>
  </si>
  <si>
    <t>P35251_P38630</t>
  </si>
  <si>
    <t>P35251</t>
  </si>
  <si>
    <t>P38630</t>
  </si>
  <si>
    <t>P35269_P41895</t>
  </si>
  <si>
    <t>P35269</t>
  </si>
  <si>
    <t>P41895</t>
  </si>
  <si>
    <t>P35270_P40579</t>
  </si>
  <si>
    <t>P35270</t>
  </si>
  <si>
    <t>P35573_Q06625</t>
  </si>
  <si>
    <t>P35573</t>
  </si>
  <si>
    <t>Q06625</t>
  </si>
  <si>
    <t>P35579_P08964</t>
  </si>
  <si>
    <t>P35579</t>
  </si>
  <si>
    <t>P35580-3_P08964</t>
  </si>
  <si>
    <t>P35580-3</t>
  </si>
  <si>
    <t>P35606_P41811</t>
  </si>
  <si>
    <t>P35606</t>
  </si>
  <si>
    <t>P41811</t>
  </si>
  <si>
    <t>P35790_P20485</t>
  </si>
  <si>
    <t>P35790</t>
  </si>
  <si>
    <t>P20485</t>
  </si>
  <si>
    <t>P35813-3_P35182</t>
  </si>
  <si>
    <t>P35813-3</t>
  </si>
  <si>
    <t>P35813-3_Q12511</t>
  </si>
  <si>
    <t>P35914_P06208</t>
  </si>
  <si>
    <t>P35914</t>
  </si>
  <si>
    <t>P06208</t>
  </si>
  <si>
    <t>P35914_P48570</t>
  </si>
  <si>
    <t>P48570</t>
  </si>
  <si>
    <t>P35914_Q12122</t>
  </si>
  <si>
    <t>Q12122</t>
  </si>
  <si>
    <t>P35914_Q12166</t>
  </si>
  <si>
    <t>Q12166</t>
  </si>
  <si>
    <t>P35998_P33299</t>
  </si>
  <si>
    <t>P35998</t>
  </si>
  <si>
    <t>P33299</t>
  </si>
  <si>
    <t>P36507_P32490</t>
  </si>
  <si>
    <t>P36507</t>
  </si>
  <si>
    <t>P32490</t>
  </si>
  <si>
    <t>P36542_P38077</t>
  </si>
  <si>
    <t>P36542</t>
  </si>
  <si>
    <t>P38077</t>
  </si>
  <si>
    <t>P36543_P22203</t>
  </si>
  <si>
    <t>P36543</t>
  </si>
  <si>
    <t>P22203</t>
  </si>
  <si>
    <t>P36551_P11353</t>
  </si>
  <si>
    <t>P36551</t>
  </si>
  <si>
    <t>P11353</t>
  </si>
  <si>
    <t>P36578_P10664</t>
  </si>
  <si>
    <t>P36578</t>
  </si>
  <si>
    <t>P10664</t>
  </si>
  <si>
    <t>P36578_P49626</t>
  </si>
  <si>
    <t>P49626</t>
  </si>
  <si>
    <t>P36776_P36775</t>
  </si>
  <si>
    <t>P36776</t>
  </si>
  <si>
    <t>P36775</t>
  </si>
  <si>
    <t>P36871_P33401</t>
  </si>
  <si>
    <t>P36871</t>
  </si>
  <si>
    <t>P36871_P37012</t>
  </si>
  <si>
    <t>P36873-2_P26570</t>
  </si>
  <si>
    <t>P36873-2</t>
  </si>
  <si>
    <t>P26570</t>
  </si>
  <si>
    <t>P36954_P27999</t>
  </si>
  <si>
    <t>P36954</t>
  </si>
  <si>
    <t>P27999</t>
  </si>
  <si>
    <t>P36957_P19262</t>
  </si>
  <si>
    <t>P36957</t>
  </si>
  <si>
    <t>P19262</t>
  </si>
  <si>
    <t>P36969_P38143</t>
  </si>
  <si>
    <t>P36969</t>
  </si>
  <si>
    <t>P36969_P40581</t>
  </si>
  <si>
    <t>P37802-2_Q08873</t>
  </si>
  <si>
    <t>P37802-2</t>
  </si>
  <si>
    <t>Q08873</t>
  </si>
  <si>
    <t>P37837_P15019</t>
  </si>
  <si>
    <t>P37837</t>
  </si>
  <si>
    <t>P15019</t>
  </si>
  <si>
    <t>P38117_P42940</t>
  </si>
  <si>
    <t>P38117</t>
  </si>
  <si>
    <t>P42940</t>
  </si>
  <si>
    <t>P38606_P17255</t>
  </si>
  <si>
    <t>P38606</t>
  </si>
  <si>
    <t>P17255</t>
  </si>
  <si>
    <t>P38646_P0CS90</t>
  </si>
  <si>
    <t>P38646</t>
  </si>
  <si>
    <t>P0CS90</t>
  </si>
  <si>
    <t>P38919_P10081</t>
  </si>
  <si>
    <t>P38919</t>
  </si>
  <si>
    <t>P10081</t>
  </si>
  <si>
    <t>P39019_P07281</t>
  </si>
  <si>
    <t>P39019</t>
  </si>
  <si>
    <t>P07281</t>
  </si>
  <si>
    <t>P39023_P14126</t>
  </si>
  <si>
    <t>P39023</t>
  </si>
  <si>
    <t>P14126</t>
  </si>
  <si>
    <t>P39748_P26793</t>
  </si>
  <si>
    <t>P39748</t>
  </si>
  <si>
    <t>P26793</t>
  </si>
  <si>
    <t>P39880-3_P34237</t>
  </si>
  <si>
    <t>P39880-3</t>
  </si>
  <si>
    <t>P34237</t>
  </si>
  <si>
    <t>P40123_P17555</t>
  </si>
  <si>
    <t>P40123</t>
  </si>
  <si>
    <t>P17555</t>
  </si>
  <si>
    <t>P40429_P26784</t>
  </si>
  <si>
    <t>P40429</t>
  </si>
  <si>
    <t>P26784</t>
  </si>
  <si>
    <t>P40429_P26785</t>
  </si>
  <si>
    <t>P26785</t>
  </si>
  <si>
    <t>P40616_P38116</t>
  </si>
  <si>
    <t>P40616</t>
  </si>
  <si>
    <t>P38116</t>
  </si>
  <si>
    <t>P40616_P40994</t>
  </si>
  <si>
    <t>P40994</t>
  </si>
  <si>
    <t>P40855_Q07418</t>
  </si>
  <si>
    <t>P40855</t>
  </si>
  <si>
    <t>Q07418</t>
  </si>
  <si>
    <t>P40926_P17505</t>
  </si>
  <si>
    <t>P40926</t>
  </si>
  <si>
    <t>P40926_P22133</t>
  </si>
  <si>
    <t>P22133</t>
  </si>
  <si>
    <t>P40937_P38629</t>
  </si>
  <si>
    <t>P40937</t>
  </si>
  <si>
    <t>P38629</t>
  </si>
  <si>
    <t>P41091_P32481</t>
  </si>
  <si>
    <t>P41091</t>
  </si>
  <si>
    <t>P41208_P06704</t>
  </si>
  <si>
    <t>P41208</t>
  </si>
  <si>
    <t>P41214_Q04600</t>
  </si>
  <si>
    <t>P41214</t>
  </si>
  <si>
    <t>Q04600</t>
  </si>
  <si>
    <t>P41250_P38088</t>
  </si>
  <si>
    <t>P41250</t>
  </si>
  <si>
    <t>P38088</t>
  </si>
  <si>
    <t>P41250_Q06817</t>
  </si>
  <si>
    <t>Q06817</t>
  </si>
  <si>
    <t>P41252_P09436</t>
  </si>
  <si>
    <t>P41252</t>
  </si>
  <si>
    <t>P09436</t>
  </si>
  <si>
    <t>P41567_P32911</t>
  </si>
  <si>
    <t>P41567</t>
  </si>
  <si>
    <t>P32911</t>
  </si>
  <si>
    <t>P42285_P47047</t>
  </si>
  <si>
    <t>P42285</t>
  </si>
  <si>
    <t>P47047</t>
  </si>
  <si>
    <t>P42330_P14065</t>
  </si>
  <si>
    <t>P42330</t>
  </si>
  <si>
    <t>P42330_P38115</t>
  </si>
  <si>
    <t>P42330_P38715</t>
  </si>
  <si>
    <t>P42330_P47137</t>
  </si>
  <si>
    <t>P42330_Q04212</t>
  </si>
  <si>
    <t>P42330_Q07551</t>
  </si>
  <si>
    <t>Q07551</t>
  </si>
  <si>
    <t>P42330_Q12458</t>
  </si>
  <si>
    <t>P42566_P34216</t>
  </si>
  <si>
    <t>P42566</t>
  </si>
  <si>
    <t>P34216</t>
  </si>
  <si>
    <t>P42568_P35189</t>
  </si>
  <si>
    <t>P42568</t>
  </si>
  <si>
    <t>P35189</t>
  </si>
  <si>
    <t>P42766_P0CX85</t>
  </si>
  <si>
    <t>P42766</t>
  </si>
  <si>
    <t>P0CX85</t>
  </si>
  <si>
    <t>P43487_P41920</t>
  </si>
  <si>
    <t>P43487</t>
  </si>
  <si>
    <t>P41920</t>
  </si>
  <si>
    <t>P43490_P39683</t>
  </si>
  <si>
    <t>P43490</t>
  </si>
  <si>
    <t>P39683</t>
  </si>
  <si>
    <t>P43686_P33298</t>
  </si>
  <si>
    <t>P43686</t>
  </si>
  <si>
    <t>P33298</t>
  </si>
  <si>
    <t>P45877_P14832</t>
  </si>
  <si>
    <t>P45877</t>
  </si>
  <si>
    <t>P45877_P23285</t>
  </si>
  <si>
    <t>P45877_P25719</t>
  </si>
  <si>
    <t>P45877_P35176</t>
  </si>
  <si>
    <t>P45983-2_Q03656</t>
  </si>
  <si>
    <t>P45983-2</t>
  </si>
  <si>
    <t>P45984-4_Q03656</t>
  </si>
  <si>
    <t>P45984-4</t>
  </si>
  <si>
    <t>P45985-2_P32490</t>
  </si>
  <si>
    <t>P45985-2</t>
  </si>
  <si>
    <t>P46060_P11745</t>
  </si>
  <si>
    <t>P46060</t>
  </si>
  <si>
    <t>P11745</t>
  </si>
  <si>
    <t>P46087-4_P40991</t>
  </si>
  <si>
    <t>P46087-4</t>
  </si>
  <si>
    <t>P40991</t>
  </si>
  <si>
    <t>P46459_P18759</t>
  </si>
  <si>
    <t>P46459</t>
  </si>
  <si>
    <t>P18759</t>
  </si>
  <si>
    <t>P46776_P02406</t>
  </si>
  <si>
    <t>P46776</t>
  </si>
  <si>
    <t>P02406</t>
  </si>
  <si>
    <t>P46777_P26321</t>
  </si>
  <si>
    <t>P46777</t>
  </si>
  <si>
    <t>P26321</t>
  </si>
  <si>
    <t>P46778_Q12672</t>
  </si>
  <si>
    <t>P46778</t>
  </si>
  <si>
    <t>Q12672</t>
  </si>
  <si>
    <t>P46781_O13516</t>
  </si>
  <si>
    <t>P46781</t>
  </si>
  <si>
    <t>O13516</t>
  </si>
  <si>
    <t>P46781_P05755</t>
  </si>
  <si>
    <t>P05755</t>
  </si>
  <si>
    <t>P46782_P26783</t>
  </si>
  <si>
    <t>P46782</t>
  </si>
  <si>
    <t>P26783</t>
  </si>
  <si>
    <t>P46783_Q08745</t>
  </si>
  <si>
    <t>P46783</t>
  </si>
  <si>
    <t>Q08745</t>
  </si>
  <si>
    <t>P47712_P39105</t>
  </si>
  <si>
    <t>P47712</t>
  </si>
  <si>
    <t>P47712_Q03674</t>
  </si>
  <si>
    <t>P47712_Q08108</t>
  </si>
  <si>
    <t>P47755_P28495</t>
  </si>
  <si>
    <t>P47755</t>
  </si>
  <si>
    <t>P28495</t>
  </si>
  <si>
    <t>P47756-2_P13517</t>
  </si>
  <si>
    <t>P47756-2</t>
  </si>
  <si>
    <t>P13517</t>
  </si>
  <si>
    <t>P47813_P38912</t>
  </si>
  <si>
    <t>P47813</t>
  </si>
  <si>
    <t>P38912</t>
  </si>
  <si>
    <t>P47895_P40047</t>
  </si>
  <si>
    <t>P47895</t>
  </si>
  <si>
    <t>P47895_P46367</t>
  </si>
  <si>
    <t>P47895_P47771</t>
  </si>
  <si>
    <t>P47895_P54115</t>
  </si>
  <si>
    <t>P47897_P13188</t>
  </si>
  <si>
    <t>P47897</t>
  </si>
  <si>
    <t>P13188</t>
  </si>
  <si>
    <t>P47985_P08067</t>
  </si>
  <si>
    <t>P47985</t>
  </si>
  <si>
    <t>P08067</t>
  </si>
  <si>
    <t>P48163_P36013</t>
  </si>
  <si>
    <t>P48163</t>
  </si>
  <si>
    <t>P48444_P43621</t>
  </si>
  <si>
    <t>P48444</t>
  </si>
  <si>
    <t>P43621</t>
  </si>
  <si>
    <t>P48454-3_P14747</t>
  </si>
  <si>
    <t>P48454-3</t>
  </si>
  <si>
    <t>P48454-3_P23287</t>
  </si>
  <si>
    <t>P48454-3_P23594</t>
  </si>
  <si>
    <t>P48454-3_P23595</t>
  </si>
  <si>
    <t>P48506_P32477</t>
  </si>
  <si>
    <t>P48506</t>
  </si>
  <si>
    <t>P32477</t>
  </si>
  <si>
    <t>P48556_P32496</t>
  </si>
  <si>
    <t>P48556</t>
  </si>
  <si>
    <t>P32496</t>
  </si>
  <si>
    <t>P48637_Q08220</t>
  </si>
  <si>
    <t>P48637</t>
  </si>
  <si>
    <t>Q08220</t>
  </si>
  <si>
    <t>P48643_P40413</t>
  </si>
  <si>
    <t>P48643</t>
  </si>
  <si>
    <t>P40413</t>
  </si>
  <si>
    <t>P48729-2_P23292</t>
  </si>
  <si>
    <t>P48729-2</t>
  </si>
  <si>
    <t>P23292</t>
  </si>
  <si>
    <t>P48729-2_P39962</t>
  </si>
  <si>
    <t>P39962</t>
  </si>
  <si>
    <t>P48735_P21954</t>
  </si>
  <si>
    <t>P48735</t>
  </si>
  <si>
    <t>P48735_P53982</t>
  </si>
  <si>
    <t>P49005_P46957</t>
  </si>
  <si>
    <t>P49005</t>
  </si>
  <si>
    <t>P46957</t>
  </si>
  <si>
    <t>P49189_P46367</t>
  </si>
  <si>
    <t>P49189</t>
  </si>
  <si>
    <t>P49189_P54115</t>
  </si>
  <si>
    <t>P49189-3_P46367</t>
  </si>
  <si>
    <t>P49189-3</t>
  </si>
  <si>
    <t>P49189-3_P54115</t>
  </si>
  <si>
    <t>P49207_P87262</t>
  </si>
  <si>
    <t>P49207</t>
  </si>
  <si>
    <t>P87262</t>
  </si>
  <si>
    <t>P49247_Q12189</t>
  </si>
  <si>
    <t>P49247</t>
  </si>
  <si>
    <t>Q12189</t>
  </si>
  <si>
    <t>P49354_P29703</t>
  </si>
  <si>
    <t>P49354</t>
  </si>
  <si>
    <t>P29703</t>
  </si>
  <si>
    <t>P49356_P22007</t>
  </si>
  <si>
    <t>P49356</t>
  </si>
  <si>
    <t>P22007</t>
  </si>
  <si>
    <t>P49366_P38791</t>
  </si>
  <si>
    <t>P49366</t>
  </si>
  <si>
    <t>P38791</t>
  </si>
  <si>
    <t>P49368_P39077</t>
  </si>
  <si>
    <t>P49368</t>
  </si>
  <si>
    <t>P39077</t>
  </si>
  <si>
    <t>P49411_P02992</t>
  </si>
  <si>
    <t>P49411</t>
  </si>
  <si>
    <t>P02992</t>
  </si>
  <si>
    <t>P49418_P39743</t>
  </si>
  <si>
    <t>P49418</t>
  </si>
  <si>
    <t>P49418_P53281</t>
  </si>
  <si>
    <t>P49418_Q06449</t>
  </si>
  <si>
    <t>P49419-2_P46367</t>
  </si>
  <si>
    <t>P49419-2</t>
  </si>
  <si>
    <t>P49419-2_P54115</t>
  </si>
  <si>
    <t>P49427_P14682</t>
  </si>
  <si>
    <t>P49427</t>
  </si>
  <si>
    <t>P14682</t>
  </si>
  <si>
    <t>P49585_P13259</t>
  </si>
  <si>
    <t>P49585</t>
  </si>
  <si>
    <t>P13259</t>
  </si>
  <si>
    <t>P49588_P40825</t>
  </si>
  <si>
    <t>P49588</t>
  </si>
  <si>
    <t>P40825</t>
  </si>
  <si>
    <t>P49589-3_P53852</t>
  </si>
  <si>
    <t>P49589-3</t>
  </si>
  <si>
    <t>P53852</t>
  </si>
  <si>
    <t>P49590_P07263</t>
  </si>
  <si>
    <t>P49590</t>
  </si>
  <si>
    <t>P49591_P07284</t>
  </si>
  <si>
    <t>P49591</t>
  </si>
  <si>
    <t>P07284</t>
  </si>
  <si>
    <t>P49593_Q12511</t>
  </si>
  <si>
    <t>P49593</t>
  </si>
  <si>
    <t>P49674_P23292</t>
  </si>
  <si>
    <t>P49674</t>
  </si>
  <si>
    <t>P49674_P39962</t>
  </si>
  <si>
    <t>P49720_P25451</t>
  </si>
  <si>
    <t>P49720</t>
  </si>
  <si>
    <t>P25451</t>
  </si>
  <si>
    <t>P49721_P22141</t>
  </si>
  <si>
    <t>P49721</t>
  </si>
  <si>
    <t>P22141</t>
  </si>
  <si>
    <t>P49773_Q04344</t>
  </si>
  <si>
    <t>P49773</t>
  </si>
  <si>
    <t>Q04344</t>
  </si>
  <si>
    <t>P49789_P49775</t>
  </si>
  <si>
    <t>P49789</t>
  </si>
  <si>
    <t>P49775</t>
  </si>
  <si>
    <t>P49840_P21965</t>
  </si>
  <si>
    <t>P49840</t>
  </si>
  <si>
    <t>P21965</t>
  </si>
  <si>
    <t>P49840_P38615</t>
  </si>
  <si>
    <t>P38615</t>
  </si>
  <si>
    <t>P49841-2_P38615</t>
  </si>
  <si>
    <t>P49841-2</t>
  </si>
  <si>
    <t>P49848-3_P53040</t>
  </si>
  <si>
    <t>P49848-3</t>
  </si>
  <si>
    <t>P53040</t>
  </si>
  <si>
    <t>P49914_P40099</t>
  </si>
  <si>
    <t>P49914</t>
  </si>
  <si>
    <t>P40099</t>
  </si>
  <si>
    <t>P49915_P38625</t>
  </si>
  <si>
    <t>P49915</t>
  </si>
  <si>
    <t>P38625</t>
  </si>
  <si>
    <t>P50213_P28241</t>
  </si>
  <si>
    <t>P50213</t>
  </si>
  <si>
    <t>P28241</t>
  </si>
  <si>
    <t>P50395_P39958</t>
  </si>
  <si>
    <t>P50395</t>
  </si>
  <si>
    <t>P50502_P07213</t>
  </si>
  <si>
    <t>P50502</t>
  </si>
  <si>
    <t>P50502_Q08446</t>
  </si>
  <si>
    <t>P50542-4_P35056</t>
  </si>
  <si>
    <t>P50542-4</t>
  </si>
  <si>
    <t>P35056</t>
  </si>
  <si>
    <t>P50579_P38174</t>
  </si>
  <si>
    <t>P50579</t>
  </si>
  <si>
    <t>P38174</t>
  </si>
  <si>
    <t>P50579-2_P38174</t>
  </si>
  <si>
    <t>P50579-2</t>
  </si>
  <si>
    <t>P50747_P48445</t>
  </si>
  <si>
    <t>P50747</t>
  </si>
  <si>
    <t>P48445</t>
  </si>
  <si>
    <t>P50750-2_P23293</t>
  </si>
  <si>
    <t>P50750-2</t>
  </si>
  <si>
    <t>P23293</t>
  </si>
  <si>
    <t>P50914_P36105</t>
  </si>
  <si>
    <t>P50914</t>
  </si>
  <si>
    <t>P36105</t>
  </si>
  <si>
    <t>P50914_P38754</t>
  </si>
  <si>
    <t>P38754</t>
  </si>
  <si>
    <t>P50990_P47079</t>
  </si>
  <si>
    <t>P50990</t>
  </si>
  <si>
    <t>P47079</t>
  </si>
  <si>
    <t>P50991_P39078</t>
  </si>
  <si>
    <t>P50991</t>
  </si>
  <si>
    <t>P39078</t>
  </si>
  <si>
    <t>P51003_P29468</t>
  </si>
  <si>
    <t>P51003</t>
  </si>
  <si>
    <t>P29468</t>
  </si>
  <si>
    <t>P51149_P32939</t>
  </si>
  <si>
    <t>P51149</t>
  </si>
  <si>
    <t>P32939</t>
  </si>
  <si>
    <t>P51157_P36017</t>
  </si>
  <si>
    <t>P51157</t>
  </si>
  <si>
    <t>P36017</t>
  </si>
  <si>
    <t>P51398_Q01163</t>
  </si>
  <si>
    <t>P51398</t>
  </si>
  <si>
    <t>Q01163</t>
  </si>
  <si>
    <t>P51553_P28834</t>
  </si>
  <si>
    <t>P51553</t>
  </si>
  <si>
    <t>P51610_P32634</t>
  </si>
  <si>
    <t>P51610</t>
  </si>
  <si>
    <t>P32634</t>
  </si>
  <si>
    <t>P51610_P38853</t>
  </si>
  <si>
    <t>P38853</t>
  </si>
  <si>
    <t>P51610-4_P32634</t>
  </si>
  <si>
    <t>P51610-4</t>
  </si>
  <si>
    <t>P51610-4_P38853</t>
  </si>
  <si>
    <t>P51648-2_P46367</t>
  </si>
  <si>
    <t>P51648-2</t>
  </si>
  <si>
    <t>P51648-2_P54115</t>
  </si>
  <si>
    <t>P51649-2_P38067</t>
  </si>
  <si>
    <t>P51649-2</t>
  </si>
  <si>
    <t>P38067</t>
  </si>
  <si>
    <t>P51665_Q08723</t>
  </si>
  <si>
    <t>P51665</t>
  </si>
  <si>
    <t>P51946_P37366</t>
  </si>
  <si>
    <t>P51946</t>
  </si>
  <si>
    <t>P51948_Q03290</t>
  </si>
  <si>
    <t>P51948</t>
  </si>
  <si>
    <t>Q03290</t>
  </si>
  <si>
    <t>P52209_P38720</t>
  </si>
  <si>
    <t>P52209</t>
  </si>
  <si>
    <t>P38720</t>
  </si>
  <si>
    <t>P52272_P25555</t>
  </si>
  <si>
    <t>P52272</t>
  </si>
  <si>
    <t>P25555</t>
  </si>
  <si>
    <t>P52272_P38922</t>
  </si>
  <si>
    <t>P38922</t>
  </si>
  <si>
    <t>P52294_Q02821</t>
  </si>
  <si>
    <t>P52294</t>
  </si>
  <si>
    <t>P52298_Q08920</t>
  </si>
  <si>
    <t>P52298</t>
  </si>
  <si>
    <t>Q08920</t>
  </si>
  <si>
    <t>P52434_P20436</t>
  </si>
  <si>
    <t>P52434</t>
  </si>
  <si>
    <t>P20436</t>
  </si>
  <si>
    <t>P52435_P38902</t>
  </si>
  <si>
    <t>P52435</t>
  </si>
  <si>
    <t>P38902</t>
  </si>
  <si>
    <t>P52565_Q12434</t>
  </si>
  <si>
    <t>P52565</t>
  </si>
  <si>
    <t>Q12434</t>
  </si>
  <si>
    <t>P52655_P32773</t>
  </si>
  <si>
    <t>P52655</t>
  </si>
  <si>
    <t>P32773</t>
  </si>
  <si>
    <t>P52657_P32774</t>
  </si>
  <si>
    <t>P52657</t>
  </si>
  <si>
    <t>P32774</t>
  </si>
  <si>
    <t>P52701_Q03834</t>
  </si>
  <si>
    <t>P52701</t>
  </si>
  <si>
    <t>Q03834</t>
  </si>
  <si>
    <t>P52758_P40037</t>
  </si>
  <si>
    <t>P52758</t>
  </si>
  <si>
    <t>P40037</t>
  </si>
  <si>
    <t>P52758_P40185</t>
  </si>
  <si>
    <t>P40185</t>
  </si>
  <si>
    <t>P52815_P53163</t>
  </si>
  <si>
    <t>P52815</t>
  </si>
  <si>
    <t>P53163</t>
  </si>
  <si>
    <t>P52888_P25375</t>
  </si>
  <si>
    <t>P52888</t>
  </si>
  <si>
    <t>P25375</t>
  </si>
  <si>
    <t>P52907_P28495</t>
  </si>
  <si>
    <t>P52907</t>
  </si>
  <si>
    <t>P52948_P49687</t>
  </si>
  <si>
    <t>P52948</t>
  </si>
  <si>
    <t>P49687</t>
  </si>
  <si>
    <t>P52948_Q02629</t>
  </si>
  <si>
    <t>Q02629</t>
  </si>
  <si>
    <t>P52948_Q02630</t>
  </si>
  <si>
    <t>Q02630</t>
  </si>
  <si>
    <t>P53041_P53043</t>
  </si>
  <si>
    <t>P53041</t>
  </si>
  <si>
    <t>P53043</t>
  </si>
  <si>
    <t>P53355-3_Q03533</t>
  </si>
  <si>
    <t>P53355-3</t>
  </si>
  <si>
    <t>Q03533</t>
  </si>
  <si>
    <t>P53582_Q01662</t>
  </si>
  <si>
    <t>P53582</t>
  </si>
  <si>
    <t>Q01662</t>
  </si>
  <si>
    <t>P53597_P53598</t>
  </si>
  <si>
    <t>P53597</t>
  </si>
  <si>
    <t>P53598</t>
  </si>
  <si>
    <t>P53602_P32377</t>
  </si>
  <si>
    <t>P53602</t>
  </si>
  <si>
    <t>P32377</t>
  </si>
  <si>
    <t>P53609_P18898</t>
  </si>
  <si>
    <t>P53609</t>
  </si>
  <si>
    <t>P18898</t>
  </si>
  <si>
    <t>P53611_P20133</t>
  </si>
  <si>
    <t>P53611</t>
  </si>
  <si>
    <t>P20133</t>
  </si>
  <si>
    <t>P53618_P41810</t>
  </si>
  <si>
    <t>P53618</t>
  </si>
  <si>
    <t>P41810</t>
  </si>
  <si>
    <t>P53621-2_P53622</t>
  </si>
  <si>
    <t>P53621-2</t>
  </si>
  <si>
    <t>P53622</t>
  </si>
  <si>
    <t>P53778_P32485</t>
  </si>
  <si>
    <t>P53778</t>
  </si>
  <si>
    <t>P53778_Q03656</t>
  </si>
  <si>
    <t>P53803_P40422</t>
  </si>
  <si>
    <t>P53803</t>
  </si>
  <si>
    <t>P40422</t>
  </si>
  <si>
    <t>P53990-2_P53843</t>
  </si>
  <si>
    <t>P53990-2</t>
  </si>
  <si>
    <t>P53843</t>
  </si>
  <si>
    <t>P53999_P54000</t>
  </si>
  <si>
    <t>P53999</t>
  </si>
  <si>
    <t>P54000</t>
  </si>
  <si>
    <t>P54136_P38714</t>
  </si>
  <si>
    <t>P54136</t>
  </si>
  <si>
    <t>P38714</t>
  </si>
  <si>
    <t>P54136_Q05506</t>
  </si>
  <si>
    <t>Q05506</t>
  </si>
  <si>
    <t>P54578_P43593</t>
  </si>
  <si>
    <t>P54578</t>
  </si>
  <si>
    <t>P43593</t>
  </si>
  <si>
    <t>P54619-3_P12904</t>
  </si>
  <si>
    <t>P54619-3</t>
  </si>
  <si>
    <t>P12904</t>
  </si>
  <si>
    <t>P54646_P13185</t>
  </si>
  <si>
    <t>P54646</t>
  </si>
  <si>
    <t>P13185</t>
  </si>
  <si>
    <t>P54646_P13186</t>
  </si>
  <si>
    <t>P13186</t>
  </si>
  <si>
    <t>P54646_P38970</t>
  </si>
  <si>
    <t>P38970</t>
  </si>
  <si>
    <t>P54646_P47116</t>
  </si>
  <si>
    <t>P47116</t>
  </si>
  <si>
    <t>P54646_Q01919</t>
  </si>
  <si>
    <t>Q01919</t>
  </si>
  <si>
    <t>P54652_P10591</t>
  </si>
  <si>
    <t>P54652</t>
  </si>
  <si>
    <t>P54652_P10592</t>
  </si>
  <si>
    <t>P54652_P11484</t>
  </si>
  <si>
    <t>P11484</t>
  </si>
  <si>
    <t>P54652_P22202</t>
  </si>
  <si>
    <t>P54652_P40150</t>
  </si>
  <si>
    <t>P40150</t>
  </si>
  <si>
    <t>P54687-5_P38891</t>
  </si>
  <si>
    <t>P54687-5</t>
  </si>
  <si>
    <t>P54687-5_P47176</t>
  </si>
  <si>
    <t>P54725_P32628</t>
  </si>
  <si>
    <t>P54725</t>
  </si>
  <si>
    <t>P32628</t>
  </si>
  <si>
    <t>P54727_P32628</t>
  </si>
  <si>
    <t>P54727</t>
  </si>
  <si>
    <t>P54819_P07170</t>
  </si>
  <si>
    <t>P54819</t>
  </si>
  <si>
    <t>P07170</t>
  </si>
  <si>
    <t>P54886_P32264</t>
  </si>
  <si>
    <t>P54886</t>
  </si>
  <si>
    <t>P32264</t>
  </si>
  <si>
    <t>P54920_P32602</t>
  </si>
  <si>
    <t>P54920</t>
  </si>
  <si>
    <t>P32602</t>
  </si>
  <si>
    <t>P55010_P38431</t>
  </si>
  <si>
    <t>P55010</t>
  </si>
  <si>
    <t>P38431</t>
  </si>
  <si>
    <t>P55036_P38886</t>
  </si>
  <si>
    <t>P55036</t>
  </si>
  <si>
    <t>P38886</t>
  </si>
  <si>
    <t>P55039_P53295</t>
  </si>
  <si>
    <t>P55039</t>
  </si>
  <si>
    <t>P53295</t>
  </si>
  <si>
    <t>P55072_P25694</t>
  </si>
  <si>
    <t>P55072</t>
  </si>
  <si>
    <t>P25694</t>
  </si>
  <si>
    <t>P55201-2_Q12311</t>
  </si>
  <si>
    <t>P55201-2</t>
  </si>
  <si>
    <t>P55263_P47143</t>
  </si>
  <si>
    <t>P55263</t>
  </si>
  <si>
    <t>P47143</t>
  </si>
  <si>
    <t>P55735-3_Q04491</t>
  </si>
  <si>
    <t>P55735-3</t>
  </si>
  <si>
    <t>Q04491</t>
  </si>
  <si>
    <t>P55769_P39990</t>
  </si>
  <si>
    <t>P55769</t>
  </si>
  <si>
    <t>P39990</t>
  </si>
  <si>
    <t>P55786_P32454</t>
  </si>
  <si>
    <t>P55786</t>
  </si>
  <si>
    <t>P32454</t>
  </si>
  <si>
    <t>P55789_P27882</t>
  </si>
  <si>
    <t>P55789</t>
  </si>
  <si>
    <t>P27882</t>
  </si>
  <si>
    <t>P55884-2_P06103</t>
  </si>
  <si>
    <t>P55884-2</t>
  </si>
  <si>
    <t>P06103</t>
  </si>
  <si>
    <t>P56192_P00958</t>
  </si>
  <si>
    <t>P56192</t>
  </si>
  <si>
    <t>P00958</t>
  </si>
  <si>
    <t>P56211_P53897</t>
  </si>
  <si>
    <t>P56211</t>
  </si>
  <si>
    <t>P56211_Q9P305</t>
  </si>
  <si>
    <t>P56537_Q12522</t>
  </si>
  <si>
    <t>P56537</t>
  </si>
  <si>
    <t>Q12522</t>
  </si>
  <si>
    <t>P56545-2_P40510</t>
  </si>
  <si>
    <t>P56545-2</t>
  </si>
  <si>
    <t>P56545-2_Q02961</t>
  </si>
  <si>
    <t>P57081_Q03774</t>
  </si>
  <si>
    <t>P57081</t>
  </si>
  <si>
    <t>Q03774</t>
  </si>
  <si>
    <t>P59998-3_P33204</t>
  </si>
  <si>
    <t>P59998-3</t>
  </si>
  <si>
    <t>P33204</t>
  </si>
  <si>
    <t>P60002_P36053</t>
  </si>
  <si>
    <t>P60002</t>
  </si>
  <si>
    <t>P36053</t>
  </si>
  <si>
    <t>P60174-3_P00942</t>
  </si>
  <si>
    <t>P60174-3</t>
  </si>
  <si>
    <t>P00942</t>
  </si>
  <si>
    <t>P60510_P20604</t>
  </si>
  <si>
    <t>P60510</t>
  </si>
  <si>
    <t>P60510_P32345</t>
  </si>
  <si>
    <t>P60510_P32838</t>
  </si>
  <si>
    <t>P60660-2_P53141</t>
  </si>
  <si>
    <t>P60660-2</t>
  </si>
  <si>
    <t>P60866-2_P38701</t>
  </si>
  <si>
    <t>P60866-2</t>
  </si>
  <si>
    <t>P38701</t>
  </si>
  <si>
    <t>P60891_P38063</t>
  </si>
  <si>
    <t>P60891</t>
  </si>
  <si>
    <t>P60891_P38620</t>
  </si>
  <si>
    <t>P60891_P38689</t>
  </si>
  <si>
    <t>P60900_P21243</t>
  </si>
  <si>
    <t>P60900</t>
  </si>
  <si>
    <t>P21243</t>
  </si>
  <si>
    <t>P60981_Q03048</t>
  </si>
  <si>
    <t>P60981</t>
  </si>
  <si>
    <t>P60983_Q12156</t>
  </si>
  <si>
    <t>P60983</t>
  </si>
  <si>
    <t>Q12156</t>
  </si>
  <si>
    <t>P61011_P20424</t>
  </si>
  <si>
    <t>P61011</t>
  </si>
  <si>
    <t>P20424</t>
  </si>
  <si>
    <t>P61081_P52491</t>
  </si>
  <si>
    <t>P61081</t>
  </si>
  <si>
    <t>P52491</t>
  </si>
  <si>
    <t>P61086_P21734</t>
  </si>
  <si>
    <t>P61086</t>
  </si>
  <si>
    <t>P21734</t>
  </si>
  <si>
    <t>P61160_P32381</t>
  </si>
  <si>
    <t>P61160</t>
  </si>
  <si>
    <t>P32381</t>
  </si>
  <si>
    <t>P61201-2_Q12377</t>
  </si>
  <si>
    <t>P61201-2</t>
  </si>
  <si>
    <t>P61218_P20435</t>
  </si>
  <si>
    <t>P61218</t>
  </si>
  <si>
    <t>P20435</t>
  </si>
  <si>
    <t>P61221_Q03195</t>
  </si>
  <si>
    <t>P61221</t>
  </si>
  <si>
    <t>Q03195</t>
  </si>
  <si>
    <t>P61247_P23248</t>
  </si>
  <si>
    <t>P61247</t>
  </si>
  <si>
    <t>P23248</t>
  </si>
  <si>
    <t>P61247_P33442</t>
  </si>
  <si>
    <t>P33442</t>
  </si>
  <si>
    <t>P61254_P05743</t>
  </si>
  <si>
    <t>P61254</t>
  </si>
  <si>
    <t>P05743</t>
  </si>
  <si>
    <t>P61254_P53221</t>
  </si>
  <si>
    <t>P53221</t>
  </si>
  <si>
    <t>P61313_P05748</t>
  </si>
  <si>
    <t>P61313</t>
  </si>
  <si>
    <t>P05748</t>
  </si>
  <si>
    <t>P61353_P0C2H6</t>
  </si>
  <si>
    <t>P61353</t>
  </si>
  <si>
    <t>P0C2H6</t>
  </si>
  <si>
    <t>P61586_P06780</t>
  </si>
  <si>
    <t>P61586</t>
  </si>
  <si>
    <t>P06780</t>
  </si>
  <si>
    <t>P61604_P38910</t>
  </si>
  <si>
    <t>P61604</t>
  </si>
  <si>
    <t>P38910</t>
  </si>
  <si>
    <t>P61758_P48363</t>
  </si>
  <si>
    <t>P61758</t>
  </si>
  <si>
    <t>P48363</t>
  </si>
  <si>
    <t>P61923-4_P53600</t>
  </si>
  <si>
    <t>P61923-4</t>
  </si>
  <si>
    <t>P53600</t>
  </si>
  <si>
    <t>P61962_Q12523</t>
  </si>
  <si>
    <t>P61962</t>
  </si>
  <si>
    <t>Q12523</t>
  </si>
  <si>
    <t>P61970_P33331</t>
  </si>
  <si>
    <t>P61970</t>
  </si>
  <si>
    <t>P33331</t>
  </si>
  <si>
    <t>P61978-3_P38199</t>
  </si>
  <si>
    <t>P61978-3</t>
  </si>
  <si>
    <t>P38199</t>
  </si>
  <si>
    <t>P61981_P34730</t>
  </si>
  <si>
    <t>P61981</t>
  </si>
  <si>
    <t>P34730</t>
  </si>
  <si>
    <t>P62081_P26786</t>
  </si>
  <si>
    <t>P62081</t>
  </si>
  <si>
    <t>P26786</t>
  </si>
  <si>
    <t>P62081_P48164</t>
  </si>
  <si>
    <t>P48164</t>
  </si>
  <si>
    <t>P62136_P26570</t>
  </si>
  <si>
    <t>P62136</t>
  </si>
  <si>
    <t>P62140_P23594</t>
  </si>
  <si>
    <t>P62140</t>
  </si>
  <si>
    <t>P62140_P23595</t>
  </si>
  <si>
    <t>P62191_P40327</t>
  </si>
  <si>
    <t>P62191</t>
  </si>
  <si>
    <t>P40327</t>
  </si>
  <si>
    <t>P62195_Q01939</t>
  </si>
  <si>
    <t>P62195</t>
  </si>
  <si>
    <t>Q01939</t>
  </si>
  <si>
    <t>P62241_P0CX40</t>
  </si>
  <si>
    <t>P62241</t>
  </si>
  <si>
    <t>P0CX40</t>
  </si>
  <si>
    <t>P62244_Q3E7Y3</t>
  </si>
  <si>
    <t>P62244</t>
  </si>
  <si>
    <t>Q3E7Y3</t>
  </si>
  <si>
    <t>P62249_P0CX51</t>
  </si>
  <si>
    <t>P62249</t>
  </si>
  <si>
    <t>P0CX51</t>
  </si>
  <si>
    <t>P62258_P29311</t>
  </si>
  <si>
    <t>P62258</t>
  </si>
  <si>
    <t>P29311</t>
  </si>
  <si>
    <t>P62258_P34730</t>
  </si>
  <si>
    <t>P62263_P39516</t>
  </si>
  <si>
    <t>P62263</t>
  </si>
  <si>
    <t>P39516</t>
  </si>
  <si>
    <t>P62266_P0CX30</t>
  </si>
  <si>
    <t>P62266</t>
  </si>
  <si>
    <t>P0CX30</t>
  </si>
  <si>
    <t>P62269_P0CX56</t>
  </si>
  <si>
    <t>P62269</t>
  </si>
  <si>
    <t>P0CX56</t>
  </si>
  <si>
    <t>P62273_P41057</t>
  </si>
  <si>
    <t>P62273</t>
  </si>
  <si>
    <t>P41057</t>
  </si>
  <si>
    <t>P62273_P41058</t>
  </si>
  <si>
    <t>P41058</t>
  </si>
  <si>
    <t>P62277_P05756</t>
  </si>
  <si>
    <t>P62277</t>
  </si>
  <si>
    <t>P05756</t>
  </si>
  <si>
    <t>P62280_P0CX48</t>
  </si>
  <si>
    <t>P62280</t>
  </si>
  <si>
    <t>P0CX48</t>
  </si>
  <si>
    <t>P62304_Q12330</t>
  </si>
  <si>
    <t>P62304</t>
  </si>
  <si>
    <t>Q12330</t>
  </si>
  <si>
    <t>P62308_P40204</t>
  </si>
  <si>
    <t>P62308</t>
  </si>
  <si>
    <t>P40204</t>
  </si>
  <si>
    <t>P62310_P57743</t>
  </si>
  <si>
    <t>P62310</t>
  </si>
  <si>
    <t>P57743</t>
  </si>
  <si>
    <t>P62312_Q06406</t>
  </si>
  <si>
    <t>P62312</t>
  </si>
  <si>
    <t>Q06406</t>
  </si>
  <si>
    <t>P62316_Q06217</t>
  </si>
  <si>
    <t>P62316</t>
  </si>
  <si>
    <t>Q06217</t>
  </si>
  <si>
    <t>P62318_P43321</t>
  </si>
  <si>
    <t>P62318</t>
  </si>
  <si>
    <t>P43321</t>
  </si>
  <si>
    <t>P62333_P53549</t>
  </si>
  <si>
    <t>P62333</t>
  </si>
  <si>
    <t>P53549</t>
  </si>
  <si>
    <t>P62380_P13393</t>
  </si>
  <si>
    <t>P62380</t>
  </si>
  <si>
    <t>P13393</t>
  </si>
  <si>
    <t>P62424_P17076</t>
  </si>
  <si>
    <t>P62424</t>
  </si>
  <si>
    <t>P62424_P29453</t>
  </si>
  <si>
    <t>P62487_P34087</t>
  </si>
  <si>
    <t>P62487</t>
  </si>
  <si>
    <t>P34087</t>
  </si>
  <si>
    <t>P62495_P12385</t>
  </si>
  <si>
    <t>P62495</t>
  </si>
  <si>
    <t>P12385</t>
  </si>
  <si>
    <t>P62633_P53849</t>
  </si>
  <si>
    <t>P62633</t>
  </si>
  <si>
    <t>P53849</t>
  </si>
  <si>
    <t>P62701_P0CX36</t>
  </si>
  <si>
    <t>P62701</t>
  </si>
  <si>
    <t>P0CX36</t>
  </si>
  <si>
    <t>P62714_P23594</t>
  </si>
  <si>
    <t>P62714</t>
  </si>
  <si>
    <t>P62714_P23595</t>
  </si>
  <si>
    <t>P62750_P04456</t>
  </si>
  <si>
    <t>P62750</t>
  </si>
  <si>
    <t>P04456</t>
  </si>
  <si>
    <t>P62753_P0CX38</t>
  </si>
  <si>
    <t>P62753</t>
  </si>
  <si>
    <t>P0CX38</t>
  </si>
  <si>
    <t>P62805_P02309</t>
  </si>
  <si>
    <t>P62805</t>
  </si>
  <si>
    <t>P02309</t>
  </si>
  <si>
    <t>P62826_P32836</t>
  </si>
  <si>
    <t>P62826</t>
  </si>
  <si>
    <t>P32836</t>
  </si>
  <si>
    <t>P62829_P0CX42</t>
  </si>
  <si>
    <t>P62829</t>
  </si>
  <si>
    <t>P0CX42</t>
  </si>
  <si>
    <t>P62841_Q01855</t>
  </si>
  <si>
    <t>P62841</t>
  </si>
  <si>
    <t>Q01855</t>
  </si>
  <si>
    <t>P62847-4_P0CX31</t>
  </si>
  <si>
    <t>P62847-4</t>
  </si>
  <si>
    <t>P0CX31</t>
  </si>
  <si>
    <t>P62851_P0C0T4</t>
  </si>
  <si>
    <t>P62851</t>
  </si>
  <si>
    <t>P0C0T4</t>
  </si>
  <si>
    <t>P62854_P39938</t>
  </si>
  <si>
    <t>P62854</t>
  </si>
  <si>
    <t>P39938</t>
  </si>
  <si>
    <t>P62854_P39939</t>
  </si>
  <si>
    <t>P39939</t>
  </si>
  <si>
    <t>P62857_P0C0X0</t>
  </si>
  <si>
    <t>P62857</t>
  </si>
  <si>
    <t>P0C0X0</t>
  </si>
  <si>
    <t>P62873_P18851</t>
  </si>
  <si>
    <t>P62873</t>
  </si>
  <si>
    <t>P62875_P22139</t>
  </si>
  <si>
    <t>P62875</t>
  </si>
  <si>
    <t>P22139</t>
  </si>
  <si>
    <t>P62877_Q08273</t>
  </si>
  <si>
    <t>P62877</t>
  </si>
  <si>
    <t>Q08273</t>
  </si>
  <si>
    <t>P62888_P14120</t>
  </si>
  <si>
    <t>P62888</t>
  </si>
  <si>
    <t>P14120</t>
  </si>
  <si>
    <t>P62899_P0C2H8</t>
  </si>
  <si>
    <t>P62899</t>
  </si>
  <si>
    <t>P0C2H8</t>
  </si>
  <si>
    <t>P62899_P0C2H9</t>
  </si>
  <si>
    <t>P0C2H9</t>
  </si>
  <si>
    <t>P62910_P38061</t>
  </si>
  <si>
    <t>P62910</t>
  </si>
  <si>
    <t>P38061</t>
  </si>
  <si>
    <t>P62913_P0C0W9</t>
  </si>
  <si>
    <t>P62913</t>
  </si>
  <si>
    <t>P0C0W9</t>
  </si>
  <si>
    <t>P62913_P36519</t>
  </si>
  <si>
    <t>P36519</t>
  </si>
  <si>
    <t>P62917_P0CX45</t>
  </si>
  <si>
    <t>P62917</t>
  </si>
  <si>
    <t>P0CX45</t>
  </si>
  <si>
    <t>P62937_P14832</t>
  </si>
  <si>
    <t>P62937</t>
  </si>
  <si>
    <t>P62937_P23285</t>
  </si>
  <si>
    <t>P62937_P25719</t>
  </si>
  <si>
    <t>P62937_P35176</t>
  </si>
  <si>
    <t>P62979_P05759</t>
  </si>
  <si>
    <t>P62979</t>
  </si>
  <si>
    <t>P05759</t>
  </si>
  <si>
    <t>P62987_P0CH08</t>
  </si>
  <si>
    <t>P62987</t>
  </si>
  <si>
    <t>P0CH08</t>
  </si>
  <si>
    <t>P63010-2_P46682</t>
  </si>
  <si>
    <t>P63010-2</t>
  </si>
  <si>
    <t>P63098_P25296</t>
  </si>
  <si>
    <t>P63098</t>
  </si>
  <si>
    <t>P25296</t>
  </si>
  <si>
    <t>P63151-2_Q00362</t>
  </si>
  <si>
    <t>P63151-2</t>
  </si>
  <si>
    <t>Q00362</t>
  </si>
  <si>
    <t>P63167_Q02647</t>
  </si>
  <si>
    <t>P63167</t>
  </si>
  <si>
    <t>Q02647</t>
  </si>
  <si>
    <t>P63173_P49167</t>
  </si>
  <si>
    <t>P63173</t>
  </si>
  <si>
    <t>P49167</t>
  </si>
  <si>
    <t>P63208_P52286</t>
  </si>
  <si>
    <t>P63208</t>
  </si>
  <si>
    <t>P52286</t>
  </si>
  <si>
    <t>P63220_P0C0V8</t>
  </si>
  <si>
    <t>P63220</t>
  </si>
  <si>
    <t>P0C0V8</t>
  </si>
  <si>
    <t>P63220_Q3E754</t>
  </si>
  <si>
    <t>Q3E754</t>
  </si>
  <si>
    <t>P63241-2_P19211</t>
  </si>
  <si>
    <t>P63241-2</t>
  </si>
  <si>
    <t>P19211</t>
  </si>
  <si>
    <t>P63241-2_P23301</t>
  </si>
  <si>
    <t>P23301</t>
  </si>
  <si>
    <t>P63244_P38011</t>
  </si>
  <si>
    <t>P63244</t>
  </si>
  <si>
    <t>P38011</t>
  </si>
  <si>
    <t>P63261_P60010</t>
  </si>
  <si>
    <t>P63261</t>
  </si>
  <si>
    <t>P60010</t>
  </si>
  <si>
    <t>P63272_P32914</t>
  </si>
  <si>
    <t>P63272</t>
  </si>
  <si>
    <t>P32914</t>
  </si>
  <si>
    <t>P63279_P50623</t>
  </si>
  <si>
    <t>P63279</t>
  </si>
  <si>
    <t>P50623</t>
  </si>
  <si>
    <t>P67775_P23594</t>
  </si>
  <si>
    <t>P67775</t>
  </si>
  <si>
    <t>P67775_P23595</t>
  </si>
  <si>
    <t>P67870_P43639</t>
  </si>
  <si>
    <t>P67870</t>
  </si>
  <si>
    <t>P43639</t>
  </si>
  <si>
    <t>P67936_P17536</t>
  </si>
  <si>
    <t>P67936</t>
  </si>
  <si>
    <t>P68104_P02994</t>
  </si>
  <si>
    <t>P68104</t>
  </si>
  <si>
    <t>P02994</t>
  </si>
  <si>
    <t>P68104_P32481</t>
  </si>
  <si>
    <t>P68363_P09733</t>
  </si>
  <si>
    <t>P68363</t>
  </si>
  <si>
    <t>P09733</t>
  </si>
  <si>
    <t>P68363_P09734</t>
  </si>
  <si>
    <t>P09734</t>
  </si>
  <si>
    <t>P68371_P02557</t>
  </si>
  <si>
    <t>P68371</t>
  </si>
  <si>
    <t>P68400_P15790</t>
  </si>
  <si>
    <t>P68400</t>
  </si>
  <si>
    <t>P68400_P19454</t>
  </si>
  <si>
    <t>P68543_P34223</t>
  </si>
  <si>
    <t>P68543</t>
  </si>
  <si>
    <t>P34223</t>
  </si>
  <si>
    <t>P78316_Q99207</t>
  </si>
  <si>
    <t>P78316</t>
  </si>
  <si>
    <t>Q99207</t>
  </si>
  <si>
    <t>P78318_Q04372</t>
  </si>
  <si>
    <t>P78318</t>
  </si>
  <si>
    <t>Q04372</t>
  </si>
  <si>
    <t>P78330_P42941</t>
  </si>
  <si>
    <t>P78330</t>
  </si>
  <si>
    <t>P42941</t>
  </si>
  <si>
    <t>P78344_P39935</t>
  </si>
  <si>
    <t>P78344</t>
  </si>
  <si>
    <t>P39935</t>
  </si>
  <si>
    <t>P78344_P39936</t>
  </si>
  <si>
    <t>P39936</t>
  </si>
  <si>
    <t>P78346-2_P38786</t>
  </si>
  <si>
    <t>P78346-2</t>
  </si>
  <si>
    <t>P38786</t>
  </si>
  <si>
    <t>P78362-2_Q03656</t>
  </si>
  <si>
    <t>P78362-2</t>
  </si>
  <si>
    <t>P78371_P39076</t>
  </si>
  <si>
    <t>P78371</t>
  </si>
  <si>
    <t>P39076</t>
  </si>
  <si>
    <t>P78406_P40066</t>
  </si>
  <si>
    <t>P78406</t>
  </si>
  <si>
    <t>P40066</t>
  </si>
  <si>
    <t>P78417_P29547</t>
  </si>
  <si>
    <t>P78417</t>
  </si>
  <si>
    <t>P78417_P36008</t>
  </si>
  <si>
    <t>P78540_P00812</t>
  </si>
  <si>
    <t>P78540</t>
  </si>
  <si>
    <t>P00812</t>
  </si>
  <si>
    <t>P80303_P39931</t>
  </si>
  <si>
    <t>P80303</t>
  </si>
  <si>
    <t>P39931</t>
  </si>
  <si>
    <t>P80404_P17649</t>
  </si>
  <si>
    <t>P80404</t>
  </si>
  <si>
    <t>P17649</t>
  </si>
  <si>
    <t>P82094_P53278</t>
  </si>
  <si>
    <t>P82094</t>
  </si>
  <si>
    <t>P53278</t>
  </si>
  <si>
    <t>P82673_Q03976</t>
  </si>
  <si>
    <t>P82673</t>
  </si>
  <si>
    <t>Q03976</t>
  </si>
  <si>
    <t>P82914_P21771</t>
  </si>
  <si>
    <t>P82914</t>
  </si>
  <si>
    <t>P21771</t>
  </si>
  <si>
    <t>P83731_P04449</t>
  </si>
  <si>
    <t>P83731</t>
  </si>
  <si>
    <t>P04449</t>
  </si>
  <si>
    <t>P83731_P24000</t>
  </si>
  <si>
    <t>P24000</t>
  </si>
  <si>
    <t>P84098_P0CX82</t>
  </si>
  <si>
    <t>P84098</t>
  </si>
  <si>
    <t>P0CX82</t>
  </si>
  <si>
    <t>P98174_P51862</t>
  </si>
  <si>
    <t>P98174</t>
  </si>
  <si>
    <t>P98174_P53046</t>
  </si>
  <si>
    <t>P99999_P00044</t>
  </si>
  <si>
    <t>P99999</t>
  </si>
  <si>
    <t>P00044</t>
  </si>
  <si>
    <t>Q00266_P10659</t>
  </si>
  <si>
    <t>Q00266</t>
  </si>
  <si>
    <t>Q00266_P19358</t>
  </si>
  <si>
    <t>Q00341_P06105</t>
  </si>
  <si>
    <t>Q00341</t>
  </si>
  <si>
    <t>P06105</t>
  </si>
  <si>
    <t>Q00403_P29055</t>
  </si>
  <si>
    <t>Q00403</t>
  </si>
  <si>
    <t>P29055</t>
  </si>
  <si>
    <t>Q00535_P17157</t>
  </si>
  <si>
    <t>Q00535</t>
  </si>
  <si>
    <t>P17157</t>
  </si>
  <si>
    <t>Q00610_P22137</t>
  </si>
  <si>
    <t>Q00610</t>
  </si>
  <si>
    <t>P22137</t>
  </si>
  <si>
    <t>Q00613_P10961</t>
  </si>
  <si>
    <t>Q00613</t>
  </si>
  <si>
    <t>P10961</t>
  </si>
  <si>
    <t>Q00796_P39713</t>
  </si>
  <si>
    <t>Q00796</t>
  </si>
  <si>
    <t>Q00796_P39714</t>
  </si>
  <si>
    <t>Q00796_P53912</t>
  </si>
  <si>
    <t>Q00796_P54007</t>
  </si>
  <si>
    <t>Q00796_Q04894</t>
  </si>
  <si>
    <t>Q01433_P15274</t>
  </si>
  <si>
    <t>Q01433</t>
  </si>
  <si>
    <t>P15274</t>
  </si>
  <si>
    <t>Q01433_P40361</t>
  </si>
  <si>
    <t>P40361</t>
  </si>
  <si>
    <t>Q01518_P17555</t>
  </si>
  <si>
    <t>Q01518</t>
  </si>
  <si>
    <t>Q01581_P54839</t>
  </si>
  <si>
    <t>Q01581</t>
  </si>
  <si>
    <t>P54839</t>
  </si>
  <si>
    <t>Q01658_Q92317</t>
  </si>
  <si>
    <t>Q01658</t>
  </si>
  <si>
    <t>Q92317</t>
  </si>
  <si>
    <t>Q01780_Q12149</t>
  </si>
  <si>
    <t>Q01780</t>
  </si>
  <si>
    <t>Q12149</t>
  </si>
  <si>
    <t>Q01804_P38747</t>
  </si>
  <si>
    <t>Q01804</t>
  </si>
  <si>
    <t>P38747</t>
  </si>
  <si>
    <t>Q01813_P16861</t>
  </si>
  <si>
    <t>Q01813</t>
  </si>
  <si>
    <t>Q01813_P16862</t>
  </si>
  <si>
    <t>Q01968_P50942</t>
  </si>
  <si>
    <t>Q01968</t>
  </si>
  <si>
    <t>Q01968_Q12271</t>
  </si>
  <si>
    <t>Q01995_Q08873</t>
  </si>
  <si>
    <t>Q01995</t>
  </si>
  <si>
    <t>Q02218_P20967</t>
  </si>
  <si>
    <t>Q02218</t>
  </si>
  <si>
    <t>P20967</t>
  </si>
  <si>
    <t>Q02252_P46367</t>
  </si>
  <si>
    <t>Q02252</t>
  </si>
  <si>
    <t>Q02252_P54115</t>
  </si>
  <si>
    <t>Q02543_P0CX23</t>
  </si>
  <si>
    <t>Q02543</t>
  </si>
  <si>
    <t>P0CX23</t>
  </si>
  <si>
    <t>Q02750_P32490</t>
  </si>
  <si>
    <t>Q02750</t>
  </si>
  <si>
    <t>Q02790_P32472</t>
  </si>
  <si>
    <t>Q02790</t>
  </si>
  <si>
    <t>Q02818_P39931</t>
  </si>
  <si>
    <t>Q02818</t>
  </si>
  <si>
    <t>Q02878_P05739</t>
  </si>
  <si>
    <t>Q02878</t>
  </si>
  <si>
    <t>P05739</t>
  </si>
  <si>
    <t>Q02878_Q02326</t>
  </si>
  <si>
    <t>Q02326</t>
  </si>
  <si>
    <t>Q02930_P40535</t>
  </si>
  <si>
    <t>Q02930</t>
  </si>
  <si>
    <t>Q02930_Q02100</t>
  </si>
  <si>
    <t>Q03111_P35189</t>
  </si>
  <si>
    <t>Q03111</t>
  </si>
  <si>
    <t>Q03426_P07277</t>
  </si>
  <si>
    <t>Q03426</t>
  </si>
  <si>
    <t>P07277</t>
  </si>
  <si>
    <t>Q03701_Q12176</t>
  </si>
  <si>
    <t>Q03701</t>
  </si>
  <si>
    <t>Q12176</t>
  </si>
  <si>
    <t>Q04446_P32775</t>
  </si>
  <si>
    <t>Q04446</t>
  </si>
  <si>
    <t>P32775</t>
  </si>
  <si>
    <t>Q04656-3_P05030</t>
  </si>
  <si>
    <t>Q04656-3</t>
  </si>
  <si>
    <t>Q04727-3_P16649</t>
  </si>
  <si>
    <t>Q04727-3</t>
  </si>
  <si>
    <t>P16649</t>
  </si>
  <si>
    <t>Q04917_P34730</t>
  </si>
  <si>
    <t>Q04917</t>
  </si>
  <si>
    <t>Q05639_P32481</t>
  </si>
  <si>
    <t>Q05639</t>
  </si>
  <si>
    <t>Q06203_P04046</t>
  </si>
  <si>
    <t>Q06203</t>
  </si>
  <si>
    <t>P04046</t>
  </si>
  <si>
    <t>Q06210_P14742</t>
  </si>
  <si>
    <t>Q06210</t>
  </si>
  <si>
    <t>Q06265-2_Q05636</t>
  </si>
  <si>
    <t>Q06265-2</t>
  </si>
  <si>
    <t>Q05636</t>
  </si>
  <si>
    <t>Q06609_P25454</t>
  </si>
  <si>
    <t>Q06609</t>
  </si>
  <si>
    <t>P25454</t>
  </si>
  <si>
    <t>Q07020_P0CX49</t>
  </si>
  <si>
    <t>Q07020</t>
  </si>
  <si>
    <t>P0CX49</t>
  </si>
  <si>
    <t>Q07021_P40513</t>
  </si>
  <si>
    <t>Q07021</t>
  </si>
  <si>
    <t>P40513</t>
  </si>
  <si>
    <t>Q07065_P47037</t>
  </si>
  <si>
    <t>Q07065</t>
  </si>
  <si>
    <t>P47037</t>
  </si>
  <si>
    <t>Q07617_P07213</t>
  </si>
  <si>
    <t>Q07617</t>
  </si>
  <si>
    <t>Q08209-2_P14747</t>
  </si>
  <si>
    <t>Q08209-2</t>
  </si>
  <si>
    <t>Q08209-2_P23287</t>
  </si>
  <si>
    <t>Q08209-2_P23594</t>
  </si>
  <si>
    <t>Q08209-2_P23595</t>
  </si>
  <si>
    <t>Q08257_P38230</t>
  </si>
  <si>
    <t>Q08257</t>
  </si>
  <si>
    <t>P38230</t>
  </si>
  <si>
    <t>Q08623-4_Q86ZR7</t>
  </si>
  <si>
    <t>Q08623-4</t>
  </si>
  <si>
    <t>Q86ZR7</t>
  </si>
  <si>
    <t>Q08752_P53691</t>
  </si>
  <si>
    <t>Q08752</t>
  </si>
  <si>
    <t>P53691</t>
  </si>
  <si>
    <t>Q08945_Q04636</t>
  </si>
  <si>
    <t>Q08945</t>
  </si>
  <si>
    <t>Q04636</t>
  </si>
  <si>
    <t>Q08J23_P38205</t>
  </si>
  <si>
    <t>Q08J23</t>
  </si>
  <si>
    <t>P38205</t>
  </si>
  <si>
    <t>Q09028_P39984</t>
  </si>
  <si>
    <t>Q09028</t>
  </si>
  <si>
    <t>Q09161_P34160</t>
  </si>
  <si>
    <t>Q09161</t>
  </si>
  <si>
    <t>P34160</t>
  </si>
  <si>
    <t>Q0VDF9_P38788</t>
  </si>
  <si>
    <t>Q0VDF9</t>
  </si>
  <si>
    <t>P38788</t>
  </si>
  <si>
    <t>Q0ZGT2_Q03533</t>
  </si>
  <si>
    <t>Q0ZGT2</t>
  </si>
  <si>
    <t>Q10570_Q04693</t>
  </si>
  <si>
    <t>Q10570</t>
  </si>
  <si>
    <t>Q04693</t>
  </si>
  <si>
    <t>Q10713_P11914</t>
  </si>
  <si>
    <t>Q10713</t>
  </si>
  <si>
    <t>P11914</t>
  </si>
  <si>
    <t>Q12788_Q05946</t>
  </si>
  <si>
    <t>Q12788</t>
  </si>
  <si>
    <t>Q05946</t>
  </si>
  <si>
    <t>Q12792_P53250</t>
  </si>
  <si>
    <t>Q12792</t>
  </si>
  <si>
    <t>P53250</t>
  </si>
  <si>
    <t>Q12830_P35817</t>
  </si>
  <si>
    <t>Q12830</t>
  </si>
  <si>
    <t>Q12882_P28272</t>
  </si>
  <si>
    <t>Q12882</t>
  </si>
  <si>
    <t>P28272</t>
  </si>
  <si>
    <t>Q12904-2_P46672</t>
  </si>
  <si>
    <t>Q12904-2</t>
  </si>
  <si>
    <t>P46672</t>
  </si>
  <si>
    <t>Q12907_P43555</t>
  </si>
  <si>
    <t>Q12907</t>
  </si>
  <si>
    <t>P43555</t>
  </si>
  <si>
    <t>Q12931_P02829</t>
  </si>
  <si>
    <t>Q12931</t>
  </si>
  <si>
    <t>Q12931_P15108</t>
  </si>
  <si>
    <t>Q12962_Q12030</t>
  </si>
  <si>
    <t>Q12962</t>
  </si>
  <si>
    <t>Q12030</t>
  </si>
  <si>
    <t>Q12965_P36006</t>
  </si>
  <si>
    <t>Q12965</t>
  </si>
  <si>
    <t>P36006</t>
  </si>
  <si>
    <t>Q12965_Q04439</t>
  </si>
  <si>
    <t>Q04439</t>
  </si>
  <si>
    <t>Q12986_P53971</t>
  </si>
  <si>
    <t>Q12986</t>
  </si>
  <si>
    <t>P53971</t>
  </si>
  <si>
    <t>Q13033_Q05040</t>
  </si>
  <si>
    <t>Q13033</t>
  </si>
  <si>
    <t>Q13085-4_P32874</t>
  </si>
  <si>
    <t>Q13085-4</t>
  </si>
  <si>
    <t>P32874</t>
  </si>
  <si>
    <t>Q13085-4_Q00955</t>
  </si>
  <si>
    <t>Q00955</t>
  </si>
  <si>
    <t>Q13112_Q04199</t>
  </si>
  <si>
    <t>Q13112</t>
  </si>
  <si>
    <t>Q04199</t>
  </si>
  <si>
    <t>Q13123_Q06214</t>
  </si>
  <si>
    <t>Q13123</t>
  </si>
  <si>
    <t>Q06214</t>
  </si>
  <si>
    <t>Q13126_Q07938</t>
  </si>
  <si>
    <t>Q13126</t>
  </si>
  <si>
    <t>Q07938</t>
  </si>
  <si>
    <t>Q13131-2_P13185</t>
  </si>
  <si>
    <t>Q13131-2</t>
  </si>
  <si>
    <t>Q13131-2_P13186</t>
  </si>
  <si>
    <t>Q13131-2_P38970</t>
  </si>
  <si>
    <t>Q13131-2_P47116</t>
  </si>
  <si>
    <t>Q13131-2_Q01919</t>
  </si>
  <si>
    <t>Q13144_P32501</t>
  </si>
  <si>
    <t>Q13144</t>
  </si>
  <si>
    <t>P32501</t>
  </si>
  <si>
    <t>Q13162_P34760</t>
  </si>
  <si>
    <t>Q13162</t>
  </si>
  <si>
    <t>Q13162_Q04120</t>
  </si>
  <si>
    <t>Q13190_Q01590</t>
  </si>
  <si>
    <t>Q13190</t>
  </si>
  <si>
    <t>Q01590</t>
  </si>
  <si>
    <t>Q13200_P38764</t>
  </si>
  <si>
    <t>Q13200</t>
  </si>
  <si>
    <t>P38764</t>
  </si>
  <si>
    <t>Q13216_P39984</t>
  </si>
  <si>
    <t>Q13216</t>
  </si>
  <si>
    <t>Q13257_P40958</t>
  </si>
  <si>
    <t>Q13257</t>
  </si>
  <si>
    <t>P40958</t>
  </si>
  <si>
    <t>Q13283_P53741</t>
  </si>
  <si>
    <t>Q13283</t>
  </si>
  <si>
    <t>P53741</t>
  </si>
  <si>
    <t>Q13303-3_P14065</t>
  </si>
  <si>
    <t>Q13303-3</t>
  </si>
  <si>
    <t>Q13303-3_Q12458</t>
  </si>
  <si>
    <t>Q13347_P40217</t>
  </si>
  <si>
    <t>Q13347</t>
  </si>
  <si>
    <t>P40217</t>
  </si>
  <si>
    <t>Q13356_P14832</t>
  </si>
  <si>
    <t>Q13356</t>
  </si>
  <si>
    <t>Q13356_P25719</t>
  </si>
  <si>
    <t>Q13362-4_P38903</t>
  </si>
  <si>
    <t>Q13362-4</t>
  </si>
  <si>
    <t>P38903</t>
  </si>
  <si>
    <t>Q13363_P40510</t>
  </si>
  <si>
    <t>Q13363</t>
  </si>
  <si>
    <t>Q13363_Q02961</t>
  </si>
  <si>
    <t>Q13367-4_P46682</t>
  </si>
  <si>
    <t>Q13367-4</t>
  </si>
  <si>
    <t>Q13395_Q07527</t>
  </si>
  <si>
    <t>Q13395</t>
  </si>
  <si>
    <t>Q07527</t>
  </si>
  <si>
    <t>Q13435_Q02554</t>
  </si>
  <si>
    <t>Q13435</t>
  </si>
  <si>
    <t>Q02554</t>
  </si>
  <si>
    <t>Q13451_P32472</t>
  </si>
  <si>
    <t>Q13451</t>
  </si>
  <si>
    <t>Q13509_P02557</t>
  </si>
  <si>
    <t>Q13509</t>
  </si>
  <si>
    <t>Q13526_P22696</t>
  </si>
  <si>
    <t>Q13526</t>
  </si>
  <si>
    <t>P22696</t>
  </si>
  <si>
    <t>Q13564-4_Q12059</t>
  </si>
  <si>
    <t>Q13564-4</t>
  </si>
  <si>
    <t>Q12059</t>
  </si>
  <si>
    <t>Q13573_P28004</t>
  </si>
  <si>
    <t>Q13573</t>
  </si>
  <si>
    <t>P28004</t>
  </si>
  <si>
    <t>Q13601_P25586</t>
  </si>
  <si>
    <t>Q13601</t>
  </si>
  <si>
    <t>P25586</t>
  </si>
  <si>
    <t>Q13610_P21304</t>
  </si>
  <si>
    <t>Q13610</t>
  </si>
  <si>
    <t>P21304</t>
  </si>
  <si>
    <t>Q13616_Q12018</t>
  </si>
  <si>
    <t>Q13616</t>
  </si>
  <si>
    <t>Q12018</t>
  </si>
  <si>
    <t>Q13630_P53111</t>
  </si>
  <si>
    <t>Q13630</t>
  </si>
  <si>
    <t>Q13630_P53183</t>
  </si>
  <si>
    <t>Q13630_Q12068</t>
  </si>
  <si>
    <t>Q13685_P35184</t>
  </si>
  <si>
    <t>Q13685</t>
  </si>
  <si>
    <t>P35184</t>
  </si>
  <si>
    <t>Q13838-2_Q07478</t>
  </si>
  <si>
    <t>Q13838-2</t>
  </si>
  <si>
    <t>Q07478</t>
  </si>
  <si>
    <t>Q13867_Q01532</t>
  </si>
  <si>
    <t>Q13867</t>
  </si>
  <si>
    <t>Q01532</t>
  </si>
  <si>
    <t>Q13868_P38792</t>
  </si>
  <si>
    <t>Q13868</t>
  </si>
  <si>
    <t>P38792</t>
  </si>
  <si>
    <t>Q13885_P02557</t>
  </si>
  <si>
    <t>Q13885</t>
  </si>
  <si>
    <t>Q13895_P38333</t>
  </si>
  <si>
    <t>Q13895</t>
  </si>
  <si>
    <t>P38333</t>
  </si>
  <si>
    <t>Q13907-2_P15496</t>
  </si>
  <si>
    <t>Q13907-2</t>
  </si>
  <si>
    <t>P15496</t>
  </si>
  <si>
    <t>Q13952_Q02516</t>
  </si>
  <si>
    <t>Q13952</t>
  </si>
  <si>
    <t>Q02516</t>
  </si>
  <si>
    <t>Q14008-3_P46675</t>
  </si>
  <si>
    <t>Q14008-3</t>
  </si>
  <si>
    <t>P46675</t>
  </si>
  <si>
    <t>Q14103_P27476</t>
  </si>
  <si>
    <t>Q14103</t>
  </si>
  <si>
    <t>Q14103-2_P27476</t>
  </si>
  <si>
    <t>Q14103-2</t>
  </si>
  <si>
    <t>Q14137_Q04660</t>
  </si>
  <si>
    <t>Q14137</t>
  </si>
  <si>
    <t>Q04660</t>
  </si>
  <si>
    <t>Q14139-2_P54860</t>
  </si>
  <si>
    <t>Q14139-2</t>
  </si>
  <si>
    <t>Q14141_P25342</t>
  </si>
  <si>
    <t>Q14141</t>
  </si>
  <si>
    <t>P25342</t>
  </si>
  <si>
    <t>Q14152_P38249</t>
  </si>
  <si>
    <t>Q14152</t>
  </si>
  <si>
    <t>P38249</t>
  </si>
  <si>
    <t>Q14181_P38121</t>
  </si>
  <si>
    <t>Q14181</t>
  </si>
  <si>
    <t>P38121</t>
  </si>
  <si>
    <t>Q14194-2_P20051</t>
  </si>
  <si>
    <t>Q14194-2</t>
  </si>
  <si>
    <t>Q14195-2_P20051</t>
  </si>
  <si>
    <t>Q14195-2</t>
  </si>
  <si>
    <t>Q14204_P36022</t>
  </si>
  <si>
    <t>Q14204</t>
  </si>
  <si>
    <t>P36022</t>
  </si>
  <si>
    <t>Q14232_P14741</t>
  </si>
  <si>
    <t>Q14232</t>
  </si>
  <si>
    <t>P14741</t>
  </si>
  <si>
    <t>Q14249_P08466</t>
  </si>
  <si>
    <t>Q14249</t>
  </si>
  <si>
    <t>P08466</t>
  </si>
  <si>
    <t>Q14469_P07270</t>
  </si>
  <si>
    <t>Q14469</t>
  </si>
  <si>
    <t>P07270</t>
  </si>
  <si>
    <t>Q14498_Q99383</t>
  </si>
  <si>
    <t>Q14498</t>
  </si>
  <si>
    <t>Q99383</t>
  </si>
  <si>
    <t>Q14558-2_P32895</t>
  </si>
  <si>
    <t>Q14558-2</t>
  </si>
  <si>
    <t>Q14558-2_Q12265</t>
  </si>
  <si>
    <t>Q14651_P32599</t>
  </si>
  <si>
    <t>Q14651</t>
  </si>
  <si>
    <t>Q14671-3_P47135</t>
  </si>
  <si>
    <t>Q14671-3</t>
  </si>
  <si>
    <t>P47135</t>
  </si>
  <si>
    <t>Q14671-3_Q07807</t>
  </si>
  <si>
    <t>Q07807</t>
  </si>
  <si>
    <t>Q14684_P35178</t>
  </si>
  <si>
    <t>Q14684</t>
  </si>
  <si>
    <t>P35178</t>
  </si>
  <si>
    <t>Q14690_Q05022</t>
  </si>
  <si>
    <t>Q14690</t>
  </si>
  <si>
    <t>Q05022</t>
  </si>
  <si>
    <t>Q14738_P38903</t>
  </si>
  <si>
    <t>Q14738</t>
  </si>
  <si>
    <t>Q147X3_Q03503</t>
  </si>
  <si>
    <t>Q147X3</t>
  </si>
  <si>
    <t>Q03503</t>
  </si>
  <si>
    <t>Q14914_P00330</t>
  </si>
  <si>
    <t>Q14914</t>
  </si>
  <si>
    <t>Q14914_P00331</t>
  </si>
  <si>
    <t>Q14914_P07246</t>
  </si>
  <si>
    <t>Q14914_P38113</t>
  </si>
  <si>
    <t>Q14914_P39713</t>
  </si>
  <si>
    <t>Q14914_P39714</t>
  </si>
  <si>
    <t>Q14914_P53912</t>
  </si>
  <si>
    <t>Q14914_P54007</t>
  </si>
  <si>
    <t>Q14914_Q04894</t>
  </si>
  <si>
    <t>Q14919-2_P40096</t>
  </si>
  <si>
    <t>Q14919-2</t>
  </si>
  <si>
    <t>P40096</t>
  </si>
  <si>
    <t>Q14974_Q06142</t>
  </si>
  <si>
    <t>Q14974</t>
  </si>
  <si>
    <t>Q06142</t>
  </si>
  <si>
    <t>Q14997_P43583</t>
  </si>
  <si>
    <t>Q14997</t>
  </si>
  <si>
    <t>P43583</t>
  </si>
  <si>
    <t>Q14CS0_P34223</t>
  </si>
  <si>
    <t>Q14CS0</t>
  </si>
  <si>
    <t>Q14CW9-2_P53165</t>
  </si>
  <si>
    <t>Q14CW9-2</t>
  </si>
  <si>
    <t>P53165</t>
  </si>
  <si>
    <t>Q15008_Q06103</t>
  </si>
  <si>
    <t>Q15008</t>
  </si>
  <si>
    <t>Q06103</t>
  </si>
  <si>
    <t>Q15022_P32832</t>
  </si>
  <si>
    <t>Q15022</t>
  </si>
  <si>
    <t>P32832</t>
  </si>
  <si>
    <t>Q15024_Q12277</t>
  </si>
  <si>
    <t>Q15024</t>
  </si>
  <si>
    <t>Q12277</t>
  </si>
  <si>
    <t>Q15029_P36048</t>
  </si>
  <si>
    <t>Q15029</t>
  </si>
  <si>
    <t>P36048</t>
  </si>
  <si>
    <t>Q15031_P11325</t>
  </si>
  <si>
    <t>Q15031</t>
  </si>
  <si>
    <t>P11325</t>
  </si>
  <si>
    <t>Q15046-2_P15180</t>
  </si>
  <si>
    <t>Q15046-2</t>
  </si>
  <si>
    <t>P15180</t>
  </si>
  <si>
    <t>Q15050_Q08746</t>
  </si>
  <si>
    <t>Q15050</t>
  </si>
  <si>
    <t>Q08746</t>
  </si>
  <si>
    <t>Q15059_P35817</t>
  </si>
  <si>
    <t>Q15059</t>
  </si>
  <si>
    <t>Q15061_Q04177</t>
  </si>
  <si>
    <t>Q15061</t>
  </si>
  <si>
    <t>Q04177</t>
  </si>
  <si>
    <t>Q15119_P40530</t>
  </si>
  <si>
    <t>Q15119</t>
  </si>
  <si>
    <t>Q15124_P33401</t>
  </si>
  <si>
    <t>Q15124</t>
  </si>
  <si>
    <t>Q15124_P37012</t>
  </si>
  <si>
    <t>Q15172_P38903</t>
  </si>
  <si>
    <t>Q15172</t>
  </si>
  <si>
    <t>Q15181_P00817</t>
  </si>
  <si>
    <t>Q15181</t>
  </si>
  <si>
    <t>P00817</t>
  </si>
  <si>
    <t>Q15185_P28707</t>
  </si>
  <si>
    <t>Q15185</t>
  </si>
  <si>
    <t>P28707</t>
  </si>
  <si>
    <t>Q15257_P40454</t>
  </si>
  <si>
    <t>Q15257</t>
  </si>
  <si>
    <t>P40454</t>
  </si>
  <si>
    <t>Q15257_Q12461</t>
  </si>
  <si>
    <t>Q12461</t>
  </si>
  <si>
    <t>Q15269_P25635</t>
  </si>
  <si>
    <t>Q15269</t>
  </si>
  <si>
    <t>P25635</t>
  </si>
  <si>
    <t>Q15274_P43619</t>
  </si>
  <si>
    <t>Q15274</t>
  </si>
  <si>
    <t>P43619</t>
  </si>
  <si>
    <t>Q15369_Q03071</t>
  </si>
  <si>
    <t>Q15369</t>
  </si>
  <si>
    <t>Q03071</t>
  </si>
  <si>
    <t>Q15388_P35180</t>
  </si>
  <si>
    <t>Q15388</t>
  </si>
  <si>
    <t>P35180</t>
  </si>
  <si>
    <t>Q15393_Q04693</t>
  </si>
  <si>
    <t>Q15393</t>
  </si>
  <si>
    <t>Q15417_Q08873</t>
  </si>
  <si>
    <t>Q15417</t>
  </si>
  <si>
    <t>Q15428_Q07350</t>
  </si>
  <si>
    <t>Q15428</t>
  </si>
  <si>
    <t>Q07350</t>
  </si>
  <si>
    <t>Q15435_P36047</t>
  </si>
  <si>
    <t>Q15435</t>
  </si>
  <si>
    <t>P36047</t>
  </si>
  <si>
    <t>Q15436_P15303</t>
  </si>
  <si>
    <t>Q15436</t>
  </si>
  <si>
    <t>P15303</t>
  </si>
  <si>
    <t>Q15437_P15303</t>
  </si>
  <si>
    <t>Q15437</t>
  </si>
  <si>
    <t>Q15438_P47102</t>
  </si>
  <si>
    <t>Q15438</t>
  </si>
  <si>
    <t>Q15459_P32524</t>
  </si>
  <si>
    <t>Q15459</t>
  </si>
  <si>
    <t>P32524</t>
  </si>
  <si>
    <t>Q15477_P35207</t>
  </si>
  <si>
    <t>Q15477</t>
  </si>
  <si>
    <t>P35207</t>
  </si>
  <si>
    <t>Q15545_Q05021</t>
  </si>
  <si>
    <t>Q15545</t>
  </si>
  <si>
    <t>Q05021</t>
  </si>
  <si>
    <t>Q15560_P07273</t>
  </si>
  <si>
    <t>Q15560</t>
  </si>
  <si>
    <t>Q15637-5_Q12186</t>
  </si>
  <si>
    <t>Q15637-5</t>
  </si>
  <si>
    <t>Q12186</t>
  </si>
  <si>
    <t>Q15642-2_P38822</t>
  </si>
  <si>
    <t>Q15642-2</t>
  </si>
  <si>
    <t>P38822</t>
  </si>
  <si>
    <t>Q15650_P36119</t>
  </si>
  <si>
    <t>Q15650</t>
  </si>
  <si>
    <t>P36119</t>
  </si>
  <si>
    <t>Q15735_P50942</t>
  </si>
  <si>
    <t>Q15735</t>
  </si>
  <si>
    <t>Q15735_Q12271</t>
  </si>
  <si>
    <t>Q15750_Q12511</t>
  </si>
  <si>
    <t>Q15750</t>
  </si>
  <si>
    <t>Q15751_P21827</t>
  </si>
  <si>
    <t>Q15751</t>
  </si>
  <si>
    <t>Q15785_P07213</t>
  </si>
  <si>
    <t>Q15785</t>
  </si>
  <si>
    <t>Q15785_P15705</t>
  </si>
  <si>
    <t>Q15785_Q08446</t>
  </si>
  <si>
    <t>Q15811_P34216</t>
  </si>
  <si>
    <t>Q15811</t>
  </si>
  <si>
    <t>Q15811-2_P34216</t>
  </si>
  <si>
    <t>Q15811-2</t>
  </si>
  <si>
    <t>Q15906-2_Q03388</t>
  </si>
  <si>
    <t>Q15906-2</t>
  </si>
  <si>
    <t>Q03388</t>
  </si>
  <si>
    <t>Q16181_P32457</t>
  </si>
  <si>
    <t>Q16181</t>
  </si>
  <si>
    <t>P32457</t>
  </si>
  <si>
    <t>Q16186_O13563</t>
  </si>
  <si>
    <t>Q16186</t>
  </si>
  <si>
    <t>O13563</t>
  </si>
  <si>
    <t>Q16222_P43123</t>
  </si>
  <si>
    <t>Q16222</t>
  </si>
  <si>
    <t>P43123</t>
  </si>
  <si>
    <t>Q16342_P25040</t>
  </si>
  <si>
    <t>Q16342</t>
  </si>
  <si>
    <t>P25040</t>
  </si>
  <si>
    <t>Q16514_Q03761</t>
  </si>
  <si>
    <t>Q16514</t>
  </si>
  <si>
    <t>Q03761</t>
  </si>
  <si>
    <t>Q16531_Q04693</t>
  </si>
  <si>
    <t>Q16531</t>
  </si>
  <si>
    <t>Q16537_P38903</t>
  </si>
  <si>
    <t>Q16537</t>
  </si>
  <si>
    <t>Q16539_P32485</t>
  </si>
  <si>
    <t>Q16539</t>
  </si>
  <si>
    <t>Q16543_P06101</t>
  </si>
  <si>
    <t>Q16543</t>
  </si>
  <si>
    <t>P06101</t>
  </si>
  <si>
    <t>Q16555_P20051</t>
  </si>
  <si>
    <t>Q16555</t>
  </si>
  <si>
    <t>Q16576_P39984</t>
  </si>
  <si>
    <t>Q16576</t>
  </si>
  <si>
    <t>Q16595_Q07540</t>
  </si>
  <si>
    <t>Q16595</t>
  </si>
  <si>
    <t>Q07540</t>
  </si>
  <si>
    <t>Q16659_Q03656</t>
  </si>
  <si>
    <t>Q16659</t>
  </si>
  <si>
    <t>Q16762_Q08686</t>
  </si>
  <si>
    <t>Q16762</t>
  </si>
  <si>
    <t>Q16769_P43599</t>
  </si>
  <si>
    <t>Q16769</t>
  </si>
  <si>
    <t>P43599</t>
  </si>
  <si>
    <t>Q16773_P47039</t>
  </si>
  <si>
    <t>Q16773</t>
  </si>
  <si>
    <t>P47039</t>
  </si>
  <si>
    <t>Q16773_P52893</t>
  </si>
  <si>
    <t>P52893</t>
  </si>
  <si>
    <t>Q16774-3_P15454</t>
  </si>
  <si>
    <t>Q16774-3</t>
  </si>
  <si>
    <t>P15454</t>
  </si>
  <si>
    <t>Q16775_Q05584</t>
  </si>
  <si>
    <t>Q16775</t>
  </si>
  <si>
    <t>Q05584</t>
  </si>
  <si>
    <t>Q16775_Q12320</t>
  </si>
  <si>
    <t>Q12320</t>
  </si>
  <si>
    <t>Q16851_P32861</t>
  </si>
  <si>
    <t>Q16851</t>
  </si>
  <si>
    <t>P32861</t>
  </si>
  <si>
    <t>Q16875-4_P32604</t>
  </si>
  <si>
    <t>Q16875-4</t>
  </si>
  <si>
    <t>Q16881_P29509</t>
  </si>
  <si>
    <t>Q16881</t>
  </si>
  <si>
    <t>Q16881_P38816</t>
  </si>
  <si>
    <t>Q17R31-3_P38430</t>
  </si>
  <si>
    <t>Q17R31-3</t>
  </si>
  <si>
    <t>P38430</t>
  </si>
  <si>
    <t>Q27J81_P41832</t>
  </si>
  <si>
    <t>Q27J81</t>
  </si>
  <si>
    <t>Q2M2I8_P13186</t>
  </si>
  <si>
    <t>Q2M2I8</t>
  </si>
  <si>
    <t>Q2M2I8_P40494</t>
  </si>
  <si>
    <t>P40494</t>
  </si>
  <si>
    <t>Q2NL82_Q07381</t>
  </si>
  <si>
    <t>Q2NL82</t>
  </si>
  <si>
    <t>Q07381</t>
  </si>
  <si>
    <t>Q2TAA2_P41734</t>
  </si>
  <si>
    <t>Q2TAA2</t>
  </si>
  <si>
    <t>P41734</t>
  </si>
  <si>
    <t>Q2V2M9-4_P41832</t>
  </si>
  <si>
    <t>Q2V2M9-4</t>
  </si>
  <si>
    <t>Q32P41_P38793</t>
  </si>
  <si>
    <t>Q32P41</t>
  </si>
  <si>
    <t>P38793</t>
  </si>
  <si>
    <t>Q3B726_P46669</t>
  </si>
  <si>
    <t>Q3B726</t>
  </si>
  <si>
    <t>P46669</t>
  </si>
  <si>
    <t>Q3KQV9_P43123</t>
  </si>
  <si>
    <t>Q3KQV9</t>
  </si>
  <si>
    <t>Q3KRA6_P36154</t>
  </si>
  <si>
    <t>Q3KRA6</t>
  </si>
  <si>
    <t>P36154</t>
  </si>
  <si>
    <t>Q3LXA3_P54838</t>
  </si>
  <si>
    <t>Q3LXA3</t>
  </si>
  <si>
    <t>P54838</t>
  </si>
  <si>
    <t>Q3MHD2-2_P38828</t>
  </si>
  <si>
    <t>Q3MHD2-2</t>
  </si>
  <si>
    <t>P38828</t>
  </si>
  <si>
    <t>Q4G0F5_P40335</t>
  </si>
  <si>
    <t>Q4G0F5</t>
  </si>
  <si>
    <t>Q504Q3_P53010</t>
  </si>
  <si>
    <t>Q504Q3</t>
  </si>
  <si>
    <t>P53010</t>
  </si>
  <si>
    <t>Q52LR7_P43572</t>
  </si>
  <si>
    <t>Q52LR7</t>
  </si>
  <si>
    <t>P43572</t>
  </si>
  <si>
    <t>Q53FA7_P00330</t>
  </si>
  <si>
    <t>Q53FA7</t>
  </si>
  <si>
    <t>Q53FA7_P00331</t>
  </si>
  <si>
    <t>Q53FA7_P07246</t>
  </si>
  <si>
    <t>Q53FA7_P38113</t>
  </si>
  <si>
    <t>Q53FA7_P39713</t>
  </si>
  <si>
    <t>Q53FA7_P39714</t>
  </si>
  <si>
    <t>Q53FA7_P53912</t>
  </si>
  <si>
    <t>Q53FA7_P54007</t>
  </si>
  <si>
    <t>Q53FA7_Q04894</t>
  </si>
  <si>
    <t>Q53FT3_Q08202</t>
  </si>
  <si>
    <t>Q53FT3</t>
  </si>
  <si>
    <t>Q08202</t>
  </si>
  <si>
    <t>Q53GS9_P43589</t>
  </si>
  <si>
    <t>Q53GS9</t>
  </si>
  <si>
    <t>P43589</t>
  </si>
  <si>
    <t>Q53H96_P32263</t>
  </si>
  <si>
    <t>Q53H96</t>
  </si>
  <si>
    <t>Q53S33_P39724</t>
  </si>
  <si>
    <t>Q53S33</t>
  </si>
  <si>
    <t>P39724</t>
  </si>
  <si>
    <t>Q58A45_P36102</t>
  </si>
  <si>
    <t>Q58A45</t>
  </si>
  <si>
    <t>P36102</t>
  </si>
  <si>
    <t>Q5EBM0_P00572</t>
  </si>
  <si>
    <t>Q5EBM0</t>
  </si>
  <si>
    <t>Q5H9R7-5_P36123</t>
  </si>
  <si>
    <t>Q5H9R7-5</t>
  </si>
  <si>
    <t>Q5H9R7-5_P40856</t>
  </si>
  <si>
    <t>Q5H9R7-5_P43612</t>
  </si>
  <si>
    <t>Q5JPI9_P40516</t>
  </si>
  <si>
    <t>Q5JPI9</t>
  </si>
  <si>
    <t>P40516</t>
  </si>
  <si>
    <t>Q5JRX3-2_P32898</t>
  </si>
  <si>
    <t>Q5JRX3-2</t>
  </si>
  <si>
    <t>P32898</t>
  </si>
  <si>
    <t>Q5JTH9_Q12754</t>
  </si>
  <si>
    <t>Q5JTH9</t>
  </si>
  <si>
    <t>Q12754</t>
  </si>
  <si>
    <t>Q5JWR5_Q03921</t>
  </si>
  <si>
    <t>Q5JWR5</t>
  </si>
  <si>
    <t>Q03921</t>
  </si>
  <si>
    <t>Q5MNZ6_P50079</t>
  </si>
  <si>
    <t>Q5MNZ6</t>
  </si>
  <si>
    <t>P50079</t>
  </si>
  <si>
    <t>Q5MNZ9_P43601</t>
  </si>
  <si>
    <t>Q5MNZ9</t>
  </si>
  <si>
    <t>P43601</t>
  </si>
  <si>
    <t>Q5PRF9_Q08831</t>
  </si>
  <si>
    <t>Q5PRF9</t>
  </si>
  <si>
    <t>Q08831</t>
  </si>
  <si>
    <t>Q5RKV6_P48240</t>
  </si>
  <si>
    <t>Q5RKV6</t>
  </si>
  <si>
    <t>P48240</t>
  </si>
  <si>
    <t>Q5T0N5-4_P38822</t>
  </si>
  <si>
    <t>Q5T0N5-4</t>
  </si>
  <si>
    <t>Q5T160_P38714</t>
  </si>
  <si>
    <t>Q5T160</t>
  </si>
  <si>
    <t>Q5T160_Q05506</t>
  </si>
  <si>
    <t>Q5T440_P47158</t>
  </si>
  <si>
    <t>Q5T440</t>
  </si>
  <si>
    <t>P47158</t>
  </si>
  <si>
    <t>Q5T8D3_P31787</t>
  </si>
  <si>
    <t>Q5T8D3</t>
  </si>
  <si>
    <t>Q5TC12_P32453</t>
  </si>
  <si>
    <t>Q5TC12</t>
  </si>
  <si>
    <t>P32453</t>
  </si>
  <si>
    <t>Q5TDH0-3_P40087</t>
  </si>
  <si>
    <t>Q5TDH0-3</t>
  </si>
  <si>
    <t>P40087</t>
  </si>
  <si>
    <t>Q5VSL9_P53917</t>
  </si>
  <si>
    <t>Q5VSL9</t>
  </si>
  <si>
    <t>P53917</t>
  </si>
  <si>
    <t>Q5VT52_Q05543</t>
  </si>
  <si>
    <t>Q5VT52</t>
  </si>
  <si>
    <t>Q05543</t>
  </si>
  <si>
    <t>Q5VTE6_Q03264</t>
  </si>
  <si>
    <t>Q5VTE6</t>
  </si>
  <si>
    <t>Q03264</t>
  </si>
  <si>
    <t>Q5VTR2_Q07457</t>
  </si>
  <si>
    <t>Q5VTR2</t>
  </si>
  <si>
    <t>Q5VVQ6_P43558</t>
  </si>
  <si>
    <t>Q5VVQ6</t>
  </si>
  <si>
    <t>P43558</t>
  </si>
  <si>
    <t>Q5VYK3_P38737</t>
  </si>
  <si>
    <t>Q5VYK3</t>
  </si>
  <si>
    <t>P38737</t>
  </si>
  <si>
    <t>Q5XUX1-2_P47025</t>
  </si>
  <si>
    <t>Q5XUX1-2</t>
  </si>
  <si>
    <t>P47025</t>
  </si>
  <si>
    <t>Q66LE6_Q00362</t>
  </si>
  <si>
    <t>Q66LE6</t>
  </si>
  <si>
    <t>Q68CQ4_P40498</t>
  </si>
  <si>
    <t>Q68CQ4</t>
  </si>
  <si>
    <t>P40498</t>
  </si>
  <si>
    <t>Q69YN2_P53255</t>
  </si>
  <si>
    <t>Q69YN2</t>
  </si>
  <si>
    <t>P53255</t>
  </si>
  <si>
    <t>Q6DHV7_P53909</t>
  </si>
  <si>
    <t>Q6DHV7</t>
  </si>
  <si>
    <t>Q6DN90-3_P47102</t>
  </si>
  <si>
    <t>Q6DN90-3</t>
  </si>
  <si>
    <t>Q6FI81_P36152</t>
  </si>
  <si>
    <t>Q6FI81</t>
  </si>
  <si>
    <t>P36152</t>
  </si>
  <si>
    <t>Q6IA69_P38795</t>
  </si>
  <si>
    <t>Q6IA69</t>
  </si>
  <si>
    <t>P38795</t>
  </si>
  <si>
    <t>Q6IA86-6_P25365</t>
  </si>
  <si>
    <t>Q6IA86-6</t>
  </si>
  <si>
    <t>P25365</t>
  </si>
  <si>
    <t>Q6IA86-6_P42935</t>
  </si>
  <si>
    <t>P42935</t>
  </si>
  <si>
    <t>Q6IBS0_P53250</t>
  </si>
  <si>
    <t>Q6IBS0</t>
  </si>
  <si>
    <t>Q6IPR3_P53177</t>
  </si>
  <si>
    <t>Q6IPR3</t>
  </si>
  <si>
    <t>P53177</t>
  </si>
  <si>
    <t>Q6L8Q7_Q03264</t>
  </si>
  <si>
    <t>Q6L8Q7</t>
  </si>
  <si>
    <t>Q6N069_P12945</t>
  </si>
  <si>
    <t>Q6N069</t>
  </si>
  <si>
    <t>P12945</t>
  </si>
  <si>
    <t>Q6NVY1_P28817</t>
  </si>
  <si>
    <t>Q6NVY1</t>
  </si>
  <si>
    <t>P28817</t>
  </si>
  <si>
    <t>Q6P1J9_Q06697</t>
  </si>
  <si>
    <t>Q6P1J9</t>
  </si>
  <si>
    <t>Q06697</t>
  </si>
  <si>
    <t>Q6P1N9_P34220</t>
  </si>
  <si>
    <t>Q6P1N9</t>
  </si>
  <si>
    <t>P34220</t>
  </si>
  <si>
    <t>Q6P1R4_P53759</t>
  </si>
  <si>
    <t>Q6P1R4</t>
  </si>
  <si>
    <t>P53759</t>
  </si>
  <si>
    <t>Q6P2P2_P38074</t>
  </si>
  <si>
    <t>Q6P2P2</t>
  </si>
  <si>
    <t>P38074</t>
  </si>
  <si>
    <t>Q6P2Q9_P33334</t>
  </si>
  <si>
    <t>Q6P2Q9</t>
  </si>
  <si>
    <t>P33334</t>
  </si>
  <si>
    <t>Q6P3S6_P32634</t>
  </si>
  <si>
    <t>Q6P3S6</t>
  </si>
  <si>
    <t>Q6P3S6_P38853</t>
  </si>
  <si>
    <t>Q6P3X3_P42842</t>
  </si>
  <si>
    <t>Q6P3X3</t>
  </si>
  <si>
    <t>P42842</t>
  </si>
  <si>
    <t>Q6P4I2_P39984</t>
  </si>
  <si>
    <t>Q6P4I2</t>
  </si>
  <si>
    <t>Q6P587-3_P53889</t>
  </si>
  <si>
    <t>Q6P587-3</t>
  </si>
  <si>
    <t>P53889</t>
  </si>
  <si>
    <t>Q6PCE3_P33401</t>
  </si>
  <si>
    <t>Q6PCE3</t>
  </si>
  <si>
    <t>Q6PCE3_P37012</t>
  </si>
  <si>
    <t>Q6PD62_P89105</t>
  </si>
  <si>
    <t>Q6PD62</t>
  </si>
  <si>
    <t>P89105</t>
  </si>
  <si>
    <t>Q6PFW1_Q06685</t>
  </si>
  <si>
    <t>Q6PFW1</t>
  </si>
  <si>
    <t>Q6PGP7_P17883</t>
  </si>
  <si>
    <t>Q6PGP7</t>
  </si>
  <si>
    <t>P17883</t>
  </si>
  <si>
    <t>Q6PI26_P40486</t>
  </si>
  <si>
    <t>Q6PI26</t>
  </si>
  <si>
    <t>P40486</t>
  </si>
  <si>
    <t>Q6PI48_P15179</t>
  </si>
  <si>
    <t>Q6PI48</t>
  </si>
  <si>
    <t>P15179</t>
  </si>
  <si>
    <t>Q6PII5-2_Q05584</t>
  </si>
  <si>
    <t>Q6PII5-2</t>
  </si>
  <si>
    <t>Q6PII5-2_Q12320</t>
  </si>
  <si>
    <t>Q6PJI9_P39984</t>
  </si>
  <si>
    <t>Q6PJI9</t>
  </si>
  <si>
    <t>Q6PJT7_P32505</t>
  </si>
  <si>
    <t>Q6PJT7</t>
  </si>
  <si>
    <t>P32505</t>
  </si>
  <si>
    <t>Q6PJT7-3_P32505</t>
  </si>
  <si>
    <t>Q6PJT7-3</t>
  </si>
  <si>
    <t>Q6Q0C0_P47025</t>
  </si>
  <si>
    <t>Q6Q0C0</t>
  </si>
  <si>
    <t>Q6SJ96_P13393</t>
  </si>
  <si>
    <t>Q6SJ96</t>
  </si>
  <si>
    <t>Q6UB35_P07245</t>
  </si>
  <si>
    <t>Q6UB35</t>
  </si>
  <si>
    <t>Q6UB35_P09440</t>
  </si>
  <si>
    <t>Q6UWP2_P40579</t>
  </si>
  <si>
    <t>Q6UWP2</t>
  </si>
  <si>
    <t>Q6UWP2_P40580</t>
  </si>
  <si>
    <t>Q6UX04_P14832</t>
  </si>
  <si>
    <t>Q6UX04</t>
  </si>
  <si>
    <t>Q6UX04_P25719</t>
  </si>
  <si>
    <t>Q6UXN9_P36104</t>
  </si>
  <si>
    <t>Q6UXN9</t>
  </si>
  <si>
    <t>P36104</t>
  </si>
  <si>
    <t>Q6XQN6_P39683</t>
  </si>
  <si>
    <t>Q6XQN6</t>
  </si>
  <si>
    <t>Q6YN16_P40579</t>
  </si>
  <si>
    <t>Q6YN16</t>
  </si>
  <si>
    <t>Q6YN16_P40580</t>
  </si>
  <si>
    <t>Q6YP21_P47039</t>
  </si>
  <si>
    <t>Q6YP21</t>
  </si>
  <si>
    <t>Q6ZT12-4_P19812</t>
  </si>
  <si>
    <t>Q6ZT12-4</t>
  </si>
  <si>
    <t>P19812</t>
  </si>
  <si>
    <t>Q6ZV73_P51862</t>
  </si>
  <si>
    <t>Q6ZV73</t>
  </si>
  <si>
    <t>Q6ZV73_P53046</t>
  </si>
  <si>
    <t>Q6ZVM7_P38753</t>
  </si>
  <si>
    <t>Q6ZVM7</t>
  </si>
  <si>
    <t>Q6ZVM7_P38817</t>
  </si>
  <si>
    <t>Q6ZVM7_P40343</t>
  </si>
  <si>
    <t>Q6ZVM7_Q06336</t>
  </si>
  <si>
    <t>Q71UI9_Q12692</t>
  </si>
  <si>
    <t>Q71UI9</t>
  </si>
  <si>
    <t>Q12692</t>
  </si>
  <si>
    <t>Q7KZ85_P23615</t>
  </si>
  <si>
    <t>Q7KZ85</t>
  </si>
  <si>
    <t>P23615</t>
  </si>
  <si>
    <t>Q7L0Y3_Q12400</t>
  </si>
  <si>
    <t>Q7L0Y3</t>
  </si>
  <si>
    <t>Q12400</t>
  </si>
  <si>
    <t>Q7L2E3-2_Q06698</t>
  </si>
  <si>
    <t>Q7L2E3-2</t>
  </si>
  <si>
    <t>Q06698</t>
  </si>
  <si>
    <t>Q7L3B6_P06101</t>
  </si>
  <si>
    <t>Q7L3B6</t>
  </si>
  <si>
    <t>Q7L5D6_Q12125</t>
  </si>
  <si>
    <t>Q7L5D6</t>
  </si>
  <si>
    <t>Q12125</t>
  </si>
  <si>
    <t>Q7L5N1_Q08723</t>
  </si>
  <si>
    <t>Q7L5N1</t>
  </si>
  <si>
    <t>Q7L8W6_Q12429</t>
  </si>
  <si>
    <t>Q7L8W6</t>
  </si>
  <si>
    <t>Q12429</t>
  </si>
  <si>
    <t>Q7LBR1_P69771</t>
  </si>
  <si>
    <t>Q7LBR1</t>
  </si>
  <si>
    <t>P69771</t>
  </si>
  <si>
    <t>Q7LG56-6_P09938</t>
  </si>
  <si>
    <t>Q7LG56-6</t>
  </si>
  <si>
    <t>Q7LG56-6_P49723</t>
  </si>
  <si>
    <t>Q7RTV0_Q06835</t>
  </si>
  <si>
    <t>Q7RTV0</t>
  </si>
  <si>
    <t>Q06835</t>
  </si>
  <si>
    <t>Q7Z2T5_P15565</t>
  </si>
  <si>
    <t>Q7Z2T5</t>
  </si>
  <si>
    <t>P15565</t>
  </si>
  <si>
    <t>Q7Z2Z2_P53893</t>
  </si>
  <si>
    <t>Q7Z2Z2</t>
  </si>
  <si>
    <t>P53893</t>
  </si>
  <si>
    <t>Q7Z333-4_Q00416</t>
  </si>
  <si>
    <t>Q7Z333-4</t>
  </si>
  <si>
    <t>Q00416</t>
  </si>
  <si>
    <t>Q7Z3E2_Q08581</t>
  </si>
  <si>
    <t>Q7Z3E2</t>
  </si>
  <si>
    <t>Q7Z3U7_P47102</t>
  </si>
  <si>
    <t>Q7Z3U7</t>
  </si>
  <si>
    <t>Q7Z4G4_Q12463</t>
  </si>
  <si>
    <t>Q7Z4G4</t>
  </si>
  <si>
    <t>Q12463</t>
  </si>
  <si>
    <t>Q7Z4H3_P38331</t>
  </si>
  <si>
    <t>Q7Z4H3</t>
  </si>
  <si>
    <t>P38331</t>
  </si>
  <si>
    <t>Q7Z4H3_P53144</t>
  </si>
  <si>
    <t>P53144</t>
  </si>
  <si>
    <t>Q7Z6M1_P32634</t>
  </si>
  <si>
    <t>Q7Z6M1</t>
  </si>
  <si>
    <t>Q7Z6M1_P38853</t>
  </si>
  <si>
    <t>Q7Z6Z7-2_Q03280</t>
  </si>
  <si>
    <t>Q7Z6Z7-2</t>
  </si>
  <si>
    <t>Q03280</t>
  </si>
  <si>
    <t>Q7Z7A3_P53088</t>
  </si>
  <si>
    <t>Q7Z7A3</t>
  </si>
  <si>
    <t>P53088</t>
  </si>
  <si>
    <t>Q7Z7H8-2_P36521</t>
  </si>
  <si>
    <t>Q7Z7H8-2</t>
  </si>
  <si>
    <t>P36521</t>
  </si>
  <si>
    <t>Q86SX6_Q02784</t>
  </si>
  <si>
    <t>Q86SX6</t>
  </si>
  <si>
    <t>Q02784</t>
  </si>
  <si>
    <t>Q86SZ2_Q99394</t>
  </si>
  <si>
    <t>Q86SZ2</t>
  </si>
  <si>
    <t>Q86TB9_P25644</t>
  </si>
  <si>
    <t>Q86TB9</t>
  </si>
  <si>
    <t>P25644</t>
  </si>
  <si>
    <t>Q86TN4-4_Q12272</t>
  </si>
  <si>
    <t>Q86TN4-4</t>
  </si>
  <si>
    <t>Q12272</t>
  </si>
  <si>
    <t>Q86TP1_P38698</t>
  </si>
  <si>
    <t>Q86TP1</t>
  </si>
  <si>
    <t>P38698</t>
  </si>
  <si>
    <t>Q86U28_Q12425</t>
  </si>
  <si>
    <t>Q86U28</t>
  </si>
  <si>
    <t>Q12425</t>
  </si>
  <si>
    <t>Q86U86_Q02206</t>
  </si>
  <si>
    <t>Q86U86</t>
  </si>
  <si>
    <t>Q02206</t>
  </si>
  <si>
    <t>Q86U90_P32579</t>
  </si>
  <si>
    <t>Q86U90</t>
  </si>
  <si>
    <t>P32579</t>
  </si>
  <si>
    <t>Q86V88_P40081</t>
  </si>
  <si>
    <t>Q86V88</t>
  </si>
  <si>
    <t>P40081</t>
  </si>
  <si>
    <t>Q86VQ6_P29509</t>
  </si>
  <si>
    <t>Q86VQ6</t>
  </si>
  <si>
    <t>Q86VQ6_P38816</t>
  </si>
  <si>
    <t>Q86WA8_P36775</t>
  </si>
  <si>
    <t>Q86WA8</t>
  </si>
  <si>
    <t>Q86WR0_P40206</t>
  </si>
  <si>
    <t>Q86WR0</t>
  </si>
  <si>
    <t>P40206</t>
  </si>
  <si>
    <t>Q86X55_P38074</t>
  </si>
  <si>
    <t>Q86X55</t>
  </si>
  <si>
    <t>Q86X76_P47016</t>
  </si>
  <si>
    <t>Q86X76</t>
  </si>
  <si>
    <t>P47016</t>
  </si>
  <si>
    <t>Q86YB8_Q03103</t>
  </si>
  <si>
    <t>Q86YB8</t>
  </si>
  <si>
    <t>Q03103</t>
  </si>
  <si>
    <t>Q8IU60_P53550</t>
  </si>
  <si>
    <t>Q8IU60</t>
  </si>
  <si>
    <t>P53550</t>
  </si>
  <si>
    <t>Q8IUF1_P53729</t>
  </si>
  <si>
    <t>Q8IUF1</t>
  </si>
  <si>
    <t>P53729</t>
  </si>
  <si>
    <t>Q8IUR0_Q03337</t>
  </si>
  <si>
    <t>Q8IUR0</t>
  </si>
  <si>
    <t>Q03337</t>
  </si>
  <si>
    <t>Q8IUR7_P40547</t>
  </si>
  <si>
    <t>Q8IUR7</t>
  </si>
  <si>
    <t>P40547</t>
  </si>
  <si>
    <t>Q8IV63_P23292</t>
  </si>
  <si>
    <t>Q8IV63</t>
  </si>
  <si>
    <t>Q8IV63_P39962</t>
  </si>
  <si>
    <t>Q8IVS2_P07149</t>
  </si>
  <si>
    <t>Q8IVS2</t>
  </si>
  <si>
    <t>P07149</t>
  </si>
  <si>
    <t>Q8IVS2_P19097</t>
  </si>
  <si>
    <t>P19097</t>
  </si>
  <si>
    <t>Q8IWB7_P38753</t>
  </si>
  <si>
    <t>Q8IWB7</t>
  </si>
  <si>
    <t>Q8IWB7_P38817</t>
  </si>
  <si>
    <t>Q8IWB7_P40343</t>
  </si>
  <si>
    <t>Q8IWB7_Q06336</t>
  </si>
  <si>
    <t>Q8IWL3_P53193</t>
  </si>
  <si>
    <t>Q8IWL3</t>
  </si>
  <si>
    <t>P53193</t>
  </si>
  <si>
    <t>Q8IWV7_P19812</t>
  </si>
  <si>
    <t>Q8IWV7</t>
  </si>
  <si>
    <t>Q8IWV8-4_P19812</t>
  </si>
  <si>
    <t>Q8IWV8-4</t>
  </si>
  <si>
    <t>Q8IXJ6_P53686</t>
  </si>
  <si>
    <t>Q8IXJ6</t>
  </si>
  <si>
    <t>P53686</t>
  </si>
  <si>
    <t>Q8IY81_P25582</t>
  </si>
  <si>
    <t>Q8IY81</t>
  </si>
  <si>
    <t>P25582</t>
  </si>
  <si>
    <t>Q8IYB7_P24276</t>
  </si>
  <si>
    <t>Q8IYB7</t>
  </si>
  <si>
    <t>P24276</t>
  </si>
  <si>
    <t>Q8IYD1_P05453</t>
  </si>
  <si>
    <t>Q8IYD1</t>
  </si>
  <si>
    <t>Q8IYD1_P32481</t>
  </si>
  <si>
    <t>Q8IYQ7_P16120</t>
  </si>
  <si>
    <t>Q8IYQ7</t>
  </si>
  <si>
    <t>P16120</t>
  </si>
  <si>
    <t>Q8IZ21-2_P53858</t>
  </si>
  <si>
    <t>Q8IZ21-2</t>
  </si>
  <si>
    <t>Q8IZ69_P33753</t>
  </si>
  <si>
    <t>Q8IZ69</t>
  </si>
  <si>
    <t>P33753</t>
  </si>
  <si>
    <t>Q8IZ73_Q12069</t>
  </si>
  <si>
    <t>Q8IZ73</t>
  </si>
  <si>
    <t>Q12069</t>
  </si>
  <si>
    <t>Q8IZ73_Q12362</t>
  </si>
  <si>
    <t>Q12362</t>
  </si>
  <si>
    <t>Q8IZ83_P40047</t>
  </si>
  <si>
    <t>Q8IZ83</t>
  </si>
  <si>
    <t>Q8IZ83_P46367</t>
  </si>
  <si>
    <t>Q8IZ83_P47771</t>
  </si>
  <si>
    <t>Q8IZ83_P54115</t>
  </si>
  <si>
    <t>Q8IZH2_P22147</t>
  </si>
  <si>
    <t>Q8IZH2</t>
  </si>
  <si>
    <t>P22147</t>
  </si>
  <si>
    <t>Q8N1G4_P15624</t>
  </si>
  <si>
    <t>Q8N1G4</t>
  </si>
  <si>
    <t>P15624</t>
  </si>
  <si>
    <t>Q8N2W9_Q04195</t>
  </si>
  <si>
    <t>Q8N2W9</t>
  </si>
  <si>
    <t>Q8N335_P41911</t>
  </si>
  <si>
    <t>Q8N335</t>
  </si>
  <si>
    <t>P41911</t>
  </si>
  <si>
    <t>Q8N335_Q00055</t>
  </si>
  <si>
    <t>Q00055</t>
  </si>
  <si>
    <t>Q8N3X1-2_P41832</t>
  </si>
  <si>
    <t>Q8N3X1-2</t>
  </si>
  <si>
    <t>Q8N465_P39976</t>
  </si>
  <si>
    <t>Q8N465</t>
  </si>
  <si>
    <t>P39976</t>
  </si>
  <si>
    <t>Q8N465_P46681</t>
  </si>
  <si>
    <t>P46681</t>
  </si>
  <si>
    <t>Q8N4Q0_P00330</t>
  </si>
  <si>
    <t>Q8N4Q0</t>
  </si>
  <si>
    <t>Q8N4Q0_P00331</t>
  </si>
  <si>
    <t>Q8N4Q0_P07246</t>
  </si>
  <si>
    <t>Q8N4Q0_P38113</t>
  </si>
  <si>
    <t>Q8N4Q0_P39713</t>
  </si>
  <si>
    <t>Q8N4Q0_P39714</t>
  </si>
  <si>
    <t>Q8N4Q0_P53912</t>
  </si>
  <si>
    <t>Q8N4Q0_P54007</t>
  </si>
  <si>
    <t>Q8N4Q0_Q04894</t>
  </si>
  <si>
    <t>Q8N4Q1-2_P36046</t>
  </si>
  <si>
    <t>Q8N4Q1-2</t>
  </si>
  <si>
    <t>P36046</t>
  </si>
  <si>
    <t>Q8N4U5_P40317</t>
  </si>
  <si>
    <t>Q8N4U5</t>
  </si>
  <si>
    <t>P40317</t>
  </si>
  <si>
    <t>Q8N543_P40032</t>
  </si>
  <si>
    <t>Q8N543</t>
  </si>
  <si>
    <t>P40032</t>
  </si>
  <si>
    <t>Q8N5M1_P22135</t>
  </si>
  <si>
    <t>Q8N5M1</t>
  </si>
  <si>
    <t>P22135</t>
  </si>
  <si>
    <t>Q8N5M4_P32472</t>
  </si>
  <si>
    <t>Q8N5M4</t>
  </si>
  <si>
    <t>Q8N5X7_P07260</t>
  </si>
  <si>
    <t>Q8N5X7</t>
  </si>
  <si>
    <t>Q8N653_P32634</t>
  </si>
  <si>
    <t>Q8N653</t>
  </si>
  <si>
    <t>Q8N653_P38853</t>
  </si>
  <si>
    <t>Q8N6N7_P31787</t>
  </si>
  <si>
    <t>Q8N6N7</t>
  </si>
  <si>
    <t>Q8N6T3-2_P35197</t>
  </si>
  <si>
    <t>Q8N6T3-2</t>
  </si>
  <si>
    <t>P35197</t>
  </si>
  <si>
    <t>Q8N7H5_P38351</t>
  </si>
  <si>
    <t>Q8N7H5</t>
  </si>
  <si>
    <t>P38351</t>
  </si>
  <si>
    <t>Q8N7R7_P38851</t>
  </si>
  <si>
    <t>Q8N7R7</t>
  </si>
  <si>
    <t>P38851</t>
  </si>
  <si>
    <t>Q8N8N7_P39713</t>
  </si>
  <si>
    <t>Q8N8N7</t>
  </si>
  <si>
    <t>Q8N8N7_P39714</t>
  </si>
  <si>
    <t>Q8N8N7_P53912</t>
  </si>
  <si>
    <t>Q8N8N7_P54007</t>
  </si>
  <si>
    <t>Q8N8N7_Q04894</t>
  </si>
  <si>
    <t>Q8N9T8_P42846</t>
  </si>
  <si>
    <t>Q8N9T8</t>
  </si>
  <si>
    <t>P42846</t>
  </si>
  <si>
    <t>Q8NBF6_Q12500</t>
  </si>
  <si>
    <t>Q8NBF6</t>
  </si>
  <si>
    <t>Q12500</t>
  </si>
  <si>
    <t>Q8NC96_P43569</t>
  </si>
  <si>
    <t>Q8NC96</t>
  </si>
  <si>
    <t>P43569</t>
  </si>
  <si>
    <t>Q8NCN5_P38758</t>
  </si>
  <si>
    <t>Q8NCN5</t>
  </si>
  <si>
    <t>P38758</t>
  </si>
  <si>
    <t>Q8NCW5_P40165</t>
  </si>
  <si>
    <t>Q8NCW5</t>
  </si>
  <si>
    <t>P40165</t>
  </si>
  <si>
    <t>Q8ND56-2_P45978</t>
  </si>
  <si>
    <t>Q8ND56-2</t>
  </si>
  <si>
    <t>P45978</t>
  </si>
  <si>
    <t>Q8NEP7_P32634</t>
  </si>
  <si>
    <t>Q8NEP7</t>
  </si>
  <si>
    <t>Q8NEP7_P38853</t>
  </si>
  <si>
    <t>Q8NF64_Q04195</t>
  </si>
  <si>
    <t>Q8NF64</t>
  </si>
  <si>
    <t>Q8NFF5_Q03219</t>
  </si>
  <si>
    <t>Q8NFF5</t>
  </si>
  <si>
    <t>Q03219</t>
  </si>
  <si>
    <t>Q8NFH5_Q03790</t>
  </si>
  <si>
    <t>Q8NFH5</t>
  </si>
  <si>
    <t>Q03790</t>
  </si>
  <si>
    <t>Q8NFU3-4_Q12305</t>
  </si>
  <si>
    <t>Q8NFU3-4</t>
  </si>
  <si>
    <t>Q12305</t>
  </si>
  <si>
    <t>Q8NFV4_P53219</t>
  </si>
  <si>
    <t>Q8NFV4</t>
  </si>
  <si>
    <t>P53219</t>
  </si>
  <si>
    <t>Q8NFX7-2_P33332</t>
  </si>
  <si>
    <t>Q8NFX7-2</t>
  </si>
  <si>
    <t>P33332</t>
  </si>
  <si>
    <t>Q8NFZ0-2_P12954</t>
  </si>
  <si>
    <t>Q8NFZ0-2</t>
  </si>
  <si>
    <t>P12954</t>
  </si>
  <si>
    <t>Q8NI36_Q06078</t>
  </si>
  <si>
    <t>Q8NI36</t>
  </si>
  <si>
    <t>Q06078</t>
  </si>
  <si>
    <t>Q8TAA5_P38523</t>
  </si>
  <si>
    <t>Q8TAA5</t>
  </si>
  <si>
    <t>P38523</t>
  </si>
  <si>
    <t>Q8TAT6-2_P33755</t>
  </si>
  <si>
    <t>Q8TAT6-2</t>
  </si>
  <si>
    <t>P33755</t>
  </si>
  <si>
    <t>Q8TB72_P47135</t>
  </si>
  <si>
    <t>Q8TB72</t>
  </si>
  <si>
    <t>Q8TB72_Q07807</t>
  </si>
  <si>
    <t>Q8TBB5_Q08979</t>
  </si>
  <si>
    <t>Q8TBB5</t>
  </si>
  <si>
    <t>Q08979</t>
  </si>
  <si>
    <t>Q8TBC4_Q99344</t>
  </si>
  <si>
    <t>Q8TBC4</t>
  </si>
  <si>
    <t>Q99344</t>
  </si>
  <si>
    <t>Q8TBE9_P40025</t>
  </si>
  <si>
    <t>Q8TBE9</t>
  </si>
  <si>
    <t>P40025</t>
  </si>
  <si>
    <t>Q8TBE9_P53078</t>
  </si>
  <si>
    <t>P53078</t>
  </si>
  <si>
    <t>Q8TBN0_P17065</t>
  </si>
  <si>
    <t>Q8TBN0</t>
  </si>
  <si>
    <t>P17065</t>
  </si>
  <si>
    <t>Q8TBZ6_Q12400</t>
  </si>
  <si>
    <t>Q8TBZ6</t>
  </si>
  <si>
    <t>Q8TCF1_P53899</t>
  </si>
  <si>
    <t>Q8TCF1</t>
  </si>
  <si>
    <t>P53899</t>
  </si>
  <si>
    <t>Q8TD30_P52893</t>
  </si>
  <si>
    <t>Q8TD30</t>
  </si>
  <si>
    <t>Q8TDD1-2_Q12389</t>
  </si>
  <si>
    <t>Q8TDD1-2</t>
  </si>
  <si>
    <t>Q12389</t>
  </si>
  <si>
    <t>Q8TE02-4_P38874</t>
  </si>
  <si>
    <t>Q8TE02-4</t>
  </si>
  <si>
    <t>P38874</t>
  </si>
  <si>
    <t>Q8TE04_Q04430</t>
  </si>
  <si>
    <t>Q8TE04</t>
  </si>
  <si>
    <t>Q04430</t>
  </si>
  <si>
    <t>Q8TEA8_Q07648</t>
  </si>
  <si>
    <t>Q8TEA8</t>
  </si>
  <si>
    <t>Q07648</t>
  </si>
  <si>
    <t>Q8TED0_Q04305</t>
  </si>
  <si>
    <t>Q8TED0</t>
  </si>
  <si>
    <t>Q04305</t>
  </si>
  <si>
    <t>Q8TEQ6_P39984</t>
  </si>
  <si>
    <t>Q8TEQ6</t>
  </si>
  <si>
    <t>Q8TEX9-2_P40069</t>
  </si>
  <si>
    <t>Q8TEX9-2</t>
  </si>
  <si>
    <t>P40069</t>
  </si>
  <si>
    <t>Q8TF05_P31383</t>
  </si>
  <si>
    <t>Q8TF05</t>
  </si>
  <si>
    <t>Q8TF42_P53929</t>
  </si>
  <si>
    <t>Q8TF42</t>
  </si>
  <si>
    <t>P53929</t>
  </si>
  <si>
    <t>Q8TF42_Q12415</t>
  </si>
  <si>
    <t>Q12415</t>
  </si>
  <si>
    <t>Q8TF74_Q12446</t>
  </si>
  <si>
    <t>Q8TF74</t>
  </si>
  <si>
    <t>Q8WU10_P29509</t>
  </si>
  <si>
    <t>Q8WU10</t>
  </si>
  <si>
    <t>Q8WU10_P38816</t>
  </si>
  <si>
    <t>Q8WU90_Q12000</t>
  </si>
  <si>
    <t>Q8WU90</t>
  </si>
  <si>
    <t>Q12000</t>
  </si>
  <si>
    <t>Q8WUA2_P14832</t>
  </si>
  <si>
    <t>Q8WUA2</t>
  </si>
  <si>
    <t>Q8WUA2_P25719</t>
  </si>
  <si>
    <t>Q8WUX2_P32656</t>
  </si>
  <si>
    <t>Q8WUX2</t>
  </si>
  <si>
    <t>P32656</t>
  </si>
  <si>
    <t>Q8WVC0_P38439</t>
  </si>
  <si>
    <t>Q8WVC0</t>
  </si>
  <si>
    <t>P38439</t>
  </si>
  <si>
    <t>Q8WVE0_P53200</t>
  </si>
  <si>
    <t>Q8WVE0</t>
  </si>
  <si>
    <t>P53200</t>
  </si>
  <si>
    <t>Q8WVM8_P22213</t>
  </si>
  <si>
    <t>Q8WVM8</t>
  </si>
  <si>
    <t>P22213</t>
  </si>
  <si>
    <t>Q8WWH5_P48567</t>
  </si>
  <si>
    <t>Q8WWH5</t>
  </si>
  <si>
    <t>P48567</t>
  </si>
  <si>
    <t>Q8WWM7_P53297</t>
  </si>
  <si>
    <t>Q8WWM7</t>
  </si>
  <si>
    <t>P53297</t>
  </si>
  <si>
    <t>Q8WY54_Q12511</t>
  </si>
  <si>
    <t>Q8WY54</t>
  </si>
  <si>
    <t>Q8WYN0_P53867</t>
  </si>
  <si>
    <t>Q8WYN0</t>
  </si>
  <si>
    <t>P53867</t>
  </si>
  <si>
    <t>Q8WYQ3_Q03667</t>
  </si>
  <si>
    <t>Q8WYQ3</t>
  </si>
  <si>
    <t>Q03667</t>
  </si>
  <si>
    <t>Q8WZ82_P38777</t>
  </si>
  <si>
    <t>Q8WZ82</t>
  </si>
  <si>
    <t>P38777</t>
  </si>
  <si>
    <t>Q92503-2_P24280</t>
  </si>
  <si>
    <t>Q92503-2</t>
  </si>
  <si>
    <t>Q92503-2_P33324</t>
  </si>
  <si>
    <t>Q92538_P47102</t>
  </si>
  <si>
    <t>Q92538</t>
  </si>
  <si>
    <t>Q92541_P53064</t>
  </si>
  <si>
    <t>Q92541</t>
  </si>
  <si>
    <t>P53064</t>
  </si>
  <si>
    <t>Q92572_P47064</t>
  </si>
  <si>
    <t>Q92572</t>
  </si>
  <si>
    <t>P47064</t>
  </si>
  <si>
    <t>Q92598_P32589</t>
  </si>
  <si>
    <t>Q92598</t>
  </si>
  <si>
    <t>Q92598_P32590</t>
  </si>
  <si>
    <t>Q92599_P25342</t>
  </si>
  <si>
    <t>Q92599</t>
  </si>
  <si>
    <t>Q92613_Q12311</t>
  </si>
  <si>
    <t>Q92613</t>
  </si>
  <si>
    <t>Q92616_P33892</t>
  </si>
  <si>
    <t>Q92616</t>
  </si>
  <si>
    <t>P33892</t>
  </si>
  <si>
    <t>Q92623_P32472</t>
  </si>
  <si>
    <t>Q92623</t>
  </si>
  <si>
    <t>Q92696_Q00618</t>
  </si>
  <si>
    <t>Q92696</t>
  </si>
  <si>
    <t>Q00618</t>
  </si>
  <si>
    <t>Q92747_P38328</t>
  </si>
  <si>
    <t>Q92747</t>
  </si>
  <si>
    <t>Q92783_P38753</t>
  </si>
  <si>
    <t>Q92783</t>
  </si>
  <si>
    <t>Q92783_P38817</t>
  </si>
  <si>
    <t>Q92783_P40343</t>
  </si>
  <si>
    <t>Q92783_Q06336</t>
  </si>
  <si>
    <t>Q92831_P35817</t>
  </si>
  <si>
    <t>Q92831</t>
  </si>
  <si>
    <t>Q92834_P21827</t>
  </si>
  <si>
    <t>Q92834</t>
  </si>
  <si>
    <t>Q92841_P24783</t>
  </si>
  <si>
    <t>Q92841</t>
  </si>
  <si>
    <t>P24783</t>
  </si>
  <si>
    <t>Q92871_P07283</t>
  </si>
  <si>
    <t>Q92871</t>
  </si>
  <si>
    <t>Q92878-2_P12753</t>
  </si>
  <si>
    <t>Q92878-2</t>
  </si>
  <si>
    <t>P12753</t>
  </si>
  <si>
    <t>Q92879-4_P34761</t>
  </si>
  <si>
    <t>Q92879-4</t>
  </si>
  <si>
    <t>Q92879-4_Q07655</t>
  </si>
  <si>
    <t>Q92890-1_P53044</t>
  </si>
  <si>
    <t>Q92890-1</t>
  </si>
  <si>
    <t>P53044</t>
  </si>
  <si>
    <t>Q92900-2_P30771</t>
  </si>
  <si>
    <t>Q92900-2</t>
  </si>
  <si>
    <t>P30771</t>
  </si>
  <si>
    <t>Q92917_Q02521</t>
  </si>
  <si>
    <t>Q92917</t>
  </si>
  <si>
    <t>Q02521</t>
  </si>
  <si>
    <t>Q92925_P25632</t>
  </si>
  <si>
    <t>Q92925</t>
  </si>
  <si>
    <t>P25632</t>
  </si>
  <si>
    <t>Q92925_Q05024</t>
  </si>
  <si>
    <t>Q05024</t>
  </si>
  <si>
    <t>Q92925_Q08747</t>
  </si>
  <si>
    <t>Q08747</t>
  </si>
  <si>
    <t>Q92973_P38217</t>
  </si>
  <si>
    <t>Q92973</t>
  </si>
  <si>
    <t>Q92979_Q06287</t>
  </si>
  <si>
    <t>Q92979</t>
  </si>
  <si>
    <t>Q06287</t>
  </si>
  <si>
    <t>Q93009_P38237</t>
  </si>
  <si>
    <t>Q93009</t>
  </si>
  <si>
    <t>P38237</t>
  </si>
  <si>
    <t>Q969E8_Q06672</t>
  </si>
  <si>
    <t>Q969E8</t>
  </si>
  <si>
    <t>Q06672</t>
  </si>
  <si>
    <t>Q969S3_P38344</t>
  </si>
  <si>
    <t>Q969S3</t>
  </si>
  <si>
    <t>P38344</t>
  </si>
  <si>
    <t>Q969S3_Q06709</t>
  </si>
  <si>
    <t>Q06709</t>
  </si>
  <si>
    <t>Q969U7_P36040</t>
  </si>
  <si>
    <t>Q969U7</t>
  </si>
  <si>
    <t>P36040</t>
  </si>
  <si>
    <t>Q969X6_Q02793</t>
  </si>
  <si>
    <t>Q969X6</t>
  </si>
  <si>
    <t>Q02793</t>
  </si>
  <si>
    <t>Q969X6_Q06679</t>
  </si>
  <si>
    <t>Q06679</t>
  </si>
  <si>
    <t>Q96AT9_P46969</t>
  </si>
  <si>
    <t>Q96AT9</t>
  </si>
  <si>
    <t>P46969</t>
  </si>
  <si>
    <t>Q96AY3_P32472</t>
  </si>
  <si>
    <t>Q96AY3</t>
  </si>
  <si>
    <t>Q96B26_P25359</t>
  </si>
  <si>
    <t>Q96B26</t>
  </si>
  <si>
    <t>P25359</t>
  </si>
  <si>
    <t>Q96BP3_P14832</t>
  </si>
  <si>
    <t>Q96BP3</t>
  </si>
  <si>
    <t>Q96BP3_P25719</t>
  </si>
  <si>
    <t>Q96BT7-4_P49957</t>
  </si>
  <si>
    <t>Q96BT7-4</t>
  </si>
  <si>
    <t>P49957</t>
  </si>
  <si>
    <t>Q96C36_P32263</t>
  </si>
  <si>
    <t>Q96C36</t>
  </si>
  <si>
    <t>Q96C86_Q06151</t>
  </si>
  <si>
    <t>Q96C86</t>
  </si>
  <si>
    <t>Q06151</t>
  </si>
  <si>
    <t>Q96C86_Q12123</t>
  </si>
  <si>
    <t>Q12123</t>
  </si>
  <si>
    <t>Q96CD2_P36076</t>
  </si>
  <si>
    <t>Q96CD2</t>
  </si>
  <si>
    <t>P36076</t>
  </si>
  <si>
    <t>Q96CM8-2_P38137</t>
  </si>
  <si>
    <t>Q96CM8-2</t>
  </si>
  <si>
    <t>P38137</t>
  </si>
  <si>
    <t>Q96CN4-2_Q04322</t>
  </si>
  <si>
    <t>Q96CN4-2</t>
  </si>
  <si>
    <t>Q04322</t>
  </si>
  <si>
    <t>Q96D46_P38861</t>
  </si>
  <si>
    <t>Q96D46</t>
  </si>
  <si>
    <t>P38861</t>
  </si>
  <si>
    <t>Q96D71_P34216</t>
  </si>
  <si>
    <t>Q96D71</t>
  </si>
  <si>
    <t>Q96DG6_P39721</t>
  </si>
  <si>
    <t>Q96DG6</t>
  </si>
  <si>
    <t>P39721</t>
  </si>
  <si>
    <t>Q96DT6_P53867</t>
  </si>
  <si>
    <t>Q96DT6</t>
  </si>
  <si>
    <t>Q96EB1-2_Q02884</t>
  </si>
  <si>
    <t>Q96EB1-2</t>
  </si>
  <si>
    <t>Q02884</t>
  </si>
  <si>
    <t>Q96EB6_P06700</t>
  </si>
  <si>
    <t>Q96EB6</t>
  </si>
  <si>
    <t>P06700</t>
  </si>
  <si>
    <t>Q96EE3-1_P53011</t>
  </si>
  <si>
    <t>Q96EE3-1</t>
  </si>
  <si>
    <t>P53011</t>
  </si>
  <si>
    <t>Q96EK6_P43577</t>
  </si>
  <si>
    <t>Q96EK6</t>
  </si>
  <si>
    <t>P43577</t>
  </si>
  <si>
    <t>Q96EK9_P34253</t>
  </si>
  <si>
    <t>Q96EK9</t>
  </si>
  <si>
    <t>P34253</t>
  </si>
  <si>
    <t>Q96EQ0_P07213</t>
  </si>
  <si>
    <t>Q96EQ0</t>
  </si>
  <si>
    <t>Q96EQ0_Q08446</t>
  </si>
  <si>
    <t>Q96EQ0_Q12118</t>
  </si>
  <si>
    <t>Q96ES7_P25554</t>
  </si>
  <si>
    <t>Q96ES7</t>
  </si>
  <si>
    <t>P25554</t>
  </si>
  <si>
    <t>Q96EU6_Q12481</t>
  </si>
  <si>
    <t>Q96EU6</t>
  </si>
  <si>
    <t>Q12481</t>
  </si>
  <si>
    <t>Q96EY1_P35191</t>
  </si>
  <si>
    <t>Q96EY1</t>
  </si>
  <si>
    <t>P35191</t>
  </si>
  <si>
    <t>Q96EY4_Q08687</t>
  </si>
  <si>
    <t>Q96EY4</t>
  </si>
  <si>
    <t>Q08687</t>
  </si>
  <si>
    <t>Q96F10_P39979</t>
  </si>
  <si>
    <t>Q96F10</t>
  </si>
  <si>
    <t>P39979</t>
  </si>
  <si>
    <t>Q96FJ2_Q02647</t>
  </si>
  <si>
    <t>Q96FJ2</t>
  </si>
  <si>
    <t>Q96FN9_Q07648</t>
  </si>
  <si>
    <t>Q96FN9</t>
  </si>
  <si>
    <t>Q96FX2_Q3E840</t>
  </si>
  <si>
    <t>Q96FX2</t>
  </si>
  <si>
    <t>Q3E840</t>
  </si>
  <si>
    <t>Q96FX7_P46959</t>
  </si>
  <si>
    <t>Q96FX7</t>
  </si>
  <si>
    <t>P46959</t>
  </si>
  <si>
    <t>Q96FZ2_Q04471</t>
  </si>
  <si>
    <t>Q96FZ2</t>
  </si>
  <si>
    <t>Q04471</t>
  </si>
  <si>
    <t>Q96G03_P33401</t>
  </si>
  <si>
    <t>Q96G03</t>
  </si>
  <si>
    <t>Q96G03_P37012</t>
  </si>
  <si>
    <t>Q96G46_Q06053</t>
  </si>
  <si>
    <t>Q96G46</t>
  </si>
  <si>
    <t>Q06053</t>
  </si>
  <si>
    <t>Q96GA3_P34078</t>
  </si>
  <si>
    <t>Q96GA3</t>
  </si>
  <si>
    <t>P34078</t>
  </si>
  <si>
    <t>Q96GA7_P25379</t>
  </si>
  <si>
    <t>Q96GA7</t>
  </si>
  <si>
    <t>P25379</t>
  </si>
  <si>
    <t>Q96GD0_P19881</t>
  </si>
  <si>
    <t>Q96GD0</t>
  </si>
  <si>
    <t>Q96GM5_P25632</t>
  </si>
  <si>
    <t>Q96GM5</t>
  </si>
  <si>
    <t>Q96GM5_Q05024</t>
  </si>
  <si>
    <t>Q96GM5_Q08747</t>
  </si>
  <si>
    <t>Q96GW9_P22438</t>
  </si>
  <si>
    <t>Q96GW9</t>
  </si>
  <si>
    <t>P22438</t>
  </si>
  <si>
    <t>Q96GX9_P47095</t>
  </si>
  <si>
    <t>Q96GX9</t>
  </si>
  <si>
    <t>P47095</t>
  </si>
  <si>
    <t>Q96HE7_Q03103</t>
  </si>
  <si>
    <t>Q96HE7</t>
  </si>
  <si>
    <t>Q96HN2_P39954</t>
  </si>
  <si>
    <t>Q96HN2</t>
  </si>
  <si>
    <t>Q96HR8_P53919</t>
  </si>
  <si>
    <t>Q96HR8</t>
  </si>
  <si>
    <t>P53919</t>
  </si>
  <si>
    <t>Q96HY7_P20967</t>
  </si>
  <si>
    <t>Q96HY7</t>
  </si>
  <si>
    <t>Q96I99_P53312</t>
  </si>
  <si>
    <t>Q96I99</t>
  </si>
  <si>
    <t>P53312</t>
  </si>
  <si>
    <t>Q96IV0_Q02890</t>
  </si>
  <si>
    <t>Q96IV0</t>
  </si>
  <si>
    <t>Q02890</t>
  </si>
  <si>
    <t>Q96J02_P39940</t>
  </si>
  <si>
    <t>Q96J02</t>
  </si>
  <si>
    <t>P39940</t>
  </si>
  <si>
    <t>Q96KP4_P43616</t>
  </si>
  <si>
    <t>Q96KP4</t>
  </si>
  <si>
    <t>P43616</t>
  </si>
  <si>
    <t>Q96LA8_P38074</t>
  </si>
  <si>
    <t>Q96LA8</t>
  </si>
  <si>
    <t>Q96LI5_P31384</t>
  </si>
  <si>
    <t>Q96LI5</t>
  </si>
  <si>
    <t>P31384</t>
  </si>
  <si>
    <t>Q96LI5_Q03264</t>
  </si>
  <si>
    <t>Q96M96_P51862</t>
  </si>
  <si>
    <t>Q96M96</t>
  </si>
  <si>
    <t>Q96M96_P53046</t>
  </si>
  <si>
    <t>Q96P11-2_P53972</t>
  </si>
  <si>
    <t>Q96P11-2</t>
  </si>
  <si>
    <t>P53972</t>
  </si>
  <si>
    <t>Q96P16_Q05543</t>
  </si>
  <si>
    <t>Q96P16</t>
  </si>
  <si>
    <t>Q96P53_P38753</t>
  </si>
  <si>
    <t>Q96P53</t>
  </si>
  <si>
    <t>Q96P53_P38817</t>
  </si>
  <si>
    <t>Q96P53_P40343</t>
  </si>
  <si>
    <t>Q96P53_Q06336</t>
  </si>
  <si>
    <t>Q96PY6-3_P32490</t>
  </si>
  <si>
    <t>Q96PY6-3</t>
  </si>
  <si>
    <t>Q96PZ0-2_Q08647</t>
  </si>
  <si>
    <t>Q96PZ0-2</t>
  </si>
  <si>
    <t>Q08647</t>
  </si>
  <si>
    <t>Q96QF0_P17065</t>
  </si>
  <si>
    <t>Q96QF0</t>
  </si>
  <si>
    <t>Q96QK1_P34110</t>
  </si>
  <si>
    <t>Q96QK1</t>
  </si>
  <si>
    <t>P34110</t>
  </si>
  <si>
    <t>Q96RP9-2_P25039</t>
  </si>
  <si>
    <t>Q96RP9-2</t>
  </si>
  <si>
    <t>P25039</t>
  </si>
  <si>
    <t>Q96RU3_P38822</t>
  </si>
  <si>
    <t>Q96RU3</t>
  </si>
  <si>
    <t>Q96S82_P48510</t>
  </si>
  <si>
    <t>Q96S82</t>
  </si>
  <si>
    <t>P48510</t>
  </si>
  <si>
    <t>Q96S94_P37366</t>
  </si>
  <si>
    <t>Q96S94</t>
  </si>
  <si>
    <t>Q96SB4-3_Q03656</t>
  </si>
  <si>
    <t>Q96SB4-3</t>
  </si>
  <si>
    <t>Q96ST2_Q06505</t>
  </si>
  <si>
    <t>Q96ST2</t>
  </si>
  <si>
    <t>Q06505</t>
  </si>
  <si>
    <t>Q96ST3_P22579</t>
  </si>
  <si>
    <t>Q96ST3</t>
  </si>
  <si>
    <t>Q96SU4-6_P38755</t>
  </si>
  <si>
    <t>Q96SU4-6</t>
  </si>
  <si>
    <t>P38755</t>
  </si>
  <si>
    <t>Q96T76-8_P40469</t>
  </si>
  <si>
    <t>Q96T76-8</t>
  </si>
  <si>
    <t>P40469</t>
  </si>
  <si>
    <t>Q99418_P47102</t>
  </si>
  <si>
    <t>Q99418</t>
  </si>
  <si>
    <t>Q99436_P25043</t>
  </si>
  <si>
    <t>Q99436</t>
  </si>
  <si>
    <t>P25043</t>
  </si>
  <si>
    <t>Q99436_P38624</t>
  </si>
  <si>
    <t>Q99439_Q08873</t>
  </si>
  <si>
    <t>Q99439</t>
  </si>
  <si>
    <t>Q99459_Q03654</t>
  </si>
  <si>
    <t>Q99459</t>
  </si>
  <si>
    <t>Q03654</t>
  </si>
  <si>
    <t>Q99460_P32565</t>
  </si>
  <si>
    <t>Q99460</t>
  </si>
  <si>
    <t>P32565</t>
  </si>
  <si>
    <t>Q99471_Q04493</t>
  </si>
  <si>
    <t>Q99471</t>
  </si>
  <si>
    <t>Q04493</t>
  </si>
  <si>
    <t>Q99523_P32319</t>
  </si>
  <si>
    <t>Q99523</t>
  </si>
  <si>
    <t>P32319</t>
  </si>
  <si>
    <t>Q99536_P00330</t>
  </si>
  <si>
    <t>Q99536</t>
  </si>
  <si>
    <t>Q99536_P00331</t>
  </si>
  <si>
    <t>Q99536_P07246</t>
  </si>
  <si>
    <t>Q99536_P38113</t>
  </si>
  <si>
    <t>Q99536_P39713</t>
  </si>
  <si>
    <t>Q99536_P39714</t>
  </si>
  <si>
    <t>Q99536_P53912</t>
  </si>
  <si>
    <t>Q99536_P54007</t>
  </si>
  <si>
    <t>Q99536_Q04894</t>
  </si>
  <si>
    <t>Q99543_P32527</t>
  </si>
  <si>
    <t>Q99543</t>
  </si>
  <si>
    <t>P32527</t>
  </si>
  <si>
    <t>Q99575_P41812</t>
  </si>
  <si>
    <t>Q99575</t>
  </si>
  <si>
    <t>P41812</t>
  </si>
  <si>
    <t>Q99613_P32497</t>
  </si>
  <si>
    <t>Q99613</t>
  </si>
  <si>
    <t>P32497</t>
  </si>
  <si>
    <t>Q99614_P07213</t>
  </si>
  <si>
    <t>Q99614</t>
  </si>
  <si>
    <t>Q99700_P53297</t>
  </si>
  <si>
    <t>Q99700</t>
  </si>
  <si>
    <t>Q99719_P25342</t>
  </si>
  <si>
    <t>Q99719</t>
  </si>
  <si>
    <t>Q99719_P32458</t>
  </si>
  <si>
    <t>P32458</t>
  </si>
  <si>
    <t>Q99719_P32468</t>
  </si>
  <si>
    <t>P32468</t>
  </si>
  <si>
    <t>Q99729-3_P27476</t>
  </si>
  <si>
    <t>Q99729-3</t>
  </si>
  <si>
    <t>Q99747_P32602</t>
  </si>
  <si>
    <t>Q99747</t>
  </si>
  <si>
    <t>Q99798_P19414</t>
  </si>
  <si>
    <t>Q99798</t>
  </si>
  <si>
    <t>P19414</t>
  </si>
  <si>
    <t>Q99832_P42943</t>
  </si>
  <si>
    <t>Q99832</t>
  </si>
  <si>
    <t>P42943</t>
  </si>
  <si>
    <t>Q99848_P36049</t>
  </si>
  <si>
    <t>Q99848</t>
  </si>
  <si>
    <t>P36049</t>
  </si>
  <si>
    <t>Q99873_P38074</t>
  </si>
  <si>
    <t>Q99873</t>
  </si>
  <si>
    <t>Q99986_P23292</t>
  </si>
  <si>
    <t>Q99986</t>
  </si>
  <si>
    <t>Q99986_P39962</t>
  </si>
  <si>
    <t>Q9BPU6_P20051</t>
  </si>
  <si>
    <t>Q9BPU6</t>
  </si>
  <si>
    <t>Q9BPX5_P40518</t>
  </si>
  <si>
    <t>Q9BPX5</t>
  </si>
  <si>
    <t>Q9BQ52_P36159</t>
  </si>
  <si>
    <t>Q9BQ52</t>
  </si>
  <si>
    <t>P36159</t>
  </si>
  <si>
    <t>Q9BQ67_Q04225</t>
  </si>
  <si>
    <t>Q9BQ67</t>
  </si>
  <si>
    <t>Q04225</t>
  </si>
  <si>
    <t>Q9BQ75_Q07897</t>
  </si>
  <si>
    <t>Q9BQ75</t>
  </si>
  <si>
    <t>Q07897</t>
  </si>
  <si>
    <t>Q9BQ90_P32634</t>
  </si>
  <si>
    <t>Q9BQ90</t>
  </si>
  <si>
    <t>Q9BQ90_P38853</t>
  </si>
  <si>
    <t>Q9BQA1_P39984</t>
  </si>
  <si>
    <t>Q9BQA1</t>
  </si>
  <si>
    <t>Q9BQC3_P32461</t>
  </si>
  <si>
    <t>Q9BQC3</t>
  </si>
  <si>
    <t>P32461</t>
  </si>
  <si>
    <t>Q9BQE3_P09733</t>
  </si>
  <si>
    <t>Q9BQE3</t>
  </si>
  <si>
    <t>Q9BQE3_P09734</t>
  </si>
  <si>
    <t>Q9BQG0-2_P39985</t>
  </si>
  <si>
    <t>Q9BQG0-2</t>
  </si>
  <si>
    <t>P39985</t>
  </si>
  <si>
    <t>Q9BQG2_P53164</t>
  </si>
  <si>
    <t>Q9BQG2</t>
  </si>
  <si>
    <t>P53164</t>
  </si>
  <si>
    <t>Q9BRD0_P46947</t>
  </si>
  <si>
    <t>Q9BRD0</t>
  </si>
  <si>
    <t>P46947</t>
  </si>
  <si>
    <t>Q9BRP4_P47025</t>
  </si>
  <si>
    <t>Q9BRP4</t>
  </si>
  <si>
    <t>Q9BRS2_Q12196</t>
  </si>
  <si>
    <t>Q9BRS2</t>
  </si>
  <si>
    <t>Q12196</t>
  </si>
  <si>
    <t>Q9BRX2_P33309</t>
  </si>
  <si>
    <t>Q9BRX2</t>
  </si>
  <si>
    <t>P33309</t>
  </si>
  <si>
    <t>Q9BSH4_P53212</t>
  </si>
  <si>
    <t>Q9BSH4</t>
  </si>
  <si>
    <t>P53212</t>
  </si>
  <si>
    <t>Q9BSH5_P40025</t>
  </si>
  <si>
    <t>Q9BSH5</t>
  </si>
  <si>
    <t>Q9BSH5_P53078</t>
  </si>
  <si>
    <t>Q9BSH5_Q04223</t>
  </si>
  <si>
    <t>Q04223</t>
  </si>
  <si>
    <t>Q9BT78_Q12250</t>
  </si>
  <si>
    <t>Q9BT78</t>
  </si>
  <si>
    <t>Q9BTE6_P53960</t>
  </si>
  <si>
    <t>Q9BTE6</t>
  </si>
  <si>
    <t>P53960</t>
  </si>
  <si>
    <t>Q9BTM1-2_P04911</t>
  </si>
  <si>
    <t>Q9BTM1-2</t>
  </si>
  <si>
    <t>P04911</t>
  </si>
  <si>
    <t>Q9BTT4_Q06213</t>
  </si>
  <si>
    <t>Q9BTT4</t>
  </si>
  <si>
    <t>Q06213</t>
  </si>
  <si>
    <t>Q9BTX7_P53844</t>
  </si>
  <si>
    <t>Q9BTX7</t>
  </si>
  <si>
    <t>P53844</t>
  </si>
  <si>
    <t>Q9BTX7_P53860</t>
  </si>
  <si>
    <t>P53860</t>
  </si>
  <si>
    <t>Q9BTY7_P48362</t>
  </si>
  <si>
    <t>Q9BTY7</t>
  </si>
  <si>
    <t>P48362</t>
  </si>
  <si>
    <t>Q9BU89_P47120</t>
  </si>
  <si>
    <t>Q9BU89</t>
  </si>
  <si>
    <t>P47120</t>
  </si>
  <si>
    <t>Q9BUF5_P02557</t>
  </si>
  <si>
    <t>Q9BUF5</t>
  </si>
  <si>
    <t>Q9BUI4_P32349</t>
  </si>
  <si>
    <t>Q9BUI4</t>
  </si>
  <si>
    <t>P32349</t>
  </si>
  <si>
    <t>Q9BUK6_Q03652</t>
  </si>
  <si>
    <t>Q9BUK6</t>
  </si>
  <si>
    <t>Q03652</t>
  </si>
  <si>
    <t>Q9BUP3-3_P40008</t>
  </si>
  <si>
    <t>Q9BUP3-3</t>
  </si>
  <si>
    <t>P40008</t>
  </si>
  <si>
    <t>Q9BV20_Q06489</t>
  </si>
  <si>
    <t>Q9BV20</t>
  </si>
  <si>
    <t>Q06489</t>
  </si>
  <si>
    <t>Q9BV38_P53877</t>
  </si>
  <si>
    <t>Q9BV38</t>
  </si>
  <si>
    <t>P53877</t>
  </si>
  <si>
    <t>Q9BV57_Q03677</t>
  </si>
  <si>
    <t>Q9BV57</t>
  </si>
  <si>
    <t>Q03677</t>
  </si>
  <si>
    <t>Q9BV86_P38340</t>
  </si>
  <si>
    <t>Q9BV86</t>
  </si>
  <si>
    <t>P38340</t>
  </si>
  <si>
    <t>Q9BVA1_P02557</t>
  </si>
  <si>
    <t>Q9BVA1</t>
  </si>
  <si>
    <t>Q9BVG4_Q08971</t>
  </si>
  <si>
    <t>Q9BVG4</t>
  </si>
  <si>
    <t>Q08971</t>
  </si>
  <si>
    <t>Q9BVJ6_Q04500</t>
  </si>
  <si>
    <t>Q9BVJ6</t>
  </si>
  <si>
    <t>Q04500</t>
  </si>
  <si>
    <t>Q9BVL2_Q02199</t>
  </si>
  <si>
    <t>Q9BVL2</t>
  </si>
  <si>
    <t>Q02199</t>
  </si>
  <si>
    <t>Q9BVP2_P40010</t>
  </si>
  <si>
    <t>Q9BVP2</t>
  </si>
  <si>
    <t>P40010</t>
  </si>
  <si>
    <t>Q9BVS4_P40160</t>
  </si>
  <si>
    <t>Q9BVS4</t>
  </si>
  <si>
    <t>P40160</t>
  </si>
  <si>
    <t>Q9BVS5_P46959</t>
  </si>
  <si>
    <t>Q9BVS5</t>
  </si>
  <si>
    <t>Q9BW27_P46673</t>
  </si>
  <si>
    <t>Q9BW27</t>
  </si>
  <si>
    <t>P46673</t>
  </si>
  <si>
    <t>Q9BW85_P28320</t>
  </si>
  <si>
    <t>Q9BW85</t>
  </si>
  <si>
    <t>P28320</t>
  </si>
  <si>
    <t>Q9BW92_P04801</t>
  </si>
  <si>
    <t>Q9BW92</t>
  </si>
  <si>
    <t>Q9BW92_P38708</t>
  </si>
  <si>
    <t>P38708</t>
  </si>
  <si>
    <t>Q9BWH6_Q04418</t>
  </si>
  <si>
    <t>Q9BWH6</t>
  </si>
  <si>
    <t>Q04418</t>
  </si>
  <si>
    <t>Q9BX40_P45978</t>
  </si>
  <si>
    <t>Q9BX40</t>
  </si>
  <si>
    <t>Q9BXB4_P35844</t>
  </si>
  <si>
    <t>Q9BXB4</t>
  </si>
  <si>
    <t>Q9BXB5_P35844</t>
  </si>
  <si>
    <t>Q9BXB5</t>
  </si>
  <si>
    <t>Q9BXF3_P35817</t>
  </si>
  <si>
    <t>Q9BXF3</t>
  </si>
  <si>
    <t>Q9BXJ9_P12945</t>
  </si>
  <si>
    <t>Q9BXJ9</t>
  </si>
  <si>
    <t>Q9BXW6_P35844</t>
  </si>
  <si>
    <t>Q9BXW6</t>
  </si>
  <si>
    <t>Q9BXW7_P36151</t>
  </si>
  <si>
    <t>Q9BXW7</t>
  </si>
  <si>
    <t>P36151</t>
  </si>
  <si>
    <t>Q9BXY0_P10962</t>
  </si>
  <si>
    <t>Q9BXY0</t>
  </si>
  <si>
    <t>P10962</t>
  </si>
  <si>
    <t>Q9BY32_P47119</t>
  </si>
  <si>
    <t>Q9BY32</t>
  </si>
  <si>
    <t>P47119</t>
  </si>
  <si>
    <t>Q9BY44_P53235</t>
  </si>
  <si>
    <t>Q9BY44</t>
  </si>
  <si>
    <t>P53235</t>
  </si>
  <si>
    <t>Q9BYD1_Q12487</t>
  </si>
  <si>
    <t>Q9BYD1</t>
  </si>
  <si>
    <t>Q12487</t>
  </si>
  <si>
    <t>Q9BYT8_P25375</t>
  </si>
  <si>
    <t>Q9BYT8</t>
  </si>
  <si>
    <t>Q9BZE4_Q02892</t>
  </si>
  <si>
    <t>Q9BZE4</t>
  </si>
  <si>
    <t>Q02892</t>
  </si>
  <si>
    <t>Q9BZF1_P35844</t>
  </si>
  <si>
    <t>Q9BZF1</t>
  </si>
  <si>
    <t>Q9BZF3-4_P35844</t>
  </si>
  <si>
    <t>Q9BZF3-4</t>
  </si>
  <si>
    <t>Q9BZG8_P40487</t>
  </si>
  <si>
    <t>Q9BZG8</t>
  </si>
  <si>
    <t>P40487</t>
  </si>
  <si>
    <t>Q9BZK7_P38262</t>
  </si>
  <si>
    <t>Q9BZK7</t>
  </si>
  <si>
    <t>Q9BZL1_Q6Q546</t>
  </si>
  <si>
    <t>Q9BZL1</t>
  </si>
  <si>
    <t>Q6Q546</t>
  </si>
  <si>
    <t>Q9BZX2_P42938</t>
  </si>
  <si>
    <t>Q9BZX2</t>
  </si>
  <si>
    <t>P42938</t>
  </si>
  <si>
    <t>Q9GZL7_Q12024</t>
  </si>
  <si>
    <t>Q9GZL7</t>
  </si>
  <si>
    <t>Q12024</t>
  </si>
  <si>
    <t>Q9GZN1_Q12509</t>
  </si>
  <si>
    <t>Q9GZN1</t>
  </si>
  <si>
    <t>Q12509</t>
  </si>
  <si>
    <t>Q9GZS1_Q01080</t>
  </si>
  <si>
    <t>Q9GZS1</t>
  </si>
  <si>
    <t>Q01080</t>
  </si>
  <si>
    <t>Q9GZS3_Q02793</t>
  </si>
  <si>
    <t>Q9GZS3</t>
  </si>
  <si>
    <t>Q9GZT4_P36007</t>
  </si>
  <si>
    <t>Q9GZT4</t>
  </si>
  <si>
    <t>P36007</t>
  </si>
  <si>
    <t>Q9GZT8_P53081</t>
  </si>
  <si>
    <t>Q9GZT8</t>
  </si>
  <si>
    <t>P53081</t>
  </si>
  <si>
    <t>Q9H008_P19881</t>
  </si>
  <si>
    <t>Q9H008</t>
  </si>
  <si>
    <t>Q9H089_P53145</t>
  </si>
  <si>
    <t>Q9H089</t>
  </si>
  <si>
    <t>P53145</t>
  </si>
  <si>
    <t>Q9H0D6_Q02792</t>
  </si>
  <si>
    <t>Q9H0D6</t>
  </si>
  <si>
    <t>Q02792</t>
  </si>
  <si>
    <t>Q9H0E2_Q08412</t>
  </si>
  <si>
    <t>Q9H0E2</t>
  </si>
  <si>
    <t>Q08412</t>
  </si>
  <si>
    <t>Q9H0K1_P13185</t>
  </si>
  <si>
    <t>Q9H0K1</t>
  </si>
  <si>
    <t>Q9H0K1_P13186</t>
  </si>
  <si>
    <t>Q9H0K1_P38970</t>
  </si>
  <si>
    <t>Q9H0K1_P47116</t>
  </si>
  <si>
    <t>Q9H0K1_Q01919</t>
  </si>
  <si>
    <t>Q9H0K6_Q08647</t>
  </si>
  <si>
    <t>Q9H0K6</t>
  </si>
  <si>
    <t>Q9H0L4_P25299</t>
  </si>
  <si>
    <t>Q9H0L4</t>
  </si>
  <si>
    <t>Q9H0S4_P38712</t>
  </si>
  <si>
    <t>Q9H0S4</t>
  </si>
  <si>
    <t>P38712</t>
  </si>
  <si>
    <t>Q9H0U4_P01123</t>
  </si>
  <si>
    <t>Q9H0U4</t>
  </si>
  <si>
    <t>P01123</t>
  </si>
  <si>
    <t>Q9H115_P32602</t>
  </si>
  <si>
    <t>Q9H115</t>
  </si>
  <si>
    <t>Q9H173_P38260</t>
  </si>
  <si>
    <t>Q9H173</t>
  </si>
  <si>
    <t>P38260</t>
  </si>
  <si>
    <t>Q9H1D9_P32910</t>
  </si>
  <si>
    <t>Q9H1D9</t>
  </si>
  <si>
    <t>P32910</t>
  </si>
  <si>
    <t>Q9H1K1_Q03020</t>
  </si>
  <si>
    <t>Q9H1K1</t>
  </si>
  <si>
    <t>Q03020</t>
  </si>
  <si>
    <t>Q9H1K1_Q12056</t>
  </si>
  <si>
    <t>Q12056</t>
  </si>
  <si>
    <t>Q9H1P3_P35844</t>
  </si>
  <si>
    <t>Q9H1P3</t>
  </si>
  <si>
    <t>Q9H2H8_P14832</t>
  </si>
  <si>
    <t>Q9H2H8</t>
  </si>
  <si>
    <t>Q9H2H8_P25719</t>
  </si>
  <si>
    <t>Q9H2P9-5_P32469</t>
  </si>
  <si>
    <t>Q9H2P9-5</t>
  </si>
  <si>
    <t>P32469</t>
  </si>
  <si>
    <t>Q9H2U2-2_P00817</t>
  </si>
  <si>
    <t>Q9H2U2-2</t>
  </si>
  <si>
    <t>Q9H2W6_P36528</t>
  </si>
  <si>
    <t>Q9H2W6</t>
  </si>
  <si>
    <t>P36528</t>
  </si>
  <si>
    <t>Q9H3K6_P53082</t>
  </si>
  <si>
    <t>Q9H3K6</t>
  </si>
  <si>
    <t>P53082</t>
  </si>
  <si>
    <t>Q9H3U1_P07213</t>
  </si>
  <si>
    <t>Q9H3U1</t>
  </si>
  <si>
    <t>Q9H3U1_Q08446</t>
  </si>
  <si>
    <t>Q9H4A5_Q06385</t>
  </si>
  <si>
    <t>Q9H4A5</t>
  </si>
  <si>
    <t>Q06385</t>
  </si>
  <si>
    <t>Q9H4A6_Q06385</t>
  </si>
  <si>
    <t>Q9H4A6</t>
  </si>
  <si>
    <t>Q9H4B0_P43122</t>
  </si>
  <si>
    <t>Q9H4B0</t>
  </si>
  <si>
    <t>P43122</t>
  </si>
  <si>
    <t>Q9H4L5_P35844</t>
  </si>
  <si>
    <t>Q9H4L5</t>
  </si>
  <si>
    <t>Q9H4L7-2_P31380</t>
  </si>
  <si>
    <t>Q9H4L7-2</t>
  </si>
  <si>
    <t>P31380</t>
  </si>
  <si>
    <t>Q9H501_Q06344</t>
  </si>
  <si>
    <t>Q9H501</t>
  </si>
  <si>
    <t>Q06344</t>
  </si>
  <si>
    <t>Q9H583_P42945</t>
  </si>
  <si>
    <t>Q9H583</t>
  </si>
  <si>
    <t>P42945</t>
  </si>
  <si>
    <t>Q9H5X1_P38829</t>
  </si>
  <si>
    <t>Q9H5X1</t>
  </si>
  <si>
    <t>P38829</t>
  </si>
  <si>
    <t>Q9H6Q4_P23503</t>
  </si>
  <si>
    <t>Q9H6Q4</t>
  </si>
  <si>
    <t>Q9H6R4_P53254</t>
  </si>
  <si>
    <t>Q9H6R4</t>
  </si>
  <si>
    <t>P53254</t>
  </si>
  <si>
    <t>Q9H6T3_P07213</t>
  </si>
  <si>
    <t>Q9H6T3</t>
  </si>
  <si>
    <t>Q9H6T3_Q08446</t>
  </si>
  <si>
    <t>Q9H6Y2_Q06214</t>
  </si>
  <si>
    <t>Q9H6Y2</t>
  </si>
  <si>
    <t>Q9H8H3_P32643</t>
  </si>
  <si>
    <t>Q9H8H3</t>
  </si>
  <si>
    <t>P32643</t>
  </si>
  <si>
    <t>Q9H8Y5_Q04311</t>
  </si>
  <si>
    <t>Q9H8Y5</t>
  </si>
  <si>
    <t>Q04311</t>
  </si>
  <si>
    <t>Q9H8Y8-3_Q04410</t>
  </si>
  <si>
    <t>Q9H8Y8-3</t>
  </si>
  <si>
    <t>Q04410</t>
  </si>
  <si>
    <t>Q9H977-4_P07834</t>
  </si>
  <si>
    <t>Q9H977-4</t>
  </si>
  <si>
    <t>P07834</t>
  </si>
  <si>
    <t>Q9H977-4_P47025</t>
  </si>
  <si>
    <t>Q9H993_Q04371</t>
  </si>
  <si>
    <t>Q9H993</t>
  </si>
  <si>
    <t>Q04371</t>
  </si>
  <si>
    <t>Q9H9F9_P53946</t>
  </si>
  <si>
    <t>Q9H9F9</t>
  </si>
  <si>
    <t>P53946</t>
  </si>
  <si>
    <t>Q9H9T3_Q02908</t>
  </si>
  <si>
    <t>Q9H9T3</t>
  </si>
  <si>
    <t>Q02908</t>
  </si>
  <si>
    <t>Q9H9Y6-3_P22138</t>
  </si>
  <si>
    <t>Q9H9Y6-3</t>
  </si>
  <si>
    <t>P22138</t>
  </si>
  <si>
    <t>Q9HA47-4_P42938</t>
  </si>
  <si>
    <t>Q9HA47-4</t>
  </si>
  <si>
    <t>Q9HA77_P53852</t>
  </si>
  <si>
    <t>Q9HA77</t>
  </si>
  <si>
    <t>Q9HA90_P32471</t>
  </si>
  <si>
    <t>Q9HA90</t>
  </si>
  <si>
    <t>Q9HAB8_P40506</t>
  </si>
  <si>
    <t>Q9HAB8</t>
  </si>
  <si>
    <t>P40506</t>
  </si>
  <si>
    <t>Q9HAU5_P38798</t>
  </si>
  <si>
    <t>Q9HAU5</t>
  </si>
  <si>
    <t>P38798</t>
  </si>
  <si>
    <t>Q9HAV4_P52918</t>
  </si>
  <si>
    <t>Q9HAV4</t>
  </si>
  <si>
    <t>P52918</t>
  </si>
  <si>
    <t>Q9HAV7_P38523</t>
  </si>
  <si>
    <t>Q9HAV7</t>
  </si>
  <si>
    <t>Q9HB90_P53290</t>
  </si>
  <si>
    <t>Q9HB90</t>
  </si>
  <si>
    <t>P53290</t>
  </si>
  <si>
    <t>Q9HBK9_P32643</t>
  </si>
  <si>
    <t>Q9HBK9</t>
  </si>
  <si>
    <t>Q9HBU6_P20485</t>
  </si>
  <si>
    <t>Q9HBU6</t>
  </si>
  <si>
    <t>Q9HC38-2_P50107</t>
  </si>
  <si>
    <t>Q9HC38-2</t>
  </si>
  <si>
    <t>P50107</t>
  </si>
  <si>
    <t>Q9HCN4-5_P47122</t>
  </si>
  <si>
    <t>Q9HCN4-5</t>
  </si>
  <si>
    <t>P47122</t>
  </si>
  <si>
    <t>Q9HD34_Q6Q560</t>
  </si>
  <si>
    <t>Q9HD34</t>
  </si>
  <si>
    <t>Q6Q560</t>
  </si>
  <si>
    <t>Q9HD42_P69771</t>
  </si>
  <si>
    <t>Q9HD42</t>
  </si>
  <si>
    <t>Q9HD47_P47123</t>
  </si>
  <si>
    <t>Q9HD47</t>
  </si>
  <si>
    <t>P47123</t>
  </si>
  <si>
    <t>Q9NNW7_P29509</t>
  </si>
  <si>
    <t>Q9NNW7</t>
  </si>
  <si>
    <t>Q9NNW7_P38816</t>
  </si>
  <si>
    <t>Q9NP73_P53178</t>
  </si>
  <si>
    <t>Q9NP73</t>
  </si>
  <si>
    <t>P53178</t>
  </si>
  <si>
    <t>Q9NP77_P53538</t>
  </si>
  <si>
    <t>Q9NP77</t>
  </si>
  <si>
    <t>P53538</t>
  </si>
  <si>
    <t>Q9NP79_P38631</t>
  </si>
  <si>
    <t>Q9NP79</t>
  </si>
  <si>
    <t>P38631</t>
  </si>
  <si>
    <t>Q9NPA8_Q6WNK7</t>
  </si>
  <si>
    <t>Q9NPA8</t>
  </si>
  <si>
    <t>Q6WNK7</t>
  </si>
  <si>
    <t>Q9NPD3_P46948</t>
  </si>
  <si>
    <t>Q9NPD3</t>
  </si>
  <si>
    <t>P46948</t>
  </si>
  <si>
    <t>Q9NPF4_P36132</t>
  </si>
  <si>
    <t>Q9NPF4</t>
  </si>
  <si>
    <t>P36132</t>
  </si>
  <si>
    <t>Q9NPH2_P11986</t>
  </si>
  <si>
    <t>Q9NPH2</t>
  </si>
  <si>
    <t>P11986</t>
  </si>
  <si>
    <t>Q9NQ29_Q07508</t>
  </si>
  <si>
    <t>Q9NQ29</t>
  </si>
  <si>
    <t>Q9NQG5_Q05543</t>
  </si>
  <si>
    <t>Q9NQG5</t>
  </si>
  <si>
    <t>Q9NQH7_P40051</t>
  </si>
  <si>
    <t>Q9NQH7</t>
  </si>
  <si>
    <t>P40051</t>
  </si>
  <si>
    <t>Q9NQL2_P53290</t>
  </si>
  <si>
    <t>Q9NQL2</t>
  </si>
  <si>
    <t>Q9NQP4_P53900</t>
  </si>
  <si>
    <t>Q9NQP4</t>
  </si>
  <si>
    <t>P53900</t>
  </si>
  <si>
    <t>Q9NQR4_P49954</t>
  </si>
  <si>
    <t>Q9NQR4</t>
  </si>
  <si>
    <t>P49954</t>
  </si>
  <si>
    <t>Q9NQT4_P53256</t>
  </si>
  <si>
    <t>Q9NQT4</t>
  </si>
  <si>
    <t>P53256</t>
  </si>
  <si>
    <t>Q9NQT5_Q08285</t>
  </si>
  <si>
    <t>Q9NQT5</t>
  </si>
  <si>
    <t>Q08285</t>
  </si>
  <si>
    <t>Q9NQW7-3_Q07825</t>
  </si>
  <si>
    <t>Q9NQW7-3</t>
  </si>
  <si>
    <t>Q07825</t>
  </si>
  <si>
    <t>Q9NQY0_P25343</t>
  </si>
  <si>
    <t>Q9NQY0</t>
  </si>
  <si>
    <t>P25343</t>
  </si>
  <si>
    <t>Q9NR50_P09032</t>
  </si>
  <si>
    <t>Q9NR50</t>
  </si>
  <si>
    <t>P09032</t>
  </si>
  <si>
    <t>Q9NRF8_P28274</t>
  </si>
  <si>
    <t>Q9NRF8</t>
  </si>
  <si>
    <t>Q9NRF8_P38627</t>
  </si>
  <si>
    <t>Q9NRG1_P33401</t>
  </si>
  <si>
    <t>Q9NRG1</t>
  </si>
  <si>
    <t>Q9NRG1_P37012</t>
  </si>
  <si>
    <t>Q9NRH2_P13185</t>
  </si>
  <si>
    <t>Q9NRH2</t>
  </si>
  <si>
    <t>Q9NRH2_P13186</t>
  </si>
  <si>
    <t>Q9NRH2_P38970</t>
  </si>
  <si>
    <t>Q9NRH2_P47116</t>
  </si>
  <si>
    <t>Q9NRH2_Q01919</t>
  </si>
  <si>
    <t>Q9NRL2_P35817</t>
  </si>
  <si>
    <t>Q9NRL2</t>
  </si>
  <si>
    <t>Q9NRL3-3_Q05040</t>
  </si>
  <si>
    <t>Q9NRL3-3</t>
  </si>
  <si>
    <t>Q9NRP4_Q04401</t>
  </si>
  <si>
    <t>Q9NRP4</t>
  </si>
  <si>
    <t>Q04401</t>
  </si>
  <si>
    <t>Q9NRR5_P48510</t>
  </si>
  <si>
    <t>Q9NRR5</t>
  </si>
  <si>
    <t>Q9NRY4_P39083</t>
  </si>
  <si>
    <t>Q9NRY4</t>
  </si>
  <si>
    <t>Q9NRY4_Q06407</t>
  </si>
  <si>
    <t>Q9NS18-2_P17695</t>
  </si>
  <si>
    <t>Q9NS18-2</t>
  </si>
  <si>
    <t>P17695</t>
  </si>
  <si>
    <t>Q9NS18-2_P25373</t>
  </si>
  <si>
    <t>P25373</t>
  </si>
  <si>
    <t>Q9NS69_P49334</t>
  </si>
  <si>
    <t>Q9NS69</t>
  </si>
  <si>
    <t>P49334</t>
  </si>
  <si>
    <t>Q9NSD9_P15624</t>
  </si>
  <si>
    <t>Q9NSD9</t>
  </si>
  <si>
    <t>Q9NSV4_P41832</t>
  </si>
  <si>
    <t>Q9NSV4</t>
  </si>
  <si>
    <t>Q9NSY1_P40494</t>
  </si>
  <si>
    <t>Q9NSY1</t>
  </si>
  <si>
    <t>Q9NTJ4-4_P22855</t>
  </si>
  <si>
    <t>Q9NTJ4-4</t>
  </si>
  <si>
    <t>Q9NTK5_P38219</t>
  </si>
  <si>
    <t>Q9NTK5</t>
  </si>
  <si>
    <t>P38219</t>
  </si>
  <si>
    <t>Q9NU22_Q12019</t>
  </si>
  <si>
    <t>Q9NU22</t>
  </si>
  <si>
    <t>Q12019</t>
  </si>
  <si>
    <t>Q9NUJ3_P40317</t>
  </si>
  <si>
    <t>Q9NUJ3</t>
  </si>
  <si>
    <t>Q9NUP7_Q12383</t>
  </si>
  <si>
    <t>Q9NUP7</t>
  </si>
  <si>
    <t>Q12383</t>
  </si>
  <si>
    <t>Q9NUQ8_P43535</t>
  </si>
  <si>
    <t>Q9NUQ8</t>
  </si>
  <si>
    <t>P43535</t>
  </si>
  <si>
    <t>Q9NUU7_P20449</t>
  </si>
  <si>
    <t>Q9NUU7</t>
  </si>
  <si>
    <t>P20449</t>
  </si>
  <si>
    <t>Q9NV06_P33750</t>
  </si>
  <si>
    <t>Q9NV06</t>
  </si>
  <si>
    <t>P33750</t>
  </si>
  <si>
    <t>Q9NV70_P33332</t>
  </si>
  <si>
    <t>Q9NV70</t>
  </si>
  <si>
    <t>Q9NVA2-2_P25342</t>
  </si>
  <si>
    <t>Q9NVA2-2</t>
  </si>
  <si>
    <t>Q9NVA2-2_P32457</t>
  </si>
  <si>
    <t>Q9NVE7_Q04430</t>
  </si>
  <si>
    <t>Q9NVE7</t>
  </si>
  <si>
    <t>Q9NVH6-8_P23180</t>
  </si>
  <si>
    <t>Q9NVH6-8</t>
  </si>
  <si>
    <t>P23180</t>
  </si>
  <si>
    <t>Q9NVP1_Q03532</t>
  </si>
  <si>
    <t>Q9NVP1</t>
  </si>
  <si>
    <t>Q03532</t>
  </si>
  <si>
    <t>Q9NVP2_P32447</t>
  </si>
  <si>
    <t>Q9NVP2</t>
  </si>
  <si>
    <t>P32447</t>
  </si>
  <si>
    <t>Q9NVS9_P38075</t>
  </si>
  <si>
    <t>Q9NVS9</t>
  </si>
  <si>
    <t>P38075</t>
  </si>
  <si>
    <t>Q9NVU0_P36121</t>
  </si>
  <si>
    <t>Q9NVU0</t>
  </si>
  <si>
    <t>P36121</t>
  </si>
  <si>
    <t>Q9NVU7_P53313</t>
  </si>
  <si>
    <t>Q9NVU7</t>
  </si>
  <si>
    <t>P53313</t>
  </si>
  <si>
    <t>Q9NVX2_P25382</t>
  </si>
  <si>
    <t>Q9NVX2</t>
  </si>
  <si>
    <t>P25382</t>
  </si>
  <si>
    <t>Q9NVZ3_P43569</t>
  </si>
  <si>
    <t>Q9NVZ3</t>
  </si>
  <si>
    <t>Q9NW08_P22276</t>
  </si>
  <si>
    <t>Q9NW08</t>
  </si>
  <si>
    <t>P22276</t>
  </si>
  <si>
    <t>Q9NW13_P34761</t>
  </si>
  <si>
    <t>Q9NW13</t>
  </si>
  <si>
    <t>Q9NW13_P37838</t>
  </si>
  <si>
    <t>P37838</t>
  </si>
  <si>
    <t>Q9NW13_Q07655</t>
  </si>
  <si>
    <t>Q9NWM8_P32472</t>
  </si>
  <si>
    <t>Q9NWM8</t>
  </si>
  <si>
    <t>Q9NWT1_P20484</t>
  </si>
  <si>
    <t>Q9NWT1</t>
  </si>
  <si>
    <t>P20484</t>
  </si>
  <si>
    <t>Q9NWU1_P39525</t>
  </si>
  <si>
    <t>Q9NWU1</t>
  </si>
  <si>
    <t>P39525</t>
  </si>
  <si>
    <t>Q9NWV4_P25654</t>
  </si>
  <si>
    <t>Q9NWV4</t>
  </si>
  <si>
    <t>P25654</t>
  </si>
  <si>
    <t>Q9NWX6_P53215</t>
  </si>
  <si>
    <t>Q9NWX6</t>
  </si>
  <si>
    <t>P53215</t>
  </si>
  <si>
    <t>Q9NX18_Q08230</t>
  </si>
  <si>
    <t>Q9NX18</t>
  </si>
  <si>
    <t>Q08230</t>
  </si>
  <si>
    <t>Q9NX24_P32495</t>
  </si>
  <si>
    <t>Q9NX24</t>
  </si>
  <si>
    <t>P32495</t>
  </si>
  <si>
    <t>Q9NX74_P53720</t>
  </si>
  <si>
    <t>Q9NX74</t>
  </si>
  <si>
    <t>P53720</t>
  </si>
  <si>
    <t>Q9NXG2_P53072</t>
  </si>
  <si>
    <t>Q9NXG2</t>
  </si>
  <si>
    <t>P53072</t>
  </si>
  <si>
    <t>Q9NXH9_P15565</t>
  </si>
  <si>
    <t>Q9NXH9</t>
  </si>
  <si>
    <t>Q9NXR8_P38806</t>
  </si>
  <si>
    <t>Q9NXR8</t>
  </si>
  <si>
    <t>P38806</t>
  </si>
  <si>
    <t>Q9NXW2-2_P48353</t>
  </si>
  <si>
    <t>Q9NXW2-2</t>
  </si>
  <si>
    <t>Q9NY12_P28007</t>
  </si>
  <si>
    <t>Q9NY12</t>
  </si>
  <si>
    <t>P28007</t>
  </si>
  <si>
    <t>Q9NY33_Q08225</t>
  </si>
  <si>
    <t>Q9NY33</t>
  </si>
  <si>
    <t>Q08225</t>
  </si>
  <si>
    <t>Q9NY61_Q06631</t>
  </si>
  <si>
    <t>Q9NY61</t>
  </si>
  <si>
    <t>Q06631</t>
  </si>
  <si>
    <t>Q9NYH9_Q02354</t>
  </si>
  <si>
    <t>Q9NYH9</t>
  </si>
  <si>
    <t>Q02354</t>
  </si>
  <si>
    <t>Q9NYU1_P22023</t>
  </si>
  <si>
    <t>Q9NYU1</t>
  </si>
  <si>
    <t>P22023</t>
  </si>
  <si>
    <t>Q9NYU2_P22023</t>
  </si>
  <si>
    <t>Q9NYU2</t>
  </si>
  <si>
    <t>Q9NZ52_P38753</t>
  </si>
  <si>
    <t>Q9NZ52</t>
  </si>
  <si>
    <t>Q9NZ52_P38817</t>
  </si>
  <si>
    <t>Q9NZ52_P40343</t>
  </si>
  <si>
    <t>Q9NZ52_Q06336</t>
  </si>
  <si>
    <t>Q9NZ56_P41832</t>
  </si>
  <si>
    <t>Q9NZ56</t>
  </si>
  <si>
    <t>Q9NZL4-3_P38260</t>
  </si>
  <si>
    <t>Q9NZL4-3</t>
  </si>
  <si>
    <t>Q9NZM3_P34216</t>
  </si>
  <si>
    <t>Q9NZM3</t>
  </si>
  <si>
    <t>Q9NZN3_P34216</t>
  </si>
  <si>
    <t>Q9NZN3</t>
  </si>
  <si>
    <t>Q9NZQ3_P27637</t>
  </si>
  <si>
    <t>Q9NZQ3</t>
  </si>
  <si>
    <t>P27637</t>
  </si>
  <si>
    <t>Q9P015_P36520</t>
  </si>
  <si>
    <t>Q9P015</t>
  </si>
  <si>
    <t>P36520</t>
  </si>
  <si>
    <t>Q9P0J1-2_Q12511</t>
  </si>
  <si>
    <t>Q9P0J1-2</t>
  </si>
  <si>
    <t>Q9P0L0_P40075</t>
  </si>
  <si>
    <t>Q9P0L0</t>
  </si>
  <si>
    <t>Q9P0V9-2_P25342</t>
  </si>
  <si>
    <t>Q9P0V9-2</t>
  </si>
  <si>
    <t>Q9P0V9-2_P32457</t>
  </si>
  <si>
    <t>Q9P287_Q06338</t>
  </si>
  <si>
    <t>Q9P287</t>
  </si>
  <si>
    <t>Q06338</t>
  </si>
  <si>
    <t>Q9P287-2_Q06338</t>
  </si>
  <si>
    <t>Q9P287-2</t>
  </si>
  <si>
    <t>Q9P2I0_Q12102</t>
  </si>
  <si>
    <t>Q9P2I0</t>
  </si>
  <si>
    <t>Q12102</t>
  </si>
  <si>
    <t>Q9P2J5_P26637</t>
  </si>
  <si>
    <t>Q9P2J5</t>
  </si>
  <si>
    <t>P26637</t>
  </si>
  <si>
    <t>Q9P2J9_Q12511</t>
  </si>
  <si>
    <t>Q9P2J9</t>
  </si>
  <si>
    <t>Q9P2K5_P25555</t>
  </si>
  <si>
    <t>Q9P2K5</t>
  </si>
  <si>
    <t>Q9P2K5_P38922</t>
  </si>
  <si>
    <t>Q9P2R7_P53312</t>
  </si>
  <si>
    <t>Q9P2R7</t>
  </si>
  <si>
    <t>Q9UBB4_P25355</t>
  </si>
  <si>
    <t>Q9UBB4</t>
  </si>
  <si>
    <t>P25355</t>
  </si>
  <si>
    <t>Q9UBE0_Q06624</t>
  </si>
  <si>
    <t>Q9UBE0</t>
  </si>
  <si>
    <t>Q06624</t>
  </si>
  <si>
    <t>Q9UBE8_Q03656</t>
  </si>
  <si>
    <t>Q9UBE8</t>
  </si>
  <si>
    <t>Q9UBF2_P32074</t>
  </si>
  <si>
    <t>Q9UBF2</t>
  </si>
  <si>
    <t>P32074</t>
  </si>
  <si>
    <t>Q9UBF8_P39104</t>
  </si>
  <si>
    <t>Q9UBF8</t>
  </si>
  <si>
    <t>P39104</t>
  </si>
  <si>
    <t>Q9UBN7_P53973</t>
  </si>
  <si>
    <t>Q9UBN7</t>
  </si>
  <si>
    <t>P53973</t>
  </si>
  <si>
    <t>Q9UBP6_Q12009</t>
  </si>
  <si>
    <t>Q9UBP6</t>
  </si>
  <si>
    <t>Q12009</t>
  </si>
  <si>
    <t>Q9UBQ0-2_P38759</t>
  </si>
  <si>
    <t>Q9UBQ0-2</t>
  </si>
  <si>
    <t>P38759</t>
  </si>
  <si>
    <t>Q9UBQ7_P40510</t>
  </si>
  <si>
    <t>Q9UBQ7</t>
  </si>
  <si>
    <t>Q9UBQ7_P53839</t>
  </si>
  <si>
    <t>P53839</t>
  </si>
  <si>
    <t>Q9UBQ7_Q02961</t>
  </si>
  <si>
    <t>Q9UBT2_P52488</t>
  </si>
  <si>
    <t>Q9UBT2</t>
  </si>
  <si>
    <t>P52488</t>
  </si>
  <si>
    <t>Q9UBU9_Q99257</t>
  </si>
  <si>
    <t>Q9UBU9</t>
  </si>
  <si>
    <t>Q99257</t>
  </si>
  <si>
    <t>Q9UDY4_P25294</t>
  </si>
  <si>
    <t>Q9UDY4</t>
  </si>
  <si>
    <t>Q9UET6_P38238</t>
  </si>
  <si>
    <t>Q9UET6</t>
  </si>
  <si>
    <t>P38238</t>
  </si>
  <si>
    <t>Q9UG63-2_P40024</t>
  </si>
  <si>
    <t>Q9UG63-2</t>
  </si>
  <si>
    <t>P40024</t>
  </si>
  <si>
    <t>Q9UGK8_P21827</t>
  </si>
  <si>
    <t>Q9UGK8</t>
  </si>
  <si>
    <t>Q9UGY1_Q04031</t>
  </si>
  <si>
    <t>Q9UGY1</t>
  </si>
  <si>
    <t>Q04031</t>
  </si>
  <si>
    <t>Q9UH03_P25342</t>
  </si>
  <si>
    <t>Q9UH03</t>
  </si>
  <si>
    <t>Q9UH03_P32458</t>
  </si>
  <si>
    <t>Q9UH03_P32468</t>
  </si>
  <si>
    <t>Q9UHB4-2_Q12181</t>
  </si>
  <si>
    <t>Q9UHB4-2</t>
  </si>
  <si>
    <t>Q12181</t>
  </si>
  <si>
    <t>Q9UHB9_P38687</t>
  </si>
  <si>
    <t>Q9UHB9</t>
  </si>
  <si>
    <t>P38687</t>
  </si>
  <si>
    <t>Q9UHD8_P25342</t>
  </si>
  <si>
    <t>Q9UHD8</t>
  </si>
  <si>
    <t>Q9UHD9_P48510</t>
  </si>
  <si>
    <t>Q9UHD9</t>
  </si>
  <si>
    <t>Q9UHF7-2_P42944</t>
  </si>
  <si>
    <t>Q9UHF7-2</t>
  </si>
  <si>
    <t>P42944</t>
  </si>
  <si>
    <t>Q9UHJ6_P53583</t>
  </si>
  <si>
    <t>Q9UHJ6</t>
  </si>
  <si>
    <t>P53583</t>
  </si>
  <si>
    <t>Q9UHN1_P38088</t>
  </si>
  <si>
    <t>Q9UHN1</t>
  </si>
  <si>
    <t>Q9UHN1_Q06817</t>
  </si>
  <si>
    <t>Q9UHQ1-2_P23503</t>
  </si>
  <si>
    <t>Q9UHQ1-2</t>
  </si>
  <si>
    <t>Q9UHV9_P40005</t>
  </si>
  <si>
    <t>Q9UHV9</t>
  </si>
  <si>
    <t>P40005</t>
  </si>
  <si>
    <t>Q9UHY7_P32626</t>
  </si>
  <si>
    <t>Q9UHY7</t>
  </si>
  <si>
    <t>P32626</t>
  </si>
  <si>
    <t>Q9UI10-2_P12754</t>
  </si>
  <si>
    <t>Q9UI10-2</t>
  </si>
  <si>
    <t>P12754</t>
  </si>
  <si>
    <t>Q9UI12_P41807</t>
  </si>
  <si>
    <t>Q9UI12</t>
  </si>
  <si>
    <t>P41807</t>
  </si>
  <si>
    <t>Q9UI14_P53633</t>
  </si>
  <si>
    <t>Q9UI14</t>
  </si>
  <si>
    <t>P53633</t>
  </si>
  <si>
    <t>Q9UI30_P53738</t>
  </si>
  <si>
    <t>Q9UI30</t>
  </si>
  <si>
    <t>P53738</t>
  </si>
  <si>
    <t>Q9UI95_P40958</t>
  </si>
  <si>
    <t>Q9UI95</t>
  </si>
  <si>
    <t>Q9UIC8_Q04081</t>
  </si>
  <si>
    <t>Q9UIC8</t>
  </si>
  <si>
    <t>Q04081</t>
  </si>
  <si>
    <t>Q9UIM3_P20081</t>
  </si>
  <si>
    <t>Q9UIM3</t>
  </si>
  <si>
    <t>P20081</t>
  </si>
  <si>
    <t>Q9UIM3_P32472</t>
  </si>
  <si>
    <t>Q9UIM3_P38911</t>
  </si>
  <si>
    <t>P38911</t>
  </si>
  <si>
    <t>Q9UIM3_Q06205</t>
  </si>
  <si>
    <t>Q06205</t>
  </si>
  <si>
    <t>Q9UJ68_P40029</t>
  </si>
  <si>
    <t>Q9UJ68</t>
  </si>
  <si>
    <t>P40029</t>
  </si>
  <si>
    <t>Q9UJ83_P39994</t>
  </si>
  <si>
    <t>Q9UJ83</t>
  </si>
  <si>
    <t>P39994</t>
  </si>
  <si>
    <t>Q9UJA5_P41814</t>
  </si>
  <si>
    <t>Q9UJA5</t>
  </si>
  <si>
    <t>P41814</t>
  </si>
  <si>
    <t>Q9UJK0_Q12094</t>
  </si>
  <si>
    <t>Q9UJK0</t>
  </si>
  <si>
    <t>Q12094</t>
  </si>
  <si>
    <t>Q9UJU6-3_P15891</t>
  </si>
  <si>
    <t>Q9UJU6-3</t>
  </si>
  <si>
    <t>P15891</t>
  </si>
  <si>
    <t>Q9UJY4_P38753</t>
  </si>
  <si>
    <t>Q9UJY4</t>
  </si>
  <si>
    <t>Q9UJY4_P38817</t>
  </si>
  <si>
    <t>Q9UJY4_P40343</t>
  </si>
  <si>
    <t>Q9UJY4_Q06336</t>
  </si>
  <si>
    <t>Q9UJY5-6_P38753</t>
  </si>
  <si>
    <t>Q9UJY5-6</t>
  </si>
  <si>
    <t>Q9UJY5-6_P38817</t>
  </si>
  <si>
    <t>Q9UJY5-6_P40343</t>
  </si>
  <si>
    <t>Q9UJY5-6_Q06336</t>
  </si>
  <si>
    <t>Q9UK45_P53905</t>
  </si>
  <si>
    <t>Q9UK45</t>
  </si>
  <si>
    <t>P53905</t>
  </si>
  <si>
    <t>Q9UK59_P24309</t>
  </si>
  <si>
    <t>Q9UK59</t>
  </si>
  <si>
    <t>P24309</t>
  </si>
  <si>
    <t>Q9UK99_P32566</t>
  </si>
  <si>
    <t>Q9UK99</t>
  </si>
  <si>
    <t>P32566</t>
  </si>
  <si>
    <t>Q9UKD2_P33201</t>
  </si>
  <si>
    <t>Q9UKD2</t>
  </si>
  <si>
    <t>P33201</t>
  </si>
  <si>
    <t>Q9UKF6_Q06224</t>
  </si>
  <si>
    <t>Q9UKF6</t>
  </si>
  <si>
    <t>Q06224</t>
  </si>
  <si>
    <t>Q9UKK9_Q01976</t>
  </si>
  <si>
    <t>Q9UKK9</t>
  </si>
  <si>
    <t>Q01976</t>
  </si>
  <si>
    <t>Q9UKV0-7_Q02959</t>
  </si>
  <si>
    <t>Q9UKV0-7</t>
  </si>
  <si>
    <t>Q02959</t>
  </si>
  <si>
    <t>Q9ULC4-3_P89886</t>
  </si>
  <si>
    <t>Q9ULC4-3</t>
  </si>
  <si>
    <t>P89886</t>
  </si>
  <si>
    <t>Q9ULJ6_Q04195</t>
  </si>
  <si>
    <t>Q9ULJ6</t>
  </si>
  <si>
    <t>Q9ULK2_P53165</t>
  </si>
  <si>
    <t>Q9ULK2</t>
  </si>
  <si>
    <t>Q9ULM3_P35189</t>
  </si>
  <si>
    <t>Q9ULM3</t>
  </si>
  <si>
    <t>Q9ULM6_P31384</t>
  </si>
  <si>
    <t>Q9ULM6</t>
  </si>
  <si>
    <t>Q9ULM6_Q03264</t>
  </si>
  <si>
    <t>Q9ULQ0_P53917</t>
  </si>
  <si>
    <t>Q9ULQ0</t>
  </si>
  <si>
    <t>Q9ULR3_Q12511</t>
  </si>
  <si>
    <t>Q9ULR3</t>
  </si>
  <si>
    <t>Q9ULX3_Q08444</t>
  </si>
  <si>
    <t>Q9ULX3</t>
  </si>
  <si>
    <t>Q08444</t>
  </si>
  <si>
    <t>Q9UM13_P53068</t>
  </si>
  <si>
    <t>Q9UM13</t>
  </si>
  <si>
    <t>P53068</t>
  </si>
  <si>
    <t>Q9UMR2_P20449</t>
  </si>
  <si>
    <t>Q9UMR2</t>
  </si>
  <si>
    <t>Q9UMS0_P32860</t>
  </si>
  <si>
    <t>Q9UMS0</t>
  </si>
  <si>
    <t>P32860</t>
  </si>
  <si>
    <t>Q9UMS4_P32523</t>
  </si>
  <si>
    <t>Q9UMS4</t>
  </si>
  <si>
    <t>P32523</t>
  </si>
  <si>
    <t>Q9UMY4-1_Q08826</t>
  </si>
  <si>
    <t>Q9UMY4-1</t>
  </si>
  <si>
    <t>Q9UN37_P52917</t>
  </si>
  <si>
    <t>Q9UN37</t>
  </si>
  <si>
    <t>Q9UN86-2_P53741</t>
  </si>
  <si>
    <t>Q9UN86-2</t>
  </si>
  <si>
    <t>Q9UNE7_P07213</t>
  </si>
  <si>
    <t>Q9UNE7</t>
  </si>
  <si>
    <t>Q9UNI6_Q02256</t>
  </si>
  <si>
    <t>Q9UNI6</t>
  </si>
  <si>
    <t>Q02256</t>
  </si>
  <si>
    <t>Q9UNM6_Q04062</t>
  </si>
  <si>
    <t>Q9UNM6</t>
  </si>
  <si>
    <t>Q04062</t>
  </si>
  <si>
    <t>Q9UNP9_P14832</t>
  </si>
  <si>
    <t>Q9UNP9</t>
  </si>
  <si>
    <t>Q9UNP9_P25719</t>
  </si>
  <si>
    <t>Q9UNQ2_P41819</t>
  </si>
  <si>
    <t>Q9UNQ2</t>
  </si>
  <si>
    <t>P41819</t>
  </si>
  <si>
    <t>Q9UNS2_P40016</t>
  </si>
  <si>
    <t>Q9UNS2</t>
  </si>
  <si>
    <t>Q9UNW1_P00635</t>
  </si>
  <si>
    <t>Q9UNW1</t>
  </si>
  <si>
    <t>P00635</t>
  </si>
  <si>
    <t>Q9UNW1_P24031</t>
  </si>
  <si>
    <t>P24031</t>
  </si>
  <si>
    <t>Q9UNW1_P38693</t>
  </si>
  <si>
    <t>P38693</t>
  </si>
  <si>
    <t>Q9UNX4_Q12220</t>
  </si>
  <si>
    <t>Q9UNX4</t>
  </si>
  <si>
    <t>Q12220</t>
  </si>
  <si>
    <t>Q9UNZ2_P34223</t>
  </si>
  <si>
    <t>Q9UNZ2</t>
  </si>
  <si>
    <t>Q9UPN7_P36123</t>
  </si>
  <si>
    <t>Q9UPN7</t>
  </si>
  <si>
    <t>Q9UPN7_P40856</t>
  </si>
  <si>
    <t>Q9UPN7_P43612</t>
  </si>
  <si>
    <t>Q9UPT5_P19658</t>
  </si>
  <si>
    <t>Q9UPT5</t>
  </si>
  <si>
    <t>P19658</t>
  </si>
  <si>
    <t>Q9UPT9_P50102</t>
  </si>
  <si>
    <t>Q9UPT9</t>
  </si>
  <si>
    <t>P50102</t>
  </si>
  <si>
    <t>Q9UQ35_P48415</t>
  </si>
  <si>
    <t>Q9UQ35</t>
  </si>
  <si>
    <t>Q9UQ80_P38174</t>
  </si>
  <si>
    <t>Q9UQ80</t>
  </si>
  <si>
    <t>Q9UQE7_P47037</t>
  </si>
  <si>
    <t>Q9UQE7</t>
  </si>
  <si>
    <t>Q9Y230_Q12464</t>
  </si>
  <si>
    <t>Q9Y230</t>
  </si>
  <si>
    <t>Q12464</t>
  </si>
  <si>
    <t>Q9Y248_P40359</t>
  </si>
  <si>
    <t>Q9Y248</t>
  </si>
  <si>
    <t>P40359</t>
  </si>
  <si>
    <t>Q9Y259_P20485</t>
  </si>
  <si>
    <t>Q9Y259</t>
  </si>
  <si>
    <t>Q9Y263_P36037</t>
  </si>
  <si>
    <t>Q9Y263</t>
  </si>
  <si>
    <t>P36037</t>
  </si>
  <si>
    <t>Q9Y265_Q03940</t>
  </si>
  <si>
    <t>Q9Y265</t>
  </si>
  <si>
    <t>Q03940</t>
  </si>
  <si>
    <t>Q9Y281_Q03048</t>
  </si>
  <si>
    <t>Q9Y281</t>
  </si>
  <si>
    <t>Q9Y285_P15625</t>
  </si>
  <si>
    <t>Q9Y285</t>
  </si>
  <si>
    <t>P15625</t>
  </si>
  <si>
    <t>Q9Y294_P32447</t>
  </si>
  <si>
    <t>Q9Y294</t>
  </si>
  <si>
    <t>Q9Y295_P39729</t>
  </si>
  <si>
    <t>Q9Y295</t>
  </si>
  <si>
    <t>P39729</t>
  </si>
  <si>
    <t>Q9Y2E5_P22855</t>
  </si>
  <si>
    <t>Q9Y2E5</t>
  </si>
  <si>
    <t>Q9Y2H2_P50942</t>
  </si>
  <si>
    <t>Q9Y2H2</t>
  </si>
  <si>
    <t>Q9Y2H2_Q12271</t>
  </si>
  <si>
    <t>Q9Y2I8-2_Q12024</t>
  </si>
  <si>
    <t>Q9Y2I8-2</t>
  </si>
  <si>
    <t>Q9Y2K2_P13185</t>
  </si>
  <si>
    <t>Q9Y2K2</t>
  </si>
  <si>
    <t>Q9Y2K2_P13186</t>
  </si>
  <si>
    <t>Q9Y2K2_P38970</t>
  </si>
  <si>
    <t>Q9Y2K2_P47116</t>
  </si>
  <si>
    <t>Q9Y2K2_Q01919</t>
  </si>
  <si>
    <t>Q9Y2L1_Q08162</t>
  </si>
  <si>
    <t>Q9Y2L1</t>
  </si>
  <si>
    <t>Q08162</t>
  </si>
  <si>
    <t>Q9Y2L5_P46944</t>
  </si>
  <si>
    <t>Q9Y2L5</t>
  </si>
  <si>
    <t>P46944</t>
  </si>
  <si>
    <t>Q9Y2S6_Q3E764</t>
  </si>
  <si>
    <t>Q9Y2S6</t>
  </si>
  <si>
    <t>Q3E764</t>
  </si>
  <si>
    <t>Q9Y2S7_P32566</t>
  </si>
  <si>
    <t>Q9Y2S7</t>
  </si>
  <si>
    <t>Q9Y2U5_P32490</t>
  </si>
  <si>
    <t>Q9Y2U5</t>
  </si>
  <si>
    <t>Q9Y2U8_Q03707</t>
  </si>
  <si>
    <t>Q9Y2U8</t>
  </si>
  <si>
    <t>Q03707</t>
  </si>
  <si>
    <t>Q9Y2X3_Q12499</t>
  </si>
  <si>
    <t>Q9Y2X3</t>
  </si>
  <si>
    <t>Q12499</t>
  </si>
  <si>
    <t>Q9Y2Y1_Q04307</t>
  </si>
  <si>
    <t>Q9Y2Y1</t>
  </si>
  <si>
    <t>Q04307</t>
  </si>
  <si>
    <t>Q9Y2Z0_P07213</t>
  </si>
  <si>
    <t>Q9Y2Z0</t>
  </si>
  <si>
    <t>Q9Y2Z0_Q08446</t>
  </si>
  <si>
    <t>Q9Y2Z4_P48527</t>
  </si>
  <si>
    <t>Q9Y2Z4</t>
  </si>
  <si>
    <t>P48527</t>
  </si>
  <si>
    <t>Q9Y333_P38203</t>
  </si>
  <si>
    <t>Q9Y333</t>
  </si>
  <si>
    <t>P38203</t>
  </si>
  <si>
    <t>Q9Y383_Q07508</t>
  </si>
  <si>
    <t>Q9Y383</t>
  </si>
  <si>
    <t>Q9Y399_P32902</t>
  </si>
  <si>
    <t>Q9Y399</t>
  </si>
  <si>
    <t>P32902</t>
  </si>
  <si>
    <t>Q9Y3A5_Q07953</t>
  </si>
  <si>
    <t>Q9Y3A5</t>
  </si>
  <si>
    <t>Q07953</t>
  </si>
  <si>
    <t>Q9Y3B2_P53859</t>
  </si>
  <si>
    <t>Q9Y3B2</t>
  </si>
  <si>
    <t>P53859</t>
  </si>
  <si>
    <t>Q9Y3B7_P53875</t>
  </si>
  <si>
    <t>Q9Y3B7</t>
  </si>
  <si>
    <t>P53875</t>
  </si>
  <si>
    <t>Q9Y3B8_P54964</t>
  </si>
  <si>
    <t>Q9Y3B8</t>
  </si>
  <si>
    <t>P54964</t>
  </si>
  <si>
    <t>Q9Y3B9_Q06511</t>
  </si>
  <si>
    <t>Q9Y3B9</t>
  </si>
  <si>
    <t>Q06511</t>
  </si>
  <si>
    <t>Q9Y3C4-3_Q03705</t>
  </si>
  <si>
    <t>Q9Y3C4-3</t>
  </si>
  <si>
    <t>Q03705</t>
  </si>
  <si>
    <t>Q9Y3C6_P14832</t>
  </si>
  <si>
    <t>Q9Y3C6</t>
  </si>
  <si>
    <t>Q9Y3C6_P25719</t>
  </si>
  <si>
    <t>Q9Y3D0_P38829</t>
  </si>
  <si>
    <t>Q9Y3D0</t>
  </si>
  <si>
    <t>Q9Y3D8_Q12055</t>
  </si>
  <si>
    <t>Q9Y3D8</t>
  </si>
  <si>
    <t>Q12055</t>
  </si>
  <si>
    <t>Q9Y3E2_Q3E793</t>
  </si>
  <si>
    <t>Q9Y3E2</t>
  </si>
  <si>
    <t>Q3E793</t>
  </si>
  <si>
    <t>Q9Y3E7_P36095</t>
  </si>
  <si>
    <t>Q9Y3E7</t>
  </si>
  <si>
    <t>P36095</t>
  </si>
  <si>
    <t>Q9Y3T9_P39744</t>
  </si>
  <si>
    <t>Q9Y3T9</t>
  </si>
  <si>
    <t>P39744</t>
  </si>
  <si>
    <t>Q9Y3U8_O14455</t>
  </si>
  <si>
    <t>Q9Y3U8</t>
  </si>
  <si>
    <t>O14455</t>
  </si>
  <si>
    <t>Q9Y3U8_P05745</t>
  </si>
  <si>
    <t>P05745</t>
  </si>
  <si>
    <t>Q9Y450_P32769</t>
  </si>
  <si>
    <t>Q9Y450</t>
  </si>
  <si>
    <t>P32769</t>
  </si>
  <si>
    <t>Q9Y450-2_P32769</t>
  </si>
  <si>
    <t>Q9Y450-2</t>
  </si>
  <si>
    <t>Q9Y478_Q04739</t>
  </si>
  <si>
    <t>Q9Y478</t>
  </si>
  <si>
    <t>Q9Y4F1-2_P51862</t>
  </si>
  <si>
    <t>Q9Y4F1-2</t>
  </si>
  <si>
    <t>Q9Y4F1-2_P53046</t>
  </si>
  <si>
    <t>Q9Y4L1_P36016</t>
  </si>
  <si>
    <t>Q9Y4L1</t>
  </si>
  <si>
    <t>Q9Y4P1-2_P53867</t>
  </si>
  <si>
    <t>Q9Y4P1-2</t>
  </si>
  <si>
    <t>Q9Y4X0_Q12012</t>
  </si>
  <si>
    <t>Q9Y4X0</t>
  </si>
  <si>
    <t>Q12012</t>
  </si>
  <si>
    <t>Q9Y4Z0_P40070</t>
  </si>
  <si>
    <t>Q9Y4Z0</t>
  </si>
  <si>
    <t>P40070</t>
  </si>
  <si>
    <t>Q9Y535_P35718</t>
  </si>
  <si>
    <t>Q9Y535</t>
  </si>
  <si>
    <t>P35718</t>
  </si>
  <si>
    <t>Q9Y570-4_P38796</t>
  </si>
  <si>
    <t>Q9Y570-4</t>
  </si>
  <si>
    <t>P38796</t>
  </si>
  <si>
    <t>Q9Y5B9_P32558</t>
  </si>
  <si>
    <t>Q9Y5B9</t>
  </si>
  <si>
    <t>P32558</t>
  </si>
  <si>
    <t>Q9Y5J1_P40362</t>
  </si>
  <si>
    <t>Q9Y5J1</t>
  </si>
  <si>
    <t>P40362</t>
  </si>
  <si>
    <t>Q9Y5J9_P57744</t>
  </si>
  <si>
    <t>Q9Y5J9</t>
  </si>
  <si>
    <t>Q9Y5K8_P32610</t>
  </si>
  <si>
    <t>Q9Y5K8</t>
  </si>
  <si>
    <t>P32610</t>
  </si>
  <si>
    <t>Q9Y5L4_P53299</t>
  </si>
  <si>
    <t>Q9Y5L4</t>
  </si>
  <si>
    <t>P53299</t>
  </si>
  <si>
    <t>Q9Y5P6-2_P41940</t>
  </si>
  <si>
    <t>Q9Y5P6-2</t>
  </si>
  <si>
    <t>P41940</t>
  </si>
  <si>
    <t>Q9Y5Q8-3_P32367</t>
  </si>
  <si>
    <t>Q9Y5Q8-3</t>
  </si>
  <si>
    <t>P32367</t>
  </si>
  <si>
    <t>Q9Y5W7_Q01846</t>
  </si>
  <si>
    <t>Q9Y5W7</t>
  </si>
  <si>
    <t>Q01846</t>
  </si>
  <si>
    <t>Q9Y606_Q12211</t>
  </si>
  <si>
    <t>Q9Y606</t>
  </si>
  <si>
    <t>Q12211</t>
  </si>
  <si>
    <t>Q9Y613_P41832</t>
  </si>
  <si>
    <t>Q9Y613</t>
  </si>
  <si>
    <t>Q9Y617_P33330</t>
  </si>
  <si>
    <t>Q9Y617</t>
  </si>
  <si>
    <t>P33330</t>
  </si>
  <si>
    <t>Q9Y618_P25357</t>
  </si>
  <si>
    <t>Q9Y618</t>
  </si>
  <si>
    <t>Q9Y678_P32074</t>
  </si>
  <si>
    <t>Q9Y678</t>
  </si>
  <si>
    <t>Q9Y680_P32472</t>
  </si>
  <si>
    <t>Q9Y680</t>
  </si>
  <si>
    <t>Q9Y696_P29547</t>
  </si>
  <si>
    <t>Q9Y696</t>
  </si>
  <si>
    <t>Q9Y696_P36008</t>
  </si>
  <si>
    <t>Q9Y697_P25374</t>
  </si>
  <si>
    <t>Q9Y697</t>
  </si>
  <si>
    <t>P25374</t>
  </si>
  <si>
    <t>Q9Y6B7_P46682</t>
  </si>
  <si>
    <t>Q9Y6B7</t>
  </si>
  <si>
    <t>Q9Y6D5_P47102</t>
  </si>
  <si>
    <t>Q9Y6D5</t>
  </si>
  <si>
    <t>Q9Y6D6_P47102</t>
  </si>
  <si>
    <t>Q9Y6D6</t>
  </si>
  <si>
    <t>Q9Y6H1_Q03667</t>
  </si>
  <si>
    <t>Q9Y6H1</t>
  </si>
  <si>
    <t>Q9Y6I3_Q05785</t>
  </si>
  <si>
    <t>Q9Y6I3</t>
  </si>
  <si>
    <t>Q9Y6I3_Q12518</t>
  </si>
  <si>
    <t>Q9Y6I4_P50102</t>
  </si>
  <si>
    <t>Q9Y6I4</t>
  </si>
  <si>
    <t>Q9Y6J9_P53040</t>
  </si>
  <si>
    <t>Q9Y6J9</t>
  </si>
  <si>
    <t>Q9Y6M4-2_P23292</t>
  </si>
  <si>
    <t>Q9Y6M4-2</t>
  </si>
  <si>
    <t>Q9Y6M4-2_P39962</t>
  </si>
  <si>
    <t>Q9Y6R4_P32490</t>
  </si>
  <si>
    <t>Q9Y6R4</t>
  </si>
  <si>
    <t>Q9Y6X2_Q04195</t>
  </si>
  <si>
    <t>Q9Y6X2</t>
  </si>
  <si>
    <t>Q9Y6X5_P25353</t>
  </si>
  <si>
    <t>Q9Y6X5</t>
  </si>
  <si>
    <t>Human Non-hit</t>
  </si>
  <si>
    <t>Human Hit</t>
  </si>
  <si>
    <t>Yeast Non-hit</t>
  </si>
  <si>
    <t>Yeast Hit</t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</si>
  <si>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</si>
  <si>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</si>
  <si>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</si>
  <si>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</si>
  <si>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</si>
  <si>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</si>
  <si>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</si>
  <si>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</si>
  <si>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</si>
  <si>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</si>
  <si>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</si>
  <si>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(Human)</t>
    </r>
  </si>
  <si>
    <r>
      <rPr>
        <sz val="12"/>
        <color theme="1"/>
        <rFont val="Calibri"/>
      </rPr>
      <t>Ca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</si>
  <si>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Mg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</si>
  <si>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EGTA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</si>
  <si>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r>
      <rPr>
        <sz val="12"/>
        <color theme="1"/>
        <rFont val="Calibri"/>
      </rPr>
      <t>Both vs Mg Log</t>
    </r>
    <r>
      <rPr>
        <vertAlign val="subscript"/>
        <sz val="12"/>
        <color theme="1"/>
        <rFont val="Calibri"/>
      </rPr>
      <t>2</t>
    </r>
    <r>
      <rPr>
        <sz val="12"/>
        <color theme="1"/>
        <rFont val="Calibri"/>
      </rPr>
      <t>FC (Yeast)</t>
    </r>
  </si>
  <si>
    <t>O00231_Q12377</t>
  </si>
  <si>
    <t>O00231</t>
  </si>
  <si>
    <t>O00232-2_Q12250</t>
  </si>
  <si>
    <t>O00232-2</t>
  </si>
  <si>
    <t>Q15642_P38822</t>
  </si>
  <si>
    <t>Q15642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</si>
</sst>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</font>
    <font>
      <vertAlign val="subscript"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73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21" width="8.58203125" customWidth="1"/>
  </cols>
  <sheetData>
    <row r="1" spans="1:21" ht="1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3" t="s">
        <v>19</v>
      </c>
      <c r="U1" s="4" t="s">
        <v>20</v>
      </c>
    </row>
    <row r="2" spans="1:21" ht="15.75" customHeight="1" x14ac:dyDescent="0.35">
      <c r="A2" s="1">
        <v>1</v>
      </c>
      <c r="B2" s="1" t="s">
        <v>21</v>
      </c>
      <c r="C2" s="1" t="s">
        <v>22</v>
      </c>
      <c r="D2" s="1" t="s">
        <v>23</v>
      </c>
      <c r="E2" s="5" t="s">
        <v>24</v>
      </c>
      <c r="F2" s="2">
        <v>-8.6122944300212098E-2</v>
      </c>
      <c r="G2" s="2">
        <v>-7.2498518890994096E-2</v>
      </c>
      <c r="H2" s="3">
        <v>-0.14772049414416799</v>
      </c>
      <c r="I2" s="2">
        <v>-7.1125980034605102E-2</v>
      </c>
      <c r="J2" s="2">
        <v>0.241733323205334</v>
      </c>
      <c r="K2" s="2">
        <v>0.38930384380363298</v>
      </c>
      <c r="L2" s="3">
        <v>9.1987310169292194E-2</v>
      </c>
      <c r="M2" s="2">
        <v>0.98653398889008903</v>
      </c>
      <c r="N2" s="4">
        <v>0.497586374006104</v>
      </c>
      <c r="O2" s="4">
        <v>0.330480191998622</v>
      </c>
      <c r="P2" s="3">
        <v>0.42086577220101901</v>
      </c>
      <c r="Q2" s="4">
        <v>4.2339993824593899E-2</v>
      </c>
      <c r="R2" s="4">
        <v>0.15712527256269401</v>
      </c>
      <c r="S2" s="4">
        <v>0.334902167786642</v>
      </c>
      <c r="T2" s="3">
        <v>0.24295330625091499</v>
      </c>
      <c r="U2" s="4">
        <v>0.45196704893705703</v>
      </c>
    </row>
    <row r="3" spans="1:21" ht="15.75" customHeight="1" x14ac:dyDescent="0.35">
      <c r="A3" s="1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2">
        <v>0.126604534535981</v>
      </c>
      <c r="G3" s="2">
        <v>0.107274437490138</v>
      </c>
      <c r="H3" s="3">
        <v>0.12943116182970099</v>
      </c>
      <c r="I3" s="2">
        <v>2.7340606183847201E-2</v>
      </c>
      <c r="J3" s="2">
        <v>0.175798263620281</v>
      </c>
      <c r="K3" s="2">
        <v>0.2315815959567</v>
      </c>
      <c r="L3" s="3">
        <v>0.17685148737192599</v>
      </c>
      <c r="M3" s="2">
        <v>0.37466692189489398</v>
      </c>
      <c r="N3" s="4">
        <v>0.457600679293235</v>
      </c>
      <c r="O3" s="4">
        <v>-0.35535524259141799</v>
      </c>
      <c r="P3" s="3">
        <v>0.63519039153273005</v>
      </c>
      <c r="Q3" s="4">
        <v>1.0194864270611199</v>
      </c>
      <c r="R3" s="4">
        <v>9.6104832786721803E-3</v>
      </c>
      <c r="S3" s="4">
        <v>1.10196770889231E-2</v>
      </c>
      <c r="T3" s="3">
        <v>1.7031515635272301E-3</v>
      </c>
      <c r="U3" s="4">
        <v>3.4680204923874302E-4</v>
      </c>
    </row>
    <row r="4" spans="1:21" ht="15.75" customHeight="1" x14ac:dyDescent="0.35">
      <c r="A4" s="1">
        <v>3</v>
      </c>
      <c r="B4" s="1" t="s">
        <v>29</v>
      </c>
      <c r="C4" s="1" t="s">
        <v>30</v>
      </c>
      <c r="D4" s="1" t="s">
        <v>31</v>
      </c>
      <c r="E4" s="1" t="s">
        <v>32</v>
      </c>
      <c r="F4" s="2">
        <v>0.589640912016966</v>
      </c>
      <c r="G4" s="2">
        <v>0.22429380575237301</v>
      </c>
      <c r="H4" s="3">
        <v>0.44411577790497497</v>
      </c>
      <c r="I4" s="2">
        <v>0.21184941931765999</v>
      </c>
      <c r="J4" s="2">
        <v>3.0768403141566699E-2</v>
      </c>
      <c r="K4" s="2">
        <v>0.310982013401639</v>
      </c>
      <c r="L4" s="3">
        <v>0.35116481317194398</v>
      </c>
      <c r="M4" s="2">
        <v>0.980211346903192</v>
      </c>
      <c r="N4" s="4">
        <v>0.21524687606510401</v>
      </c>
      <c r="O4" s="4">
        <v>4.6344100992424503E-2</v>
      </c>
      <c r="P4" s="3">
        <v>0.184225442138471</v>
      </c>
      <c r="Q4" s="4">
        <v>0.14849999315644399</v>
      </c>
      <c r="R4" s="4">
        <v>3.1755437739140302E-2</v>
      </c>
      <c r="S4" s="4">
        <v>0.64171665418166302</v>
      </c>
      <c r="T4" s="3">
        <v>3.0625221894100999E-2</v>
      </c>
      <c r="U4" s="4">
        <v>0.119769776552972</v>
      </c>
    </row>
    <row r="5" spans="1:21" ht="15.75" customHeight="1" x14ac:dyDescent="0.35">
      <c r="A5" s="1">
        <v>4</v>
      </c>
      <c r="B5" s="1" t="s">
        <v>33</v>
      </c>
      <c r="C5" s="1" t="s">
        <v>34</v>
      </c>
      <c r="D5" s="1" t="s">
        <v>35</v>
      </c>
      <c r="E5" s="1" t="s">
        <v>28</v>
      </c>
      <c r="F5" s="2">
        <v>0.39428468344414702</v>
      </c>
      <c r="G5" s="2">
        <v>0.338412009989212</v>
      </c>
      <c r="H5" s="3">
        <v>0.41524148539522698</v>
      </c>
      <c r="I5" s="2">
        <v>9.7488718049918696E-2</v>
      </c>
      <c r="J5" s="2">
        <v>2.78477138003707E-4</v>
      </c>
      <c r="K5" s="2">
        <v>1.1323024385690801E-3</v>
      </c>
      <c r="L5" s="3">
        <v>9.8108816457340392E-4</v>
      </c>
      <c r="M5" s="2">
        <v>2.9536666801847699E-2</v>
      </c>
      <c r="N5" s="4">
        <v>-0.25072087415003902</v>
      </c>
      <c r="O5" s="4">
        <v>8.8086007687190604E-2</v>
      </c>
      <c r="P5" s="3">
        <v>-7.0144446628388493E-2</v>
      </c>
      <c r="Q5" s="4">
        <v>-0.15981342115726099</v>
      </c>
      <c r="R5" s="4">
        <v>6.78729400474896E-3</v>
      </c>
      <c r="S5" s="4">
        <v>0.23004274298822899</v>
      </c>
      <c r="T5" s="3">
        <v>0.63353563494829801</v>
      </c>
      <c r="U5" s="4">
        <v>0.111572528614114</v>
      </c>
    </row>
    <row r="6" spans="1:21" ht="15.75" customHeight="1" x14ac:dyDescent="0.35">
      <c r="A6" s="1">
        <v>5</v>
      </c>
      <c r="B6" s="1" t="s">
        <v>36</v>
      </c>
      <c r="C6" s="1" t="s">
        <v>37</v>
      </c>
      <c r="D6" s="1" t="s">
        <v>38</v>
      </c>
      <c r="E6" s="1" t="s">
        <v>28</v>
      </c>
      <c r="F6" s="2">
        <v>-6.1102237464367798E-2</v>
      </c>
      <c r="G6" s="2">
        <v>-9.9384982256968402E-3</v>
      </c>
      <c r="H6" s="3">
        <v>-0.104455606199249</v>
      </c>
      <c r="I6" s="2">
        <v>-9.3927328711306102E-2</v>
      </c>
      <c r="J6" s="2">
        <v>0.33311266704831599</v>
      </c>
      <c r="K6" s="2">
        <v>0.910384254041254</v>
      </c>
      <c r="L6" s="3">
        <v>0.125073948919632</v>
      </c>
      <c r="M6" s="2">
        <v>0.230593783216864</v>
      </c>
      <c r="N6" s="4">
        <v>0.73326092693068201</v>
      </c>
      <c r="O6" s="4">
        <v>0.108304212700623</v>
      </c>
      <c r="P6" s="3">
        <v>0.80890994624872004</v>
      </c>
      <c r="Q6" s="4">
        <v>0.72835122382583695</v>
      </c>
      <c r="R6" s="4">
        <v>3.4477592679672998E-4</v>
      </c>
      <c r="S6" s="4">
        <v>0.63736847818727205</v>
      </c>
      <c r="T6" s="3">
        <v>2.8477541466072202E-4</v>
      </c>
      <c r="U6" s="4">
        <v>9.8923149418479097E-3</v>
      </c>
    </row>
    <row r="7" spans="1:21" ht="15.75" customHeight="1" x14ac:dyDescent="0.35">
      <c r="A7" s="1">
        <v>6</v>
      </c>
      <c r="B7" s="1" t="s">
        <v>39</v>
      </c>
      <c r="C7" s="1" t="s">
        <v>40</v>
      </c>
      <c r="D7" s="1" t="s">
        <v>41</v>
      </c>
      <c r="E7" s="5" t="s">
        <v>24</v>
      </c>
      <c r="F7" s="2">
        <v>-1.71728171120374E-3</v>
      </c>
      <c r="G7" s="2">
        <v>-4.4020899805109502E-2</v>
      </c>
      <c r="H7" s="3">
        <v>2.3828972288759701E-2</v>
      </c>
      <c r="I7" s="2">
        <v>8.2054484726181307E-2</v>
      </c>
      <c r="J7" s="2">
        <v>0.97897089144242</v>
      </c>
      <c r="K7" s="2">
        <v>0.72215287347679302</v>
      </c>
      <c r="L7" s="3">
        <v>0.75159235893134801</v>
      </c>
      <c r="M7" s="2">
        <v>9.3690522055226599E-2</v>
      </c>
      <c r="N7" s="4">
        <v>0.25011880273459303</v>
      </c>
      <c r="O7" s="4">
        <v>6.4952270626157096E-3</v>
      </c>
      <c r="P7" s="3">
        <v>0.25231819736884298</v>
      </c>
      <c r="Q7" s="4">
        <v>0.25720970379057401</v>
      </c>
      <c r="R7" s="4">
        <v>0.10256828630529501</v>
      </c>
      <c r="S7" s="4">
        <v>0.97507898586056596</v>
      </c>
      <c r="T7" s="3">
        <v>7.6488720847585803E-2</v>
      </c>
      <c r="U7" s="4">
        <v>7.7439513094489695E-2</v>
      </c>
    </row>
    <row r="8" spans="1:21" ht="15.75" customHeight="1" x14ac:dyDescent="0.35">
      <c r="A8" s="1">
        <v>7</v>
      </c>
      <c r="B8" s="1" t="s">
        <v>42</v>
      </c>
      <c r="C8" s="1" t="s">
        <v>43</v>
      </c>
      <c r="D8" s="1" t="s">
        <v>44</v>
      </c>
      <c r="E8" s="5" t="s">
        <v>24</v>
      </c>
      <c r="F8" s="2">
        <v>0.26964903745153002</v>
      </c>
      <c r="G8" s="2">
        <v>2.1000639247727701E-2</v>
      </c>
      <c r="H8" s="3">
        <v>0.32578196328885001</v>
      </c>
      <c r="I8" s="2">
        <v>0.309545865636357</v>
      </c>
      <c r="J8" s="2">
        <v>5.4551574804328998E-2</v>
      </c>
      <c r="K8" s="2">
        <v>0.98950097218850697</v>
      </c>
      <c r="L8" s="3">
        <v>1.0380233335644499E-2</v>
      </c>
      <c r="M8" s="2">
        <v>0.15697496273202499</v>
      </c>
      <c r="N8" s="4">
        <v>0.18103009135279099</v>
      </c>
      <c r="O8" s="4">
        <v>2.19888181878924E-2</v>
      </c>
      <c r="P8" s="3">
        <v>0.19669150140240699</v>
      </c>
      <c r="Q8" s="4">
        <v>0.18352352454541801</v>
      </c>
      <c r="R8" s="4">
        <v>7.1326672582737102E-2</v>
      </c>
      <c r="S8" s="4">
        <v>0.91372506093632</v>
      </c>
      <c r="T8" s="3">
        <v>5.5579758017400303E-2</v>
      </c>
      <c r="U8" s="4">
        <v>7.61680716630007E-2</v>
      </c>
    </row>
    <row r="9" spans="1:21" ht="15.75" customHeight="1" x14ac:dyDescent="0.35">
      <c r="A9" s="1">
        <v>8</v>
      </c>
      <c r="B9" s="1" t="s">
        <v>45</v>
      </c>
      <c r="C9" s="1" t="s">
        <v>46</v>
      </c>
      <c r="D9" s="1" t="s">
        <v>47</v>
      </c>
      <c r="E9" s="1" t="s">
        <v>32</v>
      </c>
      <c r="F9" s="2">
        <v>-0.28826189052084999</v>
      </c>
      <c r="G9" s="2">
        <v>-0.122825602099989</v>
      </c>
      <c r="H9" s="3">
        <v>-0.13969155534901501</v>
      </c>
      <c r="I9" s="2">
        <v>-2.1644840366898298E-2</v>
      </c>
      <c r="J9" s="2">
        <v>1.8117935173235199E-2</v>
      </c>
      <c r="K9" s="2">
        <v>0.361826678450545</v>
      </c>
      <c r="L9" s="3">
        <v>0.101316677679694</v>
      </c>
      <c r="M9" s="2">
        <v>0.33611097911931398</v>
      </c>
      <c r="N9" s="4">
        <v>-0.41785698356953599</v>
      </c>
      <c r="O9" s="4">
        <v>3.4719653587086598E-2</v>
      </c>
      <c r="P9" s="3">
        <v>-0.388988015213657</v>
      </c>
      <c r="Q9" s="4">
        <v>-0.45349132983386697</v>
      </c>
      <c r="R9" s="4">
        <v>4.7832754241992299E-2</v>
      </c>
      <c r="S9" s="4">
        <v>0.58166320037644104</v>
      </c>
      <c r="T9" s="3">
        <v>9.7771347697866204E-2</v>
      </c>
      <c r="U9" s="4">
        <v>4.4489077967474401E-2</v>
      </c>
    </row>
    <row r="10" spans="1:21" ht="15.75" customHeight="1" x14ac:dyDescent="0.35">
      <c r="A10" s="1">
        <v>9</v>
      </c>
      <c r="B10" s="1" t="s">
        <v>48</v>
      </c>
      <c r="C10" s="1" t="s">
        <v>49</v>
      </c>
      <c r="D10" s="1" t="s">
        <v>50</v>
      </c>
      <c r="E10" s="5" t="s">
        <v>24</v>
      </c>
      <c r="F10" s="2">
        <v>-6.7485229827528498E-2</v>
      </c>
      <c r="G10" s="2">
        <v>-0.15641327758285001</v>
      </c>
      <c r="H10" s="3">
        <v>-0.16771002095885201</v>
      </c>
      <c r="I10" s="2">
        <v>-7.3399486191095802E-3</v>
      </c>
      <c r="J10" s="2">
        <v>0.237191693103634</v>
      </c>
      <c r="K10" s="2">
        <v>3.82864131411213E-2</v>
      </c>
      <c r="L10" s="3">
        <v>1.8349093194211699E-2</v>
      </c>
      <c r="M10" s="2">
        <v>2.4154793450244599E-2</v>
      </c>
      <c r="N10" s="4">
        <v>-0.34590104211600398</v>
      </c>
      <c r="O10" s="4">
        <v>-3.9819212877931699E-2</v>
      </c>
      <c r="P10" s="3">
        <v>-0.34624356527278199</v>
      </c>
      <c r="Q10" s="4">
        <v>-0.32830746205733202</v>
      </c>
      <c r="R10" s="4">
        <v>5.5366928179551703E-2</v>
      </c>
      <c r="S10" s="4">
        <v>0.90384163877650203</v>
      </c>
      <c r="T10" s="3">
        <v>4.5483564055770198E-2</v>
      </c>
      <c r="U10" s="4">
        <v>3.6378648064556901E-2</v>
      </c>
    </row>
    <row r="11" spans="1:21" ht="15.75" customHeight="1" x14ac:dyDescent="0.35">
      <c r="A11" s="1">
        <v>10</v>
      </c>
      <c r="B11" s="1" t="s">
        <v>51</v>
      </c>
      <c r="C11" s="1" t="s">
        <v>52</v>
      </c>
      <c r="D11" s="1" t="s">
        <v>53</v>
      </c>
      <c r="E11" s="5" t="s">
        <v>24</v>
      </c>
      <c r="F11" s="2">
        <v>-6.3241609850773206E-2</v>
      </c>
      <c r="G11" s="2">
        <v>-0.197955177784153</v>
      </c>
      <c r="H11" s="3">
        <v>-0.27214116255807902</v>
      </c>
      <c r="I11" s="2">
        <v>-7.2551262662124305E-2</v>
      </c>
      <c r="J11" s="2">
        <v>0.108036462184932</v>
      </c>
      <c r="K11" s="2">
        <v>3.55812518841101E-3</v>
      </c>
      <c r="L11" s="3">
        <v>2.70103822811114E-4</v>
      </c>
      <c r="M11" s="2">
        <v>2.7433764125040401E-2</v>
      </c>
      <c r="N11" s="4">
        <v>-5.6504820733900001E-2</v>
      </c>
      <c r="O11" s="4">
        <v>-0.25236962092447601</v>
      </c>
      <c r="P11" s="3">
        <v>-0.17904371217326601</v>
      </c>
      <c r="Q11" s="4">
        <v>6.9864596647413096E-2</v>
      </c>
      <c r="R11" s="4">
        <v>0.65038507608928198</v>
      </c>
      <c r="S11" s="4">
        <v>0.11134169677061399</v>
      </c>
      <c r="T11" s="3">
        <v>0.16807167001458201</v>
      </c>
      <c r="U11" s="4">
        <v>1.6725767258154101E-2</v>
      </c>
    </row>
    <row r="12" spans="1:21" ht="15.75" customHeight="1" x14ac:dyDescent="0.35">
      <c r="A12" s="1">
        <v>11</v>
      </c>
      <c r="B12" s="1" t="s">
        <v>54</v>
      </c>
      <c r="C12" s="1" t="s">
        <v>55</v>
      </c>
      <c r="D12" s="1" t="s">
        <v>56</v>
      </c>
      <c r="E12" s="5" t="s">
        <v>24</v>
      </c>
      <c r="F12" s="2">
        <v>-7.5517198442440606E-2</v>
      </c>
      <c r="G12" s="2">
        <v>-9.6345223859868906E-2</v>
      </c>
      <c r="H12" s="3">
        <v>-0.201916203643904</v>
      </c>
      <c r="I12" s="2">
        <v>-0.10606924099076501</v>
      </c>
      <c r="J12" s="2">
        <v>1.1055758316456299E-2</v>
      </c>
      <c r="K12" s="2">
        <v>3.5671277321255197E-2</v>
      </c>
      <c r="L12" s="3">
        <v>2.5247167815897801E-3</v>
      </c>
      <c r="M12" s="2">
        <v>0.804413645176703</v>
      </c>
      <c r="N12" s="4">
        <v>-5.3450641928617801E-2</v>
      </c>
      <c r="O12" s="4">
        <v>-4.37950977573935E-2</v>
      </c>
      <c r="P12" s="3">
        <v>-0.102859829541215</v>
      </c>
      <c r="Q12" s="4">
        <v>-6.1980153741472699E-2</v>
      </c>
      <c r="R12" s="4">
        <v>0.72049375517668202</v>
      </c>
      <c r="S12" s="4">
        <v>0.82584034384589999</v>
      </c>
      <c r="T12" s="3">
        <v>0.50151376166888395</v>
      </c>
      <c r="U12" s="4">
        <v>0.86655161163065697</v>
      </c>
    </row>
    <row r="13" spans="1:21" ht="15.75" customHeight="1" x14ac:dyDescent="0.35">
      <c r="A13" s="1">
        <v>12</v>
      </c>
      <c r="B13" s="1" t="s">
        <v>57</v>
      </c>
      <c r="C13" s="1" t="s">
        <v>58</v>
      </c>
      <c r="D13" s="1" t="s">
        <v>59</v>
      </c>
      <c r="E13" s="1" t="s">
        <v>28</v>
      </c>
      <c r="F13" s="2">
        <v>-0.13277158350187601</v>
      </c>
      <c r="G13" s="2">
        <v>-0.26066976104179901</v>
      </c>
      <c r="H13" s="3">
        <v>-6.8499521980175906E-2</v>
      </c>
      <c r="I13" s="2">
        <v>0.193800628453176</v>
      </c>
      <c r="J13" s="2">
        <v>0.52587484798508799</v>
      </c>
      <c r="K13" s="2">
        <v>0.24976018834956101</v>
      </c>
      <c r="L13" s="3">
        <v>0.73669799090965704</v>
      </c>
      <c r="M13" s="2">
        <v>1.6887676778424801E-2</v>
      </c>
      <c r="N13" s="4">
        <v>1.0934829493101601</v>
      </c>
      <c r="O13" s="4">
        <v>0.109354702955614</v>
      </c>
      <c r="P13" s="3">
        <v>0.98969123917794799</v>
      </c>
      <c r="Q13" s="4">
        <v>0.92316230366998098</v>
      </c>
      <c r="R13" s="4">
        <v>5.1564630079523898E-5</v>
      </c>
      <c r="S13" s="4">
        <v>0.58279842969304096</v>
      </c>
      <c r="T13" s="3">
        <v>1.8734156765142499E-4</v>
      </c>
      <c r="U13" s="4">
        <v>7.8436505768114E-4</v>
      </c>
    </row>
    <row r="14" spans="1:21" ht="15.75" customHeight="1" x14ac:dyDescent="0.35">
      <c r="A14" s="1">
        <v>13</v>
      </c>
      <c r="B14" s="1" t="s">
        <v>60</v>
      </c>
      <c r="C14" s="1" t="s">
        <v>61</v>
      </c>
      <c r="D14" s="1" t="s">
        <v>62</v>
      </c>
      <c r="E14" s="5" t="s">
        <v>24</v>
      </c>
      <c r="F14" s="2">
        <v>3.10840736456897E-2</v>
      </c>
      <c r="G14" s="2">
        <v>1.7022285656078301E-2</v>
      </c>
      <c r="H14" s="3">
        <v>5.5320065573287898E-2</v>
      </c>
      <c r="I14" s="2">
        <v>4.2518692186022E-2</v>
      </c>
      <c r="J14" s="2">
        <v>0.36046697029302499</v>
      </c>
      <c r="K14" s="2">
        <v>0.59795877291462796</v>
      </c>
      <c r="L14" s="3">
        <v>0.15946308230192899</v>
      </c>
      <c r="M14" s="2">
        <v>0.52847259561373505</v>
      </c>
      <c r="N14" s="4">
        <v>0.10756695090777101</v>
      </c>
      <c r="O14" s="4">
        <v>0.13017968334107199</v>
      </c>
      <c r="P14" s="3">
        <v>0.22737283455292101</v>
      </c>
      <c r="Q14" s="4">
        <v>0.10682743860812501</v>
      </c>
      <c r="R14" s="4">
        <v>3.4767037292298297E-2</v>
      </c>
      <c r="S14" s="4">
        <v>1.35119287187102E-2</v>
      </c>
      <c r="T14" s="3">
        <v>7.4410614126314205E-4</v>
      </c>
      <c r="U14" s="4">
        <v>0.35737275812254898</v>
      </c>
    </row>
    <row r="15" spans="1:21" ht="15.75" customHeight="1" x14ac:dyDescent="0.35">
      <c r="A15" s="1">
        <v>14</v>
      </c>
      <c r="B15" s="1" t="s">
        <v>63</v>
      </c>
      <c r="C15" s="1" t="s">
        <v>64</v>
      </c>
      <c r="D15" s="1" t="s">
        <v>62</v>
      </c>
      <c r="E15" s="5" t="s">
        <v>24</v>
      </c>
      <c r="F15" s="2">
        <v>-1.0059324658440401E-2</v>
      </c>
      <c r="G15" s="2">
        <v>-6.1500274382134297E-3</v>
      </c>
      <c r="H15" s="3">
        <v>8.2229992521816906E-5</v>
      </c>
      <c r="I15" s="2">
        <v>5.2873717246773103E-3</v>
      </c>
      <c r="J15" s="2">
        <v>0.86808995518171705</v>
      </c>
      <c r="K15" s="2">
        <v>0.96616026970982505</v>
      </c>
      <c r="L15" s="3">
        <v>0.978566240151167</v>
      </c>
      <c r="M15" s="2">
        <v>0.89351155116219305</v>
      </c>
      <c r="N15" s="4">
        <v>0.10756695090777101</v>
      </c>
      <c r="O15" s="4">
        <v>0.13017968334107199</v>
      </c>
      <c r="P15" s="3">
        <v>0.22737283455292101</v>
      </c>
      <c r="Q15" s="4">
        <v>0.10682743860812501</v>
      </c>
      <c r="R15" s="4">
        <v>3.4767037292298297E-2</v>
      </c>
      <c r="S15" s="4">
        <v>1.35119287187102E-2</v>
      </c>
      <c r="T15" s="3">
        <v>7.4410614126314205E-4</v>
      </c>
      <c r="U15" s="4">
        <v>0.35737275812254898</v>
      </c>
    </row>
    <row r="16" spans="1:21" ht="15.75" customHeight="1" x14ac:dyDescent="0.35">
      <c r="A16" s="1">
        <v>15</v>
      </c>
      <c r="B16" s="1" t="s">
        <v>65</v>
      </c>
      <c r="C16" s="1" t="s">
        <v>66</v>
      </c>
      <c r="D16" s="1" t="s">
        <v>67</v>
      </c>
      <c r="E16" s="1" t="s">
        <v>68</v>
      </c>
      <c r="F16" s="2">
        <v>0.41236759032771497</v>
      </c>
      <c r="G16" s="2">
        <v>0.164380133316993</v>
      </c>
      <c r="H16" s="3">
        <v>0.77062299286686398</v>
      </c>
      <c r="I16" s="2">
        <v>0.64871473847999095</v>
      </c>
      <c r="J16" s="2">
        <v>2.6744853291877799E-2</v>
      </c>
      <c r="K16" s="2">
        <v>0.20945345481754199</v>
      </c>
      <c r="L16" s="3">
        <v>2.2897200852940398E-2</v>
      </c>
      <c r="M16" s="2">
        <v>8.5482476397690604E-2</v>
      </c>
      <c r="N16" s="4">
        <v>-4.3304343579247603E-2</v>
      </c>
      <c r="O16" s="4">
        <v>-0.154546568810667</v>
      </c>
      <c r="P16" s="3">
        <v>1.7930682878858201E-2</v>
      </c>
      <c r="Q16" s="4">
        <v>0.18102802522202499</v>
      </c>
      <c r="R16" s="4">
        <v>0.69660159792480603</v>
      </c>
      <c r="S16" s="4">
        <v>0.31318851362935002</v>
      </c>
      <c r="T16" s="3">
        <v>0.80879061961823095</v>
      </c>
      <c r="U16" s="4">
        <v>3.7089381564274299E-2</v>
      </c>
    </row>
    <row r="17" spans="1:21" ht="15.75" customHeight="1" x14ac:dyDescent="0.35">
      <c r="A17" s="1">
        <v>16</v>
      </c>
      <c r="B17" s="1" t="s">
        <v>69</v>
      </c>
      <c r="C17" s="1" t="s">
        <v>70</v>
      </c>
      <c r="D17" s="1" t="s">
        <v>71</v>
      </c>
      <c r="E17" s="5" t="s">
        <v>24</v>
      </c>
      <c r="F17" s="2">
        <v>-2.6111366166028601E-2</v>
      </c>
      <c r="G17" s="2">
        <v>-6.0166001076736003E-2</v>
      </c>
      <c r="H17" s="3">
        <v>-8.1934244739337803E-2</v>
      </c>
      <c r="I17" s="2">
        <v>-1.9375079103416699E-2</v>
      </c>
      <c r="J17" s="2">
        <v>0.22546305566035901</v>
      </c>
      <c r="K17" s="2">
        <v>0.13358365186652199</v>
      </c>
      <c r="L17" s="3">
        <v>5.4234347003069797E-2</v>
      </c>
      <c r="M17" s="2">
        <v>0.37803877376506601</v>
      </c>
      <c r="N17" s="4">
        <v>-9.1296596485452602E-2</v>
      </c>
      <c r="O17" s="4">
        <v>8.7031084102878005E-4</v>
      </c>
      <c r="P17" s="3">
        <v>-9.2240177986881403E-2</v>
      </c>
      <c r="Q17" s="4">
        <v>-9.9983124213062893E-2</v>
      </c>
      <c r="R17" s="4">
        <v>0.57189022288712799</v>
      </c>
      <c r="S17" s="4">
        <v>0.99297700716482695</v>
      </c>
      <c r="T17" s="3">
        <v>0.60252279814707799</v>
      </c>
      <c r="U17" s="4">
        <v>0.37510989229085301</v>
      </c>
    </row>
    <row r="18" spans="1:21" ht="15.75" customHeight="1" x14ac:dyDescent="0.35">
      <c r="A18" s="1">
        <v>17</v>
      </c>
      <c r="B18" s="1" t="s">
        <v>72</v>
      </c>
      <c r="C18" s="1" t="s">
        <v>73</v>
      </c>
      <c r="D18" s="1" t="s">
        <v>74</v>
      </c>
      <c r="E18" s="5" t="s">
        <v>24</v>
      </c>
      <c r="F18" s="2">
        <v>-0.199528808904328</v>
      </c>
      <c r="G18" s="2">
        <v>-2.1891772068314299E-2</v>
      </c>
      <c r="H18" s="3">
        <v>-0.32253649432910703</v>
      </c>
      <c r="I18" s="2">
        <v>-0.30346771932736</v>
      </c>
      <c r="J18" s="2">
        <v>2.1535829118183199E-2</v>
      </c>
      <c r="K18" s="2">
        <v>0.91344687102772804</v>
      </c>
      <c r="L18" s="3">
        <v>2.6709618148068499E-3</v>
      </c>
      <c r="M18" s="2">
        <v>7.4619391836663598E-3</v>
      </c>
      <c r="N18" s="4">
        <v>-0.38690147936812003</v>
      </c>
      <c r="O18" s="4">
        <v>-0.31109199791355502</v>
      </c>
      <c r="P18" s="3">
        <v>-0.327283002733044</v>
      </c>
      <c r="Q18" s="4">
        <v>-2.7576201711895801E-2</v>
      </c>
      <c r="R18" s="4">
        <v>3.0892797437798701E-3</v>
      </c>
      <c r="S18" s="4">
        <v>5.8722792723362397E-3</v>
      </c>
      <c r="T18" s="3">
        <v>1.2708365688146501E-2</v>
      </c>
      <c r="U18" s="4">
        <v>2.47986365558584E-2</v>
      </c>
    </row>
    <row r="19" spans="1:21" ht="15.75" customHeight="1" x14ac:dyDescent="0.35">
      <c r="A19" s="1">
        <v>18</v>
      </c>
      <c r="B19" s="1" t="s">
        <v>75</v>
      </c>
      <c r="C19" s="1" t="s">
        <v>73</v>
      </c>
      <c r="D19" s="1" t="s">
        <v>76</v>
      </c>
      <c r="E19" s="5" t="s">
        <v>24</v>
      </c>
      <c r="F19" s="2">
        <v>-0.199528808904328</v>
      </c>
      <c r="G19" s="2">
        <v>-2.1891772068314299E-2</v>
      </c>
      <c r="H19" s="3">
        <v>-0.32253649432910703</v>
      </c>
      <c r="I19" s="2">
        <v>-0.30346771932736</v>
      </c>
      <c r="J19" s="2">
        <v>2.1535829118183199E-2</v>
      </c>
      <c r="K19" s="2">
        <v>0.91344687102772804</v>
      </c>
      <c r="L19" s="3">
        <v>2.6709618148068499E-3</v>
      </c>
      <c r="M19" s="2">
        <v>7.4619391836663598E-3</v>
      </c>
      <c r="N19" s="4">
        <v>-0.451800530583152</v>
      </c>
      <c r="O19" s="4">
        <v>-0.46927752888941698</v>
      </c>
      <c r="P19" s="3">
        <v>-0.44259427299298998</v>
      </c>
      <c r="Q19" s="4">
        <v>1.11957119481729E-2</v>
      </c>
      <c r="R19" s="4">
        <v>2.1977989895680699E-4</v>
      </c>
      <c r="S19" s="4">
        <v>5.0203652019908799E-4</v>
      </c>
      <c r="T19" s="3">
        <v>5.5198045289357495E-4</v>
      </c>
      <c r="U19" s="4">
        <v>1.8147650824052399E-4</v>
      </c>
    </row>
    <row r="20" spans="1:21" ht="15.75" customHeight="1" x14ac:dyDescent="0.35">
      <c r="A20" s="1">
        <v>19</v>
      </c>
      <c r="B20" s="1" t="s">
        <v>77</v>
      </c>
      <c r="C20" s="1" t="s">
        <v>78</v>
      </c>
      <c r="D20" s="1" t="s">
        <v>79</v>
      </c>
      <c r="E20" s="5" t="s">
        <v>24</v>
      </c>
      <c r="F20" s="2">
        <v>-9.5160353568274805E-2</v>
      </c>
      <c r="G20" s="2">
        <v>-3.9143431952555298E-2</v>
      </c>
      <c r="H20" s="3">
        <v>-5.7973849730105102E-2</v>
      </c>
      <c r="I20" s="2">
        <v>-2.29199253207036E-2</v>
      </c>
      <c r="J20" s="2">
        <v>1.4680232896453999E-2</v>
      </c>
      <c r="K20" s="2">
        <v>0.506360279607873</v>
      </c>
      <c r="L20" s="3">
        <v>4.9633545349772899E-2</v>
      </c>
      <c r="M20" s="2">
        <v>0.77149789694393101</v>
      </c>
      <c r="N20" s="4">
        <v>-0.44339046390235698</v>
      </c>
      <c r="O20" s="4">
        <v>-0.123586608677365</v>
      </c>
      <c r="P20" s="3">
        <v>-0.56801119866257599</v>
      </c>
      <c r="Q20" s="4">
        <v>-0.46461906256209901</v>
      </c>
      <c r="R20" s="4">
        <v>8.9810107965563102E-2</v>
      </c>
      <c r="S20" s="4">
        <v>0.69241498532225099</v>
      </c>
      <c r="T20" s="3">
        <v>4.2114798066357401E-2</v>
      </c>
      <c r="U20" s="4">
        <v>5.2310624336108398E-3</v>
      </c>
    </row>
    <row r="21" spans="1:21" ht="15.75" customHeight="1" x14ac:dyDescent="0.35">
      <c r="A21" s="1">
        <v>20</v>
      </c>
      <c r="B21" s="1" t="s">
        <v>80</v>
      </c>
      <c r="C21" s="1" t="s">
        <v>81</v>
      </c>
      <c r="D21" s="1" t="s">
        <v>41</v>
      </c>
      <c r="E21" s="1" t="s">
        <v>24</v>
      </c>
      <c r="F21" s="2">
        <v>-2.1029350218865699E-2</v>
      </c>
      <c r="G21" s="2">
        <v>2.9906639197689001E-3</v>
      </c>
      <c r="H21" s="3">
        <v>4.0117694932469798E-3</v>
      </c>
      <c r="I21" s="2">
        <v>7.4399720058044901E-3</v>
      </c>
      <c r="J21" s="2">
        <v>0.833959392031696</v>
      </c>
      <c r="K21" s="2">
        <v>0.89875170554760797</v>
      </c>
      <c r="L21" s="3">
        <v>0.89627798603424902</v>
      </c>
      <c r="M21" s="2">
        <v>0.94787059377724903</v>
      </c>
      <c r="N21" s="4">
        <v>0.25011880273459303</v>
      </c>
      <c r="O21" s="4">
        <v>6.4952270626157096E-3</v>
      </c>
      <c r="P21" s="3">
        <v>0.25231819736884298</v>
      </c>
      <c r="Q21" s="4">
        <v>0.25720970379057401</v>
      </c>
      <c r="R21" s="4">
        <v>0.10256828630529501</v>
      </c>
      <c r="S21" s="4">
        <v>0.97507898586056596</v>
      </c>
      <c r="T21" s="3">
        <v>7.6488720847585803E-2</v>
      </c>
      <c r="U21" s="4">
        <v>7.7439513094489695E-2</v>
      </c>
    </row>
    <row r="22" spans="1:21" ht="15.75" customHeight="1" x14ac:dyDescent="0.35">
      <c r="A22" s="1">
        <v>21</v>
      </c>
      <c r="B22" s="1" t="s">
        <v>82</v>
      </c>
      <c r="C22" s="1" t="s">
        <v>83</v>
      </c>
      <c r="D22" s="1" t="s">
        <v>84</v>
      </c>
      <c r="E22" s="5" t="s">
        <v>24</v>
      </c>
      <c r="F22" s="2">
        <v>-4.8265704297428699E-2</v>
      </c>
      <c r="G22" s="2">
        <v>1.9309708200188299E-3</v>
      </c>
      <c r="H22" s="3">
        <v>-7.4144490608440305E-2</v>
      </c>
      <c r="I22" s="2">
        <v>-7.4853935110078901E-2</v>
      </c>
      <c r="J22" s="2">
        <v>4.92874305355969E-2</v>
      </c>
      <c r="K22" s="2">
        <v>0.89369005802661505</v>
      </c>
      <c r="L22" s="3">
        <v>7.6253190166295504E-3</v>
      </c>
      <c r="M22" s="2">
        <v>9.1842328482067796E-3</v>
      </c>
      <c r="N22" s="4">
        <v>-0.18177286797071801</v>
      </c>
      <c r="O22" s="4">
        <v>-0.18390526969426699</v>
      </c>
      <c r="P22" s="3">
        <v>-0.45175607714997101</v>
      </c>
      <c r="Q22" s="4">
        <v>-0.30183155945472501</v>
      </c>
      <c r="R22" s="4">
        <v>0.46184448023340502</v>
      </c>
      <c r="S22" s="4">
        <v>0.48405218761809299</v>
      </c>
      <c r="T22" s="3">
        <v>7.5262997221018896E-2</v>
      </c>
      <c r="U22" s="4">
        <v>0.52892306532239897</v>
      </c>
    </row>
    <row r="23" spans="1:21" ht="15.75" customHeight="1" x14ac:dyDescent="0.35">
      <c r="A23" s="1">
        <v>22</v>
      </c>
      <c r="B23" s="1" t="s">
        <v>85</v>
      </c>
      <c r="C23" s="1" t="s">
        <v>86</v>
      </c>
      <c r="D23" s="1" t="s">
        <v>87</v>
      </c>
      <c r="E23" s="1" t="s">
        <v>28</v>
      </c>
      <c r="F23" s="2">
        <v>-5.9429283551627403E-2</v>
      </c>
      <c r="G23" s="2">
        <v>-0.13246642706974199</v>
      </c>
      <c r="H23" s="3">
        <v>-0.15156278218497299</v>
      </c>
      <c r="I23" s="2">
        <v>-7.5446726211655501E-3</v>
      </c>
      <c r="J23" s="2">
        <v>0.33654767227961202</v>
      </c>
      <c r="K23" s="2">
        <v>0.21322952780384</v>
      </c>
      <c r="L23" s="3">
        <v>6.3099515293149203E-3</v>
      </c>
      <c r="M23" s="2">
        <v>0.19197793539613101</v>
      </c>
      <c r="N23" s="4">
        <v>1.6499318924959601</v>
      </c>
      <c r="O23" s="4">
        <v>2.4387152672625999E-2</v>
      </c>
      <c r="P23" s="3">
        <v>1.5788962797219901</v>
      </c>
      <c r="Q23" s="4">
        <v>1.6229239205969199</v>
      </c>
      <c r="R23" s="4">
        <v>1.38283801999363E-4</v>
      </c>
      <c r="S23" s="4">
        <v>0.76867849172682301</v>
      </c>
      <c r="T23" s="3">
        <v>5.6800685749351399E-5</v>
      </c>
      <c r="U23" s="4">
        <v>1.91485205582236E-4</v>
      </c>
    </row>
    <row r="24" spans="1:21" ht="15.75" customHeight="1" x14ac:dyDescent="0.35">
      <c r="A24" s="1">
        <v>23</v>
      </c>
      <c r="B24" s="1" t="s">
        <v>88</v>
      </c>
      <c r="C24" s="1" t="s">
        <v>89</v>
      </c>
      <c r="D24" s="1" t="s">
        <v>90</v>
      </c>
      <c r="E24" s="1" t="s">
        <v>28</v>
      </c>
      <c r="F24" s="2">
        <v>0.96612137140870502</v>
      </c>
      <c r="G24" s="2">
        <v>0.76613008772111002</v>
      </c>
      <c r="H24" s="3">
        <v>1.56789396631558</v>
      </c>
      <c r="I24" s="2">
        <v>0.86277276789978696</v>
      </c>
      <c r="J24" s="2">
        <v>1.2618580842895901E-3</v>
      </c>
      <c r="K24" s="2">
        <v>4.61918891684938E-3</v>
      </c>
      <c r="L24" s="3">
        <v>1.4009639304713101E-4</v>
      </c>
      <c r="M24" s="2">
        <v>0.45875400504722602</v>
      </c>
      <c r="N24" s="4">
        <v>0.75615170860443903</v>
      </c>
      <c r="O24" s="4">
        <v>-0.54898609590236602</v>
      </c>
      <c r="P24" s="3">
        <v>0.94321999506032494</v>
      </c>
      <c r="Q24" s="4">
        <v>1.5328986918705001</v>
      </c>
      <c r="R24" s="4">
        <v>2.5735646810044902E-3</v>
      </c>
      <c r="S24" s="4">
        <v>3.72034093415032E-3</v>
      </c>
      <c r="T24" s="3">
        <v>4.7536423713080098E-4</v>
      </c>
      <c r="U24" s="4">
        <v>2.1999956904170401E-5</v>
      </c>
    </row>
    <row r="25" spans="1:21" ht="15.75" customHeight="1" x14ac:dyDescent="0.35">
      <c r="A25" s="1">
        <v>24</v>
      </c>
      <c r="B25" s="1" t="s">
        <v>91</v>
      </c>
      <c r="C25" s="1" t="s">
        <v>92</v>
      </c>
      <c r="D25" s="1" t="s">
        <v>93</v>
      </c>
      <c r="E25" s="5" t="s">
        <v>24</v>
      </c>
      <c r="F25" s="2">
        <v>-0.110757702936466</v>
      </c>
      <c r="G25" s="2">
        <v>-7.7494277468119098E-3</v>
      </c>
      <c r="H25" s="3">
        <v>-0.16081306161431599</v>
      </c>
      <c r="I25" s="2">
        <v>-0.164867133177344</v>
      </c>
      <c r="J25" s="2">
        <v>0.58480285562185896</v>
      </c>
      <c r="K25" s="2">
        <v>0.99608373103700298</v>
      </c>
      <c r="L25" s="3">
        <v>0.37037959801092302</v>
      </c>
      <c r="M25" s="2">
        <v>0.40914435845438901</v>
      </c>
      <c r="N25" s="4">
        <v>-3.7439153523329403E-2</v>
      </c>
      <c r="O25" s="4">
        <v>-0.30868610821408199</v>
      </c>
      <c r="P25" s="3">
        <v>-0.12908627260198</v>
      </c>
      <c r="Q25" s="4">
        <v>0.18082899518891399</v>
      </c>
      <c r="R25" s="4">
        <v>0.60245796440293597</v>
      </c>
      <c r="S25" s="4">
        <v>1.6775660815309901E-2</v>
      </c>
      <c r="T25" s="3">
        <v>0.11527509817328099</v>
      </c>
      <c r="U25" s="4">
        <v>1.7908126646456099E-3</v>
      </c>
    </row>
    <row r="26" spans="1:21" ht="15.75" customHeight="1" x14ac:dyDescent="0.35">
      <c r="A26" s="1">
        <v>25</v>
      </c>
      <c r="B26" s="1" t="s">
        <v>94</v>
      </c>
      <c r="C26" s="1" t="s">
        <v>92</v>
      </c>
      <c r="D26" s="1" t="s">
        <v>95</v>
      </c>
      <c r="E26" s="1" t="s">
        <v>28</v>
      </c>
      <c r="F26" s="2">
        <v>-0.110757702936466</v>
      </c>
      <c r="G26" s="2">
        <v>-7.7494277468119098E-3</v>
      </c>
      <c r="H26" s="3">
        <v>-0.16081306161431599</v>
      </c>
      <c r="I26" s="2">
        <v>-0.164867133177344</v>
      </c>
      <c r="J26" s="2">
        <v>0.58480285562185896</v>
      </c>
      <c r="K26" s="2">
        <v>0.99608373103700298</v>
      </c>
      <c r="L26" s="3">
        <v>0.37037959801092302</v>
      </c>
      <c r="M26" s="2">
        <v>0.40914435845438901</v>
      </c>
      <c r="N26" s="4">
        <v>0.27326134783231998</v>
      </c>
      <c r="O26" s="4">
        <v>0.219912175275155</v>
      </c>
      <c r="P26" s="3">
        <v>0.40536348779736697</v>
      </c>
      <c r="Q26" s="4">
        <v>0.20091152939371101</v>
      </c>
      <c r="R26" s="4">
        <v>1.6621598457330199E-2</v>
      </c>
      <c r="S26" s="4">
        <v>0.115143001330258</v>
      </c>
      <c r="T26" s="3">
        <v>1.0792510104463799E-3</v>
      </c>
      <c r="U26" s="4">
        <v>0.85130193422525602</v>
      </c>
    </row>
    <row r="27" spans="1:21" ht="15.75" customHeight="1" x14ac:dyDescent="0.35">
      <c r="A27" s="1">
        <v>26</v>
      </c>
      <c r="B27" s="1" t="s">
        <v>96</v>
      </c>
      <c r="C27" s="1" t="s">
        <v>92</v>
      </c>
      <c r="D27" s="1" t="s">
        <v>97</v>
      </c>
      <c r="E27" s="5" t="s">
        <v>24</v>
      </c>
      <c r="F27" s="2">
        <v>-0.110757702936466</v>
      </c>
      <c r="G27" s="2">
        <v>-7.7494277468119098E-3</v>
      </c>
      <c r="H27" s="3">
        <v>-0.16081306161431599</v>
      </c>
      <c r="I27" s="2">
        <v>-0.164867133177344</v>
      </c>
      <c r="J27" s="2">
        <v>0.58480285562185896</v>
      </c>
      <c r="K27" s="2">
        <v>0.99608373103700298</v>
      </c>
      <c r="L27" s="3">
        <v>0.37037959801092302</v>
      </c>
      <c r="M27" s="2">
        <v>0.40914435845438901</v>
      </c>
      <c r="N27" s="4">
        <v>0.190725363122422</v>
      </c>
      <c r="O27" s="4">
        <v>7.0293814427268994E-2</v>
      </c>
      <c r="P27" s="3">
        <v>5.9665557243923799E-2</v>
      </c>
      <c r="Q27" s="4">
        <v>-9.7925449811122195E-3</v>
      </c>
      <c r="R27" s="4">
        <v>0.18857151020773799</v>
      </c>
      <c r="S27" s="4">
        <v>0.75441196752537598</v>
      </c>
      <c r="T27" s="3">
        <v>0.71101319026350196</v>
      </c>
      <c r="U27" s="4">
        <v>0.56328387741095798</v>
      </c>
    </row>
    <row r="28" spans="1:21" ht="15.75" customHeight="1" x14ac:dyDescent="0.35">
      <c r="A28" s="1">
        <v>27</v>
      </c>
      <c r="B28" s="1" t="s">
        <v>98</v>
      </c>
      <c r="C28" s="1" t="s">
        <v>99</v>
      </c>
      <c r="D28" s="1" t="s">
        <v>100</v>
      </c>
      <c r="E28" s="1" t="s">
        <v>28</v>
      </c>
      <c r="F28" s="2">
        <v>-0.44737235157529098</v>
      </c>
      <c r="G28" s="2">
        <v>-0.12846631425480301</v>
      </c>
      <c r="H28" s="3">
        <v>-0.33358882723660599</v>
      </c>
      <c r="I28" s="2">
        <v>-0.239641801822636</v>
      </c>
      <c r="J28" s="2">
        <v>7.1361094161471697E-2</v>
      </c>
      <c r="K28" s="2">
        <v>0.56201875251448197</v>
      </c>
      <c r="L28" s="3">
        <v>0.185724270125077</v>
      </c>
      <c r="M28" s="2">
        <v>0.62151468521804698</v>
      </c>
      <c r="N28" s="4">
        <v>0.30017493905572301</v>
      </c>
      <c r="O28" s="4">
        <v>-0.250864191601197</v>
      </c>
      <c r="P28" s="3">
        <v>0.38228796821580602</v>
      </c>
      <c r="Q28" s="4">
        <v>0.65432406124624098</v>
      </c>
      <c r="R28" s="4">
        <v>1.92168355032875E-2</v>
      </c>
      <c r="S28" s="4">
        <v>3.3157785770720698E-2</v>
      </c>
      <c r="T28" s="3">
        <v>4.2207317159039699E-3</v>
      </c>
      <c r="U28" s="4">
        <v>2.8963579822846401E-4</v>
      </c>
    </row>
    <row r="29" spans="1:21" ht="15.75" customHeight="1" x14ac:dyDescent="0.35">
      <c r="A29" s="1">
        <v>28</v>
      </c>
      <c r="B29" s="1" t="s">
        <v>101</v>
      </c>
      <c r="C29" s="1" t="s">
        <v>102</v>
      </c>
      <c r="D29" s="1" t="s">
        <v>103</v>
      </c>
      <c r="E29" s="5" t="s">
        <v>24</v>
      </c>
      <c r="F29" s="2">
        <v>-0.31387053043227903</v>
      </c>
      <c r="G29" s="2">
        <v>-0.32253971590204999</v>
      </c>
      <c r="H29" s="3">
        <v>-4.2965417574281302E-2</v>
      </c>
      <c r="I29" s="2">
        <v>0.280356305080462</v>
      </c>
      <c r="J29" s="2">
        <v>0.117492327122336</v>
      </c>
      <c r="K29" s="2">
        <v>0.15558264084843201</v>
      </c>
      <c r="L29" s="3">
        <v>0.87163402980959104</v>
      </c>
      <c r="M29" s="2">
        <v>1.02843695374781E-2</v>
      </c>
      <c r="N29" s="4">
        <v>-0.55817927846413495</v>
      </c>
      <c r="O29" s="4">
        <v>-0.660019073036193</v>
      </c>
      <c r="P29" s="3">
        <v>-0.55937778579636699</v>
      </c>
      <c r="Q29" s="4">
        <v>8.1266686794869994E-2</v>
      </c>
      <c r="R29" s="4">
        <v>5.2362067037145499E-4</v>
      </c>
      <c r="S29" s="4">
        <v>6.3285464509650505E-4</v>
      </c>
      <c r="T29" s="3">
        <v>1.3237820497473301E-3</v>
      </c>
      <c r="U29" s="4">
        <v>1.6512030825635801E-4</v>
      </c>
    </row>
    <row r="30" spans="1:21" ht="15.75" customHeight="1" x14ac:dyDescent="0.35">
      <c r="A30" s="1">
        <v>29</v>
      </c>
      <c r="B30" s="1" t="s">
        <v>104</v>
      </c>
      <c r="C30" s="1" t="s">
        <v>105</v>
      </c>
      <c r="D30" s="1" t="s">
        <v>106</v>
      </c>
      <c r="E30" s="5" t="s">
        <v>24</v>
      </c>
      <c r="F30" s="2">
        <v>-5.0979505604518E-2</v>
      </c>
      <c r="G30" s="2">
        <v>-1.16214049214925E-2</v>
      </c>
      <c r="H30" s="3">
        <v>-0.123008550960428</v>
      </c>
      <c r="I30" s="2">
        <v>-0.103152486466005</v>
      </c>
      <c r="J30" s="2">
        <v>0.61587915231020895</v>
      </c>
      <c r="K30" s="2">
        <v>0.99193818301557901</v>
      </c>
      <c r="L30" s="3">
        <v>0.17042840237467199</v>
      </c>
      <c r="M30" s="2">
        <v>0.17158275944012</v>
      </c>
      <c r="N30" s="4">
        <v>-0.11180890122956801</v>
      </c>
      <c r="O30" s="4">
        <v>-0.39940103804638899</v>
      </c>
      <c r="P30" s="3">
        <v>-0.220402582703005</v>
      </c>
      <c r="Q30" s="4">
        <v>0.16704987555529799</v>
      </c>
      <c r="R30" s="4">
        <v>0.101939035513576</v>
      </c>
      <c r="S30" s="4">
        <v>2.09570686555237E-2</v>
      </c>
      <c r="T30" s="3">
        <v>0.11527509817328099</v>
      </c>
      <c r="U30" s="4">
        <v>5.8366930965599003E-3</v>
      </c>
    </row>
    <row r="31" spans="1:21" ht="15.75" customHeight="1" x14ac:dyDescent="0.35">
      <c r="A31" s="1">
        <v>30</v>
      </c>
      <c r="B31" s="1" t="s">
        <v>107</v>
      </c>
      <c r="C31" s="1" t="s">
        <v>108</v>
      </c>
      <c r="D31" s="1" t="s">
        <v>109</v>
      </c>
      <c r="E31" s="1" t="s">
        <v>24</v>
      </c>
      <c r="F31" s="2">
        <v>0.104925814508272</v>
      </c>
      <c r="G31" s="2">
        <v>-4.6944696610335797E-2</v>
      </c>
      <c r="H31" s="3">
        <v>3.5880535124480702E-2</v>
      </c>
      <c r="I31" s="2">
        <v>8.1798930879203702E-2</v>
      </c>
      <c r="J31" s="2">
        <v>0.37120444834101102</v>
      </c>
      <c r="K31" s="2">
        <v>0.59763984387605995</v>
      </c>
      <c r="L31" s="3">
        <v>0.89876692551141102</v>
      </c>
      <c r="M31" s="2">
        <v>0.37844211389647903</v>
      </c>
      <c r="N31" s="4">
        <v>0.18647248350069101</v>
      </c>
      <c r="O31" s="4">
        <v>0.16798716026011601</v>
      </c>
      <c r="P31" s="3">
        <v>0.200939176328326</v>
      </c>
      <c r="Q31" s="4">
        <v>2.32478228276067E-2</v>
      </c>
      <c r="R31" s="4">
        <v>0.19080921244510499</v>
      </c>
      <c r="S31" s="4">
        <v>0.29693215064273698</v>
      </c>
      <c r="T31" s="3">
        <v>0.12325066448477801</v>
      </c>
      <c r="U31" s="4">
        <v>0.31431984687995501</v>
      </c>
    </row>
    <row r="32" spans="1:21" ht="15.75" customHeight="1" x14ac:dyDescent="0.35">
      <c r="A32" s="1">
        <v>31</v>
      </c>
      <c r="B32" s="1" t="s">
        <v>110</v>
      </c>
      <c r="C32" s="1" t="s">
        <v>108</v>
      </c>
      <c r="D32" s="1" t="s">
        <v>111</v>
      </c>
      <c r="E32" s="5" t="s">
        <v>24</v>
      </c>
      <c r="F32" s="2">
        <v>0.104925814508272</v>
      </c>
      <c r="G32" s="2">
        <v>-4.6944696610335797E-2</v>
      </c>
      <c r="H32" s="3">
        <v>3.5880535124480702E-2</v>
      </c>
      <c r="I32" s="2">
        <v>8.1798930879203702E-2</v>
      </c>
      <c r="J32" s="2">
        <v>0.37120444834101102</v>
      </c>
      <c r="K32" s="2">
        <v>0.59763984387605995</v>
      </c>
      <c r="L32" s="3">
        <v>0.89876692551141102</v>
      </c>
      <c r="M32" s="2">
        <v>0.37844211389647903</v>
      </c>
      <c r="N32" s="4">
        <v>0.20470514810712701</v>
      </c>
      <c r="O32" s="4">
        <v>0.23633222183945701</v>
      </c>
      <c r="P32" s="3">
        <v>0.32408184389734401</v>
      </c>
      <c r="Q32" s="4">
        <v>0.10354539866925699</v>
      </c>
      <c r="R32" s="4">
        <v>3.2359967163492299E-2</v>
      </c>
      <c r="S32" s="4">
        <v>3.79774942531559E-2</v>
      </c>
      <c r="T32" s="3">
        <v>6.1572417391352399E-3</v>
      </c>
      <c r="U32" s="4">
        <v>3.8773653925292098E-2</v>
      </c>
    </row>
    <row r="33" spans="1:21" ht="15.75" customHeight="1" x14ac:dyDescent="0.35">
      <c r="A33" s="1">
        <v>32</v>
      </c>
      <c r="B33" s="1" t="s">
        <v>112</v>
      </c>
      <c r="C33" s="1" t="s">
        <v>113</v>
      </c>
      <c r="D33" s="1" t="s">
        <v>114</v>
      </c>
      <c r="E33" s="5" t="s">
        <v>24</v>
      </c>
      <c r="F33" s="2">
        <v>-1.7100755359220999E-2</v>
      </c>
      <c r="G33" s="2">
        <v>-3.7148282578231002E-2</v>
      </c>
      <c r="H33" s="3">
        <v>-3.5700855556016903E-2</v>
      </c>
      <c r="I33" s="2">
        <v>4.7124631652302401E-3</v>
      </c>
      <c r="J33" s="2">
        <v>0.29539751884026999</v>
      </c>
      <c r="K33" s="2">
        <v>9.4558664611776394E-2</v>
      </c>
      <c r="L33" s="3">
        <v>7.3728058116835304E-2</v>
      </c>
      <c r="M33" s="2">
        <v>8.6113371325646504E-2</v>
      </c>
      <c r="N33" s="4">
        <v>0.12448697795826</v>
      </c>
      <c r="O33" s="4">
        <v>0.107940449869005</v>
      </c>
      <c r="P33" s="3">
        <v>0.18881422879111001</v>
      </c>
      <c r="Q33" s="4">
        <v>9.1197464373947906E-2</v>
      </c>
      <c r="R33" s="4">
        <v>0.13363073718389701</v>
      </c>
      <c r="S33" s="4">
        <v>0.223671251326646</v>
      </c>
      <c r="T33" s="3">
        <v>3.7640783888886503E-2</v>
      </c>
      <c r="U33" s="4">
        <v>0.79285226983044599</v>
      </c>
    </row>
    <row r="34" spans="1:21" ht="15.75" customHeight="1" x14ac:dyDescent="0.35">
      <c r="A34" s="1">
        <v>33</v>
      </c>
      <c r="B34" s="1" t="s">
        <v>115</v>
      </c>
      <c r="C34" s="1" t="s">
        <v>113</v>
      </c>
      <c r="D34" s="1" t="s">
        <v>116</v>
      </c>
      <c r="E34" s="1" t="s">
        <v>24</v>
      </c>
      <c r="F34" s="2">
        <v>-1.7100755359220999E-2</v>
      </c>
      <c r="G34" s="2">
        <v>-3.7148282578231002E-2</v>
      </c>
      <c r="H34" s="3">
        <v>-3.5700855556016903E-2</v>
      </c>
      <c r="I34" s="2">
        <v>4.7124631652302401E-3</v>
      </c>
      <c r="J34" s="2">
        <v>0.29539751884026999</v>
      </c>
      <c r="K34" s="2">
        <v>9.4558664611776394E-2</v>
      </c>
      <c r="L34" s="3">
        <v>7.3728058116835304E-2</v>
      </c>
      <c r="M34" s="2">
        <v>8.6113371325646504E-2</v>
      </c>
      <c r="N34" s="4">
        <v>-3.8883760905123903E-2</v>
      </c>
      <c r="O34" s="4">
        <v>0.27022079521519998</v>
      </c>
      <c r="P34" s="3">
        <v>5.6410863634041498E-2</v>
      </c>
      <c r="Q34" s="4">
        <v>-0.21703341412916599</v>
      </c>
      <c r="R34" s="4">
        <v>0.67315918434815902</v>
      </c>
      <c r="S34" s="4">
        <v>3.0259091796893602E-2</v>
      </c>
      <c r="T34" s="3">
        <v>0.45052303606771099</v>
      </c>
      <c r="U34" s="4">
        <v>1.35225065447876E-3</v>
      </c>
    </row>
    <row r="35" spans="1:21" ht="15.75" customHeight="1" x14ac:dyDescent="0.35">
      <c r="A35" s="1">
        <v>34</v>
      </c>
      <c r="B35" s="1" t="s">
        <v>117</v>
      </c>
      <c r="C35" s="1" t="s">
        <v>113</v>
      </c>
      <c r="D35" s="1" t="s">
        <v>118</v>
      </c>
      <c r="E35" s="1" t="s">
        <v>24</v>
      </c>
      <c r="F35" s="2">
        <v>-1.7100755359220999E-2</v>
      </c>
      <c r="G35" s="2">
        <v>-3.7148282578231002E-2</v>
      </c>
      <c r="H35" s="3">
        <v>-3.5700855556016903E-2</v>
      </c>
      <c r="I35" s="2">
        <v>4.7124631652302401E-3</v>
      </c>
      <c r="J35" s="2">
        <v>0.29539751884026999</v>
      </c>
      <c r="K35" s="2">
        <v>9.4558664611776394E-2</v>
      </c>
      <c r="L35" s="3">
        <v>7.3728058116835304E-2</v>
      </c>
      <c r="M35" s="2">
        <v>8.6113371325646504E-2</v>
      </c>
      <c r="N35" s="4">
        <v>0.10575148445839599</v>
      </c>
      <c r="O35" s="4">
        <v>0.234982647237482</v>
      </c>
      <c r="P35" s="3">
        <v>9.3695785281820904E-2</v>
      </c>
      <c r="Q35" s="4">
        <v>-0.14344159024976699</v>
      </c>
      <c r="R35" s="4">
        <v>0.57269003366212801</v>
      </c>
      <c r="S35" s="4">
        <v>0.23053090445055299</v>
      </c>
      <c r="T35" s="3">
        <v>0.60103362128014504</v>
      </c>
      <c r="U35" s="4">
        <v>7.8909036329456103E-3</v>
      </c>
    </row>
    <row r="36" spans="1:21" ht="15.75" customHeight="1" x14ac:dyDescent="0.35">
      <c r="A36" s="1">
        <v>35</v>
      </c>
      <c r="B36" s="1" t="s">
        <v>119</v>
      </c>
      <c r="C36" s="1" t="s">
        <v>120</v>
      </c>
      <c r="D36" s="1" t="s">
        <v>121</v>
      </c>
      <c r="E36" s="1" t="s">
        <v>28</v>
      </c>
      <c r="F36" s="2">
        <v>1.7232992524637399E-2</v>
      </c>
      <c r="G36" s="2">
        <v>3.7120891205701099E-3</v>
      </c>
      <c r="H36" s="3">
        <v>-2.7884306633101801E-2</v>
      </c>
      <c r="I36" s="2">
        <v>-3.1510512059611299E-2</v>
      </c>
      <c r="J36" s="2">
        <v>0.86865318472384601</v>
      </c>
      <c r="K36" s="2">
        <v>0.97894957057447596</v>
      </c>
      <c r="L36" s="3">
        <v>0.63513156885191302</v>
      </c>
      <c r="M36" s="2">
        <v>0.62294131141138398</v>
      </c>
      <c r="N36" s="4">
        <v>0.53649404862113403</v>
      </c>
      <c r="O36" s="4">
        <v>0.15079889059343801</v>
      </c>
      <c r="P36" s="3">
        <v>0.65847271370305205</v>
      </c>
      <c r="Q36" s="4">
        <v>0.53014517833240304</v>
      </c>
      <c r="R36" s="4">
        <v>3.2422491300273797E-2</v>
      </c>
      <c r="S36" s="4">
        <v>0.501303564929097</v>
      </c>
      <c r="T36" s="3">
        <v>1.44860674366016E-2</v>
      </c>
      <c r="U36" s="4">
        <v>1.3583486438819301E-2</v>
      </c>
    </row>
    <row r="37" spans="1:21" ht="15.75" customHeight="1" x14ac:dyDescent="0.35">
      <c r="A37" s="1">
        <v>36</v>
      </c>
      <c r="B37" s="1" t="s">
        <v>122</v>
      </c>
      <c r="C37" s="1" t="s">
        <v>123</v>
      </c>
      <c r="D37" s="1" t="s">
        <v>124</v>
      </c>
      <c r="E37" s="1" t="s">
        <v>28</v>
      </c>
      <c r="F37" s="2">
        <v>-5.03007268634212E-2</v>
      </c>
      <c r="G37" s="2">
        <v>8.78263699207215E-2</v>
      </c>
      <c r="H37" s="3">
        <v>-8.1920306109322397E-2</v>
      </c>
      <c r="I37" s="2">
        <v>-0.17020090977803301</v>
      </c>
      <c r="J37" s="2">
        <v>0.19952877530240101</v>
      </c>
      <c r="K37" s="2">
        <v>0.15132429117524099</v>
      </c>
      <c r="L37" s="3">
        <v>2.0333660476490201E-2</v>
      </c>
      <c r="M37" s="2">
        <v>6.1954149258228999E-3</v>
      </c>
      <c r="N37" s="4">
        <v>0.31564383687830599</v>
      </c>
      <c r="O37" s="4">
        <v>5.3321330200024497E-2</v>
      </c>
      <c r="P37" s="3">
        <v>0.33053618437649102</v>
      </c>
      <c r="Q37" s="4">
        <v>0.29533591131230202</v>
      </c>
      <c r="R37" s="4">
        <v>9.9963165779790204E-3</v>
      </c>
      <c r="S37" s="4">
        <v>0.31565257735805102</v>
      </c>
      <c r="T37" s="3">
        <v>5.1400866208634901E-4</v>
      </c>
      <c r="U37" s="4">
        <v>2.8353994529959499E-3</v>
      </c>
    </row>
    <row r="38" spans="1:21" ht="15.75" customHeight="1" x14ac:dyDescent="0.35">
      <c r="A38" s="1">
        <v>37</v>
      </c>
      <c r="B38" s="1" t="s">
        <v>125</v>
      </c>
      <c r="C38" s="1" t="s">
        <v>123</v>
      </c>
      <c r="D38" s="1" t="s">
        <v>126</v>
      </c>
      <c r="E38" s="1" t="s">
        <v>28</v>
      </c>
      <c r="F38" s="2">
        <v>-5.03007268634212E-2</v>
      </c>
      <c r="G38" s="2">
        <v>8.78263699207215E-2</v>
      </c>
      <c r="H38" s="3">
        <v>-8.1920306109322397E-2</v>
      </c>
      <c r="I38" s="2">
        <v>-0.17020090977803301</v>
      </c>
      <c r="J38" s="2">
        <v>0.19952877530240101</v>
      </c>
      <c r="K38" s="2">
        <v>0.15132429117524099</v>
      </c>
      <c r="L38" s="3">
        <v>2.0333660476490201E-2</v>
      </c>
      <c r="M38" s="2">
        <v>6.1954149258228999E-3</v>
      </c>
      <c r="N38" s="4">
        <v>0.31204083145091199</v>
      </c>
      <c r="O38" s="4">
        <v>0.12989288783886699</v>
      </c>
      <c r="P38" s="3">
        <v>0.35271300566455999</v>
      </c>
      <c r="Q38" s="4">
        <v>0.24053831862612901</v>
      </c>
      <c r="R38" s="4">
        <v>2.9459324088882601E-3</v>
      </c>
      <c r="S38" s="4">
        <v>0.17188729985809301</v>
      </c>
      <c r="T38" s="3">
        <v>1.7656295763798101E-3</v>
      </c>
      <c r="U38" s="4">
        <v>0.10541472188925601</v>
      </c>
    </row>
    <row r="39" spans="1:21" ht="15.75" customHeight="1" x14ac:dyDescent="0.35">
      <c r="A39" s="1">
        <v>38</v>
      </c>
      <c r="B39" s="1" t="s">
        <v>127</v>
      </c>
      <c r="C39" s="1" t="s">
        <v>128</v>
      </c>
      <c r="D39" s="1" t="s">
        <v>129</v>
      </c>
      <c r="E39" s="1" t="s">
        <v>28</v>
      </c>
      <c r="F39" s="2">
        <v>-6.7270579559573496E-3</v>
      </c>
      <c r="G39" s="2">
        <v>0.102482108452113</v>
      </c>
      <c r="H39" s="3">
        <v>7.3214148124689002E-2</v>
      </c>
      <c r="I39" s="2">
        <v>-4.3533480821347198E-2</v>
      </c>
      <c r="J39" s="2">
        <v>0.90854460078877197</v>
      </c>
      <c r="K39" s="2">
        <v>0.46313894945053502</v>
      </c>
      <c r="L39" s="3">
        <v>0.44582305656335702</v>
      </c>
      <c r="M39" s="2">
        <v>0.152683710152899</v>
      </c>
      <c r="N39" s="4">
        <v>0.65166501203850402</v>
      </c>
      <c r="O39" s="4">
        <v>0.17691941259135299</v>
      </c>
      <c r="P39" s="3">
        <v>0.78605691624037899</v>
      </c>
      <c r="Q39" s="4">
        <v>0.64190826052474104</v>
      </c>
      <c r="R39" s="4">
        <v>4.19559290803096E-3</v>
      </c>
      <c r="S39" s="4">
        <v>0.18340944693196501</v>
      </c>
      <c r="T39" s="3">
        <v>6.4960743766882801E-4</v>
      </c>
      <c r="U39" s="4">
        <v>1.1115940159823301E-3</v>
      </c>
    </row>
    <row r="40" spans="1:21" ht="15.75" customHeight="1" x14ac:dyDescent="0.35">
      <c r="A40" s="1">
        <v>39</v>
      </c>
      <c r="B40" s="1" t="s">
        <v>130</v>
      </c>
      <c r="C40" s="1" t="s">
        <v>131</v>
      </c>
      <c r="D40" s="1" t="s">
        <v>132</v>
      </c>
      <c r="E40" s="1" t="s">
        <v>32</v>
      </c>
      <c r="F40" s="2">
        <v>1.3590426802348201</v>
      </c>
      <c r="G40" s="2">
        <v>0.627114341242344</v>
      </c>
      <c r="H40" s="3">
        <v>2.0124487104753999</v>
      </c>
      <c r="I40" s="2">
        <v>1.3659995331452801</v>
      </c>
      <c r="J40" s="2">
        <v>4.9816854089052497E-4</v>
      </c>
      <c r="K40" s="2">
        <v>0.26563926508739499</v>
      </c>
      <c r="L40" s="3">
        <v>2.07813283338946E-4</v>
      </c>
      <c r="M40" s="2">
        <v>0.123958351454704</v>
      </c>
      <c r="N40" s="4">
        <v>1.6240565139221601</v>
      </c>
      <c r="O40" s="4">
        <v>0.168600137753982</v>
      </c>
      <c r="P40" s="3">
        <v>1.5721156960149201</v>
      </c>
      <c r="Q40" s="4">
        <v>1.4710495399825201</v>
      </c>
      <c r="R40" s="4">
        <v>3.5659325543927798E-5</v>
      </c>
      <c r="S40" s="4">
        <v>0.413651516229112</v>
      </c>
      <c r="T40" s="3">
        <v>2.34847368338096E-4</v>
      </c>
      <c r="U40" s="4">
        <v>3.4228098241560002E-4</v>
      </c>
    </row>
    <row r="41" spans="1:21" ht="15.75" customHeight="1" x14ac:dyDescent="0.35">
      <c r="A41" s="1">
        <v>40</v>
      </c>
      <c r="B41" s="1" t="s">
        <v>133</v>
      </c>
      <c r="C41" s="1" t="s">
        <v>134</v>
      </c>
      <c r="D41" s="1" t="s">
        <v>135</v>
      </c>
      <c r="E41" s="5" t="s">
        <v>24</v>
      </c>
      <c r="F41" s="2">
        <v>-0.12793595218755399</v>
      </c>
      <c r="G41" s="2">
        <v>1.77813345501193E-2</v>
      </c>
      <c r="H41" s="3">
        <v>-0.25507812094453702</v>
      </c>
      <c r="I41" s="2">
        <v>-0.28177584664230299</v>
      </c>
      <c r="J41" s="2">
        <v>9.9826465576992596E-2</v>
      </c>
      <c r="K41" s="2">
        <v>0.81924985937200501</v>
      </c>
      <c r="L41" s="3">
        <v>9.9714527979037106E-3</v>
      </c>
      <c r="M41" s="2">
        <v>2.45689276333255E-3</v>
      </c>
      <c r="N41" s="4">
        <v>-0.25510225694558403</v>
      </c>
      <c r="O41" s="4">
        <v>-0.37005496146598399</v>
      </c>
      <c r="P41" s="3">
        <v>-0.30245227534967201</v>
      </c>
      <c r="Q41" s="4">
        <v>5.9683334327109198E-2</v>
      </c>
      <c r="R41" s="4">
        <v>5.37475471604468E-3</v>
      </c>
      <c r="S41" s="4">
        <v>6.9735820749354397E-4</v>
      </c>
      <c r="T41" s="3">
        <v>9.0475557079602604E-4</v>
      </c>
      <c r="U41" s="4">
        <v>1.6512030825635801E-4</v>
      </c>
    </row>
    <row r="42" spans="1:21" ht="15.75" customHeight="1" x14ac:dyDescent="0.35">
      <c r="A42" s="1">
        <v>41</v>
      </c>
      <c r="B42" s="1" t="s">
        <v>136</v>
      </c>
      <c r="C42" s="1" t="s">
        <v>137</v>
      </c>
      <c r="D42" s="1" t="s">
        <v>138</v>
      </c>
      <c r="E42" s="5" t="s">
        <v>24</v>
      </c>
      <c r="F42" s="2">
        <v>-0.23322263803446999</v>
      </c>
      <c r="G42" s="2">
        <v>2.25676853001044E-2</v>
      </c>
      <c r="H42" s="3">
        <v>0.20864544437556401</v>
      </c>
      <c r="I42" s="2">
        <v>0.174917501135926</v>
      </c>
      <c r="J42" s="2">
        <v>7.5959172117601295E-2</v>
      </c>
      <c r="K42" s="2">
        <v>0.95015757809393897</v>
      </c>
      <c r="L42" s="3">
        <v>0.1083206129724</v>
      </c>
      <c r="M42" s="2">
        <v>0.21290157389141501</v>
      </c>
      <c r="N42" s="4">
        <v>0.133428040523588</v>
      </c>
      <c r="O42" s="4">
        <v>0.25151092020558402</v>
      </c>
      <c r="P42" s="3">
        <v>0.271884147707733</v>
      </c>
      <c r="Q42" s="4">
        <v>2.9426214371799399E-2</v>
      </c>
      <c r="R42" s="4">
        <v>0.29445182824808502</v>
      </c>
      <c r="S42" s="4">
        <v>8.6541959558520204E-2</v>
      </c>
      <c r="T42" s="3">
        <v>3.4264962783618E-2</v>
      </c>
      <c r="U42" s="4">
        <v>2.3052989720572899E-2</v>
      </c>
    </row>
    <row r="43" spans="1:21" ht="15.75" customHeight="1" x14ac:dyDescent="0.35">
      <c r="A43" s="1">
        <v>42</v>
      </c>
      <c r="B43" s="1" t="s">
        <v>139</v>
      </c>
      <c r="C43" s="1" t="s">
        <v>140</v>
      </c>
      <c r="D43" s="1" t="s">
        <v>141</v>
      </c>
      <c r="E43" s="5" t="s">
        <v>24</v>
      </c>
      <c r="F43" s="2">
        <v>-0.137605916731914</v>
      </c>
      <c r="G43" s="2">
        <v>-0.10841681812642499</v>
      </c>
      <c r="H43" s="3">
        <v>-0.120421909926791</v>
      </c>
      <c r="I43" s="2">
        <v>-8.8279718147220403E-3</v>
      </c>
      <c r="J43" s="2">
        <v>5.6498381888952398E-2</v>
      </c>
      <c r="K43" s="2">
        <v>0.22223209977456801</v>
      </c>
      <c r="L43" s="3">
        <v>0.124509073255266</v>
      </c>
      <c r="M43" s="2">
        <v>0.25503000203869303</v>
      </c>
      <c r="N43" s="4">
        <v>0.12633736792595099</v>
      </c>
      <c r="O43" s="4">
        <v>0.117865189401284</v>
      </c>
      <c r="P43" s="3">
        <v>0.14599810609647301</v>
      </c>
      <c r="Q43" s="4">
        <v>3.3503729008240397E-2</v>
      </c>
      <c r="R43" s="4">
        <v>4.3512708397712201E-2</v>
      </c>
      <c r="S43" s="4">
        <v>0.11483549711777399</v>
      </c>
      <c r="T43" s="3">
        <v>9.6695282571230695E-3</v>
      </c>
      <c r="U43" s="4">
        <v>0.123551369974572</v>
      </c>
    </row>
    <row r="44" spans="1:21" ht="15.75" customHeight="1" x14ac:dyDescent="0.35">
      <c r="A44" s="1">
        <v>43</v>
      </c>
      <c r="B44" s="1" t="s">
        <v>142</v>
      </c>
      <c r="C44" s="1" t="s">
        <v>143</v>
      </c>
      <c r="D44" s="1" t="s">
        <v>144</v>
      </c>
      <c r="E44" s="1" t="s">
        <v>24</v>
      </c>
      <c r="F44" s="2">
        <v>0.693871599553473</v>
      </c>
      <c r="G44" s="2">
        <v>0.61993021973762596</v>
      </c>
      <c r="H44" s="3">
        <v>0.60266023698291304</v>
      </c>
      <c r="I44" s="2">
        <v>8.9998742626604105E-3</v>
      </c>
      <c r="J44" s="2">
        <v>1.4318758305880501E-4</v>
      </c>
      <c r="K44" s="2">
        <v>7.4912917189600195E-4</v>
      </c>
      <c r="L44" s="3">
        <v>8.2462601129940406E-5</v>
      </c>
      <c r="M44" s="2">
        <v>1.65926822478136E-4</v>
      </c>
      <c r="N44" s="4">
        <v>1.14171411759571</v>
      </c>
      <c r="O44" s="4">
        <v>1.33507818670371</v>
      </c>
      <c r="P44" s="3">
        <v>1.23668590834848</v>
      </c>
      <c r="Q44" s="4">
        <v>-5.4543711457909899E-2</v>
      </c>
      <c r="R44" s="4">
        <v>5.3170795016962502E-3</v>
      </c>
      <c r="S44" s="4">
        <v>1.9149782000299101E-3</v>
      </c>
      <c r="T44" s="3">
        <v>2.9973504881793201E-3</v>
      </c>
      <c r="U44" s="4">
        <v>1.3120340323461899E-4</v>
      </c>
    </row>
    <row r="45" spans="1:21" ht="15.75" customHeight="1" x14ac:dyDescent="0.35">
      <c r="A45" s="1">
        <v>44</v>
      </c>
      <c r="B45" s="1" t="s">
        <v>145</v>
      </c>
      <c r="C45" s="1" t="s">
        <v>143</v>
      </c>
      <c r="D45" s="1" t="s">
        <v>146</v>
      </c>
      <c r="E45" s="1" t="s">
        <v>28</v>
      </c>
      <c r="F45" s="2">
        <v>0.693871599553473</v>
      </c>
      <c r="G45" s="2">
        <v>0.61993021973762596</v>
      </c>
      <c r="H45" s="3">
        <v>0.60266023698291304</v>
      </c>
      <c r="I45" s="2">
        <v>8.9998742626604105E-3</v>
      </c>
      <c r="J45" s="2">
        <v>1.4318758305880501E-4</v>
      </c>
      <c r="K45" s="2">
        <v>7.4912917189600195E-4</v>
      </c>
      <c r="L45" s="3">
        <v>8.2462601129940406E-5</v>
      </c>
      <c r="M45" s="2">
        <v>1.65926822478136E-4</v>
      </c>
      <c r="N45" s="4">
        <v>0.64850908782143302</v>
      </c>
      <c r="O45" s="4">
        <v>1.3733634447832399</v>
      </c>
      <c r="P45" s="3">
        <v>1.00304082254502</v>
      </c>
      <c r="Q45" s="4">
        <v>-0.32961174600614801</v>
      </c>
      <c r="R45" s="4">
        <v>1.22583302069358E-2</v>
      </c>
      <c r="S45" s="4">
        <v>3.2673498078500001E-3</v>
      </c>
      <c r="T45" s="3">
        <v>6.3891730198987803E-3</v>
      </c>
      <c r="U45" s="4">
        <v>1.7062062704412999E-5</v>
      </c>
    </row>
    <row r="46" spans="1:21" ht="15.75" customHeight="1" x14ac:dyDescent="0.35">
      <c r="A46" s="1">
        <v>45</v>
      </c>
      <c r="B46" s="1" t="s">
        <v>147</v>
      </c>
      <c r="C46" s="1" t="s">
        <v>148</v>
      </c>
      <c r="D46" s="1" t="s">
        <v>149</v>
      </c>
      <c r="E46" s="5" t="s">
        <v>24</v>
      </c>
      <c r="F46" s="2">
        <v>-9.3955288206374193E-2</v>
      </c>
      <c r="G46" s="2">
        <v>-9.7649996698004601E-2</v>
      </c>
      <c r="H46" s="3">
        <v>-5.6618532816708401E-2</v>
      </c>
      <c r="I46" s="2">
        <v>3.4903284682730101E-2</v>
      </c>
      <c r="J46" s="2">
        <v>0.40745075154108901</v>
      </c>
      <c r="K46" s="2">
        <v>0.52460557199226099</v>
      </c>
      <c r="L46" s="3">
        <v>0.62124521746552197</v>
      </c>
      <c r="M46" s="2">
        <v>0.16588020715097199</v>
      </c>
      <c r="N46" s="4">
        <v>-3.5513918918623003E-2</v>
      </c>
      <c r="O46" s="4">
        <v>-0.118529119851059</v>
      </c>
      <c r="P46" s="3">
        <v>-8.7205977194268106E-2</v>
      </c>
      <c r="Q46" s="4">
        <v>2.8924917308147401E-2</v>
      </c>
      <c r="R46" s="4">
        <v>0.81981436647540196</v>
      </c>
      <c r="S46" s="4">
        <v>0.46085120132656199</v>
      </c>
      <c r="T46" s="3">
        <v>0.63485393998417405</v>
      </c>
      <c r="U46" s="4">
        <v>0.35147370930481597</v>
      </c>
    </row>
    <row r="47" spans="1:21" ht="15.75" customHeight="1" x14ac:dyDescent="0.35">
      <c r="A47" s="1">
        <v>46</v>
      </c>
      <c r="B47" s="1" t="s">
        <v>150</v>
      </c>
      <c r="C47" s="1" t="s">
        <v>151</v>
      </c>
      <c r="D47" s="1" t="s">
        <v>152</v>
      </c>
      <c r="E47" s="5" t="s">
        <v>24</v>
      </c>
      <c r="F47" s="2">
        <v>-5.6531270902469399E-2</v>
      </c>
      <c r="G47" s="2">
        <v>-2.9106972938419299E-2</v>
      </c>
      <c r="H47" s="3">
        <v>-9.6500426945083498E-2</v>
      </c>
      <c r="I47" s="2">
        <v>-5.8180040718097598E-2</v>
      </c>
      <c r="J47" s="2">
        <v>0.68998190539204796</v>
      </c>
      <c r="K47" s="2">
        <v>0.93769047908858205</v>
      </c>
      <c r="L47" s="3">
        <v>0.40936306412343199</v>
      </c>
      <c r="M47" s="2">
        <v>0.70087278864651203</v>
      </c>
      <c r="N47" s="4">
        <v>0.193383889625663</v>
      </c>
      <c r="O47" s="4">
        <v>5.3067840154937602E-2</v>
      </c>
      <c r="P47" s="3">
        <v>6.4431672835688597E-2</v>
      </c>
      <c r="Q47" s="4">
        <v>1.5924317037338501E-2</v>
      </c>
      <c r="R47" s="4">
        <v>0.13253513537179101</v>
      </c>
      <c r="S47" s="4">
        <v>0.71091841305187797</v>
      </c>
      <c r="T47" s="3">
        <v>0.65488893490282196</v>
      </c>
      <c r="U47" s="4">
        <v>0.80494448107768601</v>
      </c>
    </row>
    <row r="48" spans="1:21" ht="15.75" customHeight="1" x14ac:dyDescent="0.35">
      <c r="A48" s="1">
        <v>47</v>
      </c>
      <c r="B48" s="1" t="s">
        <v>153</v>
      </c>
      <c r="C48" s="1" t="s">
        <v>154</v>
      </c>
      <c r="D48" s="1" t="s">
        <v>155</v>
      </c>
      <c r="E48" s="5" t="s">
        <v>24</v>
      </c>
      <c r="F48" s="2">
        <v>8.4047783837332093E-2</v>
      </c>
      <c r="G48" s="2">
        <v>1.15841653496414E-2</v>
      </c>
      <c r="H48" s="3">
        <v>3.4766277596412397E-2</v>
      </c>
      <c r="I48" s="2">
        <v>3.1401345755850997E-2</v>
      </c>
      <c r="J48" s="2">
        <v>3.5851898686260403E-2</v>
      </c>
      <c r="K48" s="2">
        <v>0.85251692521924705</v>
      </c>
      <c r="L48" s="3">
        <v>0.33801367898905199</v>
      </c>
      <c r="M48" s="2">
        <v>0.52357823989869501</v>
      </c>
      <c r="N48" s="4">
        <v>9.2603389643884093E-2</v>
      </c>
      <c r="O48" s="4">
        <v>5.3419239879412203E-2</v>
      </c>
      <c r="P48" s="3">
        <v>4.5836513314817903E-2</v>
      </c>
      <c r="Q48" s="4">
        <v>-6.0469427784445003E-3</v>
      </c>
      <c r="R48" s="4">
        <v>0.24142897755088</v>
      </c>
      <c r="S48" s="4">
        <v>0.62546418583932695</v>
      </c>
      <c r="T48" s="3">
        <v>0.624891928297993</v>
      </c>
      <c r="U48" s="4">
        <v>0.30093424015003301</v>
      </c>
    </row>
    <row r="49" spans="1:21" ht="15.75" customHeight="1" x14ac:dyDescent="0.35">
      <c r="A49" s="1">
        <v>48</v>
      </c>
      <c r="B49" s="1" t="s">
        <v>156</v>
      </c>
      <c r="C49" s="1" t="s">
        <v>157</v>
      </c>
      <c r="D49" s="1" t="s">
        <v>158</v>
      </c>
      <c r="E49" s="5" t="s">
        <v>24</v>
      </c>
      <c r="F49" s="2">
        <v>9.0499001217054398E-2</v>
      </c>
      <c r="G49" s="2">
        <v>6.21389052082712E-2</v>
      </c>
      <c r="H49" s="3">
        <v>0.15359690607155899</v>
      </c>
      <c r="I49" s="2">
        <v>8.6163655275968004E-2</v>
      </c>
      <c r="J49" s="2">
        <v>0.60535026318663598</v>
      </c>
      <c r="K49" s="2">
        <v>0.79434865486726103</v>
      </c>
      <c r="L49" s="3">
        <v>0.32210640766473397</v>
      </c>
      <c r="M49" s="2">
        <v>0.86779191252197196</v>
      </c>
      <c r="N49" s="4">
        <v>-0.15371933017372799</v>
      </c>
      <c r="O49" s="4">
        <v>-0.27423518839568001</v>
      </c>
      <c r="P49" s="3">
        <v>-0.252977813027215</v>
      </c>
      <c r="Q49" s="4">
        <v>5.7011155135289803E-3</v>
      </c>
      <c r="R49" s="4">
        <v>0.38296519442482901</v>
      </c>
      <c r="S49" s="4">
        <v>0.23721275427946001</v>
      </c>
      <c r="T49" s="3">
        <v>0.189045984324481</v>
      </c>
      <c r="U49" s="4">
        <v>0.124020318588559</v>
      </c>
    </row>
    <row r="50" spans="1:21" ht="15.75" customHeight="1" x14ac:dyDescent="0.35">
      <c r="A50" s="1">
        <v>49</v>
      </c>
      <c r="B50" s="1" t="s">
        <v>159</v>
      </c>
      <c r="C50" s="1" t="s">
        <v>160</v>
      </c>
      <c r="D50" s="1" t="s">
        <v>84</v>
      </c>
      <c r="E50" s="5" t="s">
        <v>24</v>
      </c>
      <c r="F50" s="2">
        <v>-7.81516979874642E-2</v>
      </c>
      <c r="G50" s="2">
        <v>-0.13131781034828499</v>
      </c>
      <c r="H50" s="3">
        <v>-0.231491957626072</v>
      </c>
      <c r="I50" s="2">
        <v>-0.121866911771502</v>
      </c>
      <c r="J50" s="2">
        <v>0.399489445303293</v>
      </c>
      <c r="K50" s="2">
        <v>0.293497846134813</v>
      </c>
      <c r="L50" s="3">
        <v>7.9650619741091999E-2</v>
      </c>
      <c r="M50" s="2">
        <v>0.94266127514968101</v>
      </c>
      <c r="N50" s="4">
        <v>-0.18177286797071801</v>
      </c>
      <c r="O50" s="4">
        <v>-0.18390526969426699</v>
      </c>
      <c r="P50" s="3">
        <v>-0.45175607714997101</v>
      </c>
      <c r="Q50" s="4">
        <v>-0.30183155945472501</v>
      </c>
      <c r="R50" s="4">
        <v>0.46184448023340502</v>
      </c>
      <c r="S50" s="4">
        <v>0.48405218761809299</v>
      </c>
      <c r="T50" s="3">
        <v>7.5262997221018896E-2</v>
      </c>
      <c r="U50" s="4">
        <v>0.52892306532239897</v>
      </c>
    </row>
    <row r="51" spans="1:21" ht="15.75" customHeight="1" x14ac:dyDescent="0.35">
      <c r="A51" s="1">
        <v>50</v>
      </c>
      <c r="B51" s="1" t="s">
        <v>161</v>
      </c>
      <c r="C51" s="1" t="s">
        <v>162</v>
      </c>
      <c r="D51" s="1" t="s">
        <v>163</v>
      </c>
      <c r="E51" s="5" t="s">
        <v>24</v>
      </c>
      <c r="F51" s="2">
        <v>0.12842722063065301</v>
      </c>
      <c r="G51" s="2">
        <v>0.22028361074571901</v>
      </c>
      <c r="H51" s="3">
        <v>0.29278971642778301</v>
      </c>
      <c r="I51" s="2">
        <v>8.3614998180112393E-2</v>
      </c>
      <c r="J51" s="2">
        <v>0.23101292819775299</v>
      </c>
      <c r="K51" s="2">
        <v>7.8596767141196303E-2</v>
      </c>
      <c r="L51" s="3">
        <v>1.3523033738077001E-2</v>
      </c>
      <c r="M51" s="2">
        <v>0.13627825066230101</v>
      </c>
      <c r="N51" s="4">
        <v>-0.21981798048538101</v>
      </c>
      <c r="O51" s="4">
        <v>-0.210181003096369</v>
      </c>
      <c r="P51" s="3">
        <v>-0.39673157233318701</v>
      </c>
      <c r="Q51" s="4">
        <v>-0.19749950866089</v>
      </c>
      <c r="R51" s="4">
        <v>6.5003325058908906E-2</v>
      </c>
      <c r="S51" s="4">
        <v>0.119826277748775</v>
      </c>
      <c r="T51" s="3">
        <v>8.4779282229062499E-3</v>
      </c>
      <c r="U51" s="4">
        <v>0.87993860321954598</v>
      </c>
    </row>
    <row r="52" spans="1:21" ht="15.75" customHeight="1" x14ac:dyDescent="0.35">
      <c r="A52" s="1">
        <v>51</v>
      </c>
      <c r="B52" s="1" t="s">
        <v>164</v>
      </c>
      <c r="C52" s="1" t="s">
        <v>165</v>
      </c>
      <c r="D52" s="1" t="s">
        <v>166</v>
      </c>
      <c r="E52" s="5" t="s">
        <v>24</v>
      </c>
      <c r="F52" s="2">
        <v>1.1315588177901899E-2</v>
      </c>
      <c r="G52" s="2">
        <v>-8.0526817975307197E-2</v>
      </c>
      <c r="H52" s="3">
        <v>-4.84297110688552E-2</v>
      </c>
      <c r="I52" s="2">
        <v>4.4483566550554202E-2</v>
      </c>
      <c r="J52" s="2">
        <v>0.87951578605766501</v>
      </c>
      <c r="K52" s="2">
        <v>8.7565172611982905E-2</v>
      </c>
      <c r="L52" s="3">
        <v>6.1747128151496702E-2</v>
      </c>
      <c r="M52" s="2">
        <v>3.72192641277957E-2</v>
      </c>
      <c r="N52" s="4">
        <v>0.13782615097953299</v>
      </c>
      <c r="O52" s="4">
        <v>0.140453347353933</v>
      </c>
      <c r="P52" s="3">
        <v>0.16659590926251799</v>
      </c>
      <c r="Q52" s="4">
        <v>3.2734318040320703E-2</v>
      </c>
      <c r="R52" s="4">
        <v>0.21202582781601501</v>
      </c>
      <c r="S52" s="4">
        <v>0.27999321094478502</v>
      </c>
      <c r="T52" s="3">
        <v>0.110188810942196</v>
      </c>
      <c r="U52" s="4">
        <v>0.21139302875250099</v>
      </c>
    </row>
    <row r="53" spans="1:21" ht="15.75" customHeight="1" x14ac:dyDescent="0.35">
      <c r="A53" s="1">
        <v>52</v>
      </c>
      <c r="B53" s="1" t="s">
        <v>167</v>
      </c>
      <c r="C53" s="1" t="s">
        <v>165</v>
      </c>
      <c r="D53" s="1" t="s">
        <v>168</v>
      </c>
      <c r="E53" s="1" t="s">
        <v>24</v>
      </c>
      <c r="F53" s="2">
        <v>1.1315588177901899E-2</v>
      </c>
      <c r="G53" s="2">
        <v>-8.0526817975307197E-2</v>
      </c>
      <c r="H53" s="3">
        <v>-4.84297110688552E-2</v>
      </c>
      <c r="I53" s="2">
        <v>4.4483566550554202E-2</v>
      </c>
      <c r="J53" s="2">
        <v>0.87951578605766501</v>
      </c>
      <c r="K53" s="2">
        <v>8.7565172611982905E-2</v>
      </c>
      <c r="L53" s="3">
        <v>6.1747128151496702E-2</v>
      </c>
      <c r="M53" s="2">
        <v>3.72192641277957E-2</v>
      </c>
      <c r="N53" s="4">
        <v>4.3694659366668102E-2</v>
      </c>
      <c r="O53" s="4">
        <v>6.2933900307583598E-2</v>
      </c>
      <c r="P53" s="3">
        <v>0.107926838748039</v>
      </c>
      <c r="Q53" s="4">
        <v>5.1721321794138297E-2</v>
      </c>
      <c r="R53" s="4">
        <v>0.57042971451133295</v>
      </c>
      <c r="S53" s="4">
        <v>0.54289985518045003</v>
      </c>
      <c r="T53" s="3">
        <v>0.246512649997983</v>
      </c>
      <c r="U53" s="4">
        <v>0.86593410219794098</v>
      </c>
    </row>
    <row r="54" spans="1:21" ht="15.75" customHeight="1" x14ac:dyDescent="0.35">
      <c r="A54" s="1">
        <v>53</v>
      </c>
      <c r="B54" s="1" t="s">
        <v>169</v>
      </c>
      <c r="C54" s="1" t="s">
        <v>170</v>
      </c>
      <c r="D54" s="1" t="s">
        <v>171</v>
      </c>
      <c r="E54" s="5" t="s">
        <v>24</v>
      </c>
      <c r="F54" s="2">
        <v>0.10042930761485</v>
      </c>
      <c r="G54" s="2">
        <v>0.103002681558496</v>
      </c>
      <c r="H54" s="3">
        <v>0.21836796751735399</v>
      </c>
      <c r="I54" s="2">
        <v>0.13006746411328701</v>
      </c>
      <c r="J54" s="2">
        <v>0.20007140503956</v>
      </c>
      <c r="K54" s="2">
        <v>0.24093896335794199</v>
      </c>
      <c r="L54" s="3">
        <v>2.0913648264600401E-2</v>
      </c>
      <c r="M54" s="2">
        <v>0.63728572262844396</v>
      </c>
      <c r="N54" s="4">
        <v>7.3841311588833294E-2</v>
      </c>
      <c r="O54" s="4">
        <v>-1.9649294872070001E-2</v>
      </c>
      <c r="P54" s="3">
        <v>3.6452776742075498E-2</v>
      </c>
      <c r="Q54" s="4">
        <v>4.5877425657016697E-2</v>
      </c>
      <c r="R54" s="4">
        <v>0.69726488006209097</v>
      </c>
      <c r="S54" s="4">
        <v>0.972396894865449</v>
      </c>
      <c r="T54" s="3">
        <v>0.82440343163986196</v>
      </c>
      <c r="U54" s="4">
        <v>0.80074494097883897</v>
      </c>
    </row>
    <row r="55" spans="1:21" ht="15.75" customHeight="1" x14ac:dyDescent="0.35">
      <c r="A55" s="1">
        <v>54</v>
      </c>
      <c r="B55" s="1" t="s">
        <v>172</v>
      </c>
      <c r="C55" s="1" t="s">
        <v>173</v>
      </c>
      <c r="D55" s="1" t="s">
        <v>174</v>
      </c>
      <c r="E55" s="5" t="s">
        <v>24</v>
      </c>
      <c r="F55" s="2">
        <v>-0.12431070353205199</v>
      </c>
      <c r="G55" s="2">
        <v>-5.5514204493282003E-2</v>
      </c>
      <c r="H55" s="3">
        <v>-0.11217611922779901</v>
      </c>
      <c r="I55" s="2">
        <v>-6.3043273820212298E-2</v>
      </c>
      <c r="J55" s="2">
        <v>7.6350832373979398E-3</v>
      </c>
      <c r="K55" s="2">
        <v>0.167196498791291</v>
      </c>
      <c r="L55" s="3">
        <v>7.98828626269905E-2</v>
      </c>
      <c r="M55" s="2">
        <v>0.89823677486596798</v>
      </c>
      <c r="N55" s="4">
        <v>-0.18440408042303999</v>
      </c>
      <c r="O55" s="4">
        <v>-7.6876010175527906E-2</v>
      </c>
      <c r="P55" s="3">
        <v>-0.27684426539786999</v>
      </c>
      <c r="Q55" s="4">
        <v>-0.21101699077014299</v>
      </c>
      <c r="R55" s="4">
        <v>5.85481417818619E-2</v>
      </c>
      <c r="S55" s="4">
        <v>0.47807080217539399</v>
      </c>
      <c r="T55" s="3">
        <v>1.61210020095626E-2</v>
      </c>
      <c r="U55" s="4">
        <v>5.5780636843376898E-2</v>
      </c>
    </row>
    <row r="56" spans="1:21" ht="15.75" customHeight="1" x14ac:dyDescent="0.35">
      <c r="A56" s="1">
        <v>55</v>
      </c>
      <c r="B56" s="1" t="s">
        <v>175</v>
      </c>
      <c r="C56" s="1" t="s">
        <v>176</v>
      </c>
      <c r="D56" s="1" t="s">
        <v>177</v>
      </c>
      <c r="E56" s="1" t="s">
        <v>28</v>
      </c>
      <c r="F56" s="2">
        <v>5.59350975549932E-2</v>
      </c>
      <c r="G56" s="2">
        <v>-4.9997187184897401E-2</v>
      </c>
      <c r="H56" s="3">
        <v>2.7623811194298499E-2</v>
      </c>
      <c r="I56" s="2">
        <v>8.4341959309470194E-2</v>
      </c>
      <c r="J56" s="2">
        <v>0.58764034813035304</v>
      </c>
      <c r="K56" s="2">
        <v>0.66247501630893102</v>
      </c>
      <c r="L56" s="3">
        <v>0.825601416658028</v>
      </c>
      <c r="M56" s="2">
        <v>0.185606875845123</v>
      </c>
      <c r="N56" s="4">
        <v>-0.23552408360373001</v>
      </c>
      <c r="O56" s="4">
        <v>-0.193112996223055</v>
      </c>
      <c r="P56" s="3">
        <v>-0.29926207791083198</v>
      </c>
      <c r="Q56" s="4">
        <v>-0.112203529256724</v>
      </c>
      <c r="R56" s="4">
        <v>1.08960073614004E-2</v>
      </c>
      <c r="S56" s="4">
        <v>1.9907400849287001E-2</v>
      </c>
      <c r="T56" s="3">
        <v>1.72440197104296E-3</v>
      </c>
      <c r="U56" s="4">
        <v>0.20021703624914899</v>
      </c>
    </row>
    <row r="57" spans="1:21" ht="15.75" customHeight="1" x14ac:dyDescent="0.35">
      <c r="A57" s="1">
        <v>56</v>
      </c>
      <c r="B57" s="1" t="s">
        <v>178</v>
      </c>
      <c r="C57" s="1" t="s">
        <v>176</v>
      </c>
      <c r="D57" s="1" t="s">
        <v>179</v>
      </c>
      <c r="E57" s="5" t="s">
        <v>24</v>
      </c>
      <c r="F57" s="2">
        <v>5.59350975549932E-2</v>
      </c>
      <c r="G57" s="2">
        <v>-4.9997187184897401E-2</v>
      </c>
      <c r="H57" s="3">
        <v>2.7623811194298499E-2</v>
      </c>
      <c r="I57" s="2">
        <v>8.4341959309470194E-2</v>
      </c>
      <c r="J57" s="2">
        <v>0.58764034813035304</v>
      </c>
      <c r="K57" s="2">
        <v>0.66247501630893102</v>
      </c>
      <c r="L57" s="3">
        <v>0.825601416658028</v>
      </c>
      <c r="M57" s="2">
        <v>0.185606875845123</v>
      </c>
      <c r="N57" s="4">
        <v>2.23983694692897E-3</v>
      </c>
      <c r="O57" s="4">
        <v>-0.17775092834836501</v>
      </c>
      <c r="P57" s="3">
        <v>-5.4023128773760899E-2</v>
      </c>
      <c r="Q57" s="4">
        <v>0.133360766708189</v>
      </c>
      <c r="R57" s="4">
        <v>0.94880375334940903</v>
      </c>
      <c r="S57" s="4">
        <v>0.16451280137497201</v>
      </c>
      <c r="T57" s="3">
        <v>0.70003876764429196</v>
      </c>
      <c r="U57" s="4">
        <v>3.9734432846148103E-2</v>
      </c>
    </row>
    <row r="58" spans="1:21" ht="15.75" customHeight="1" x14ac:dyDescent="0.35">
      <c r="A58" s="1">
        <v>57</v>
      </c>
      <c r="B58" s="1" t="s">
        <v>180</v>
      </c>
      <c r="C58" s="1" t="s">
        <v>181</v>
      </c>
      <c r="D58" s="1" t="s">
        <v>182</v>
      </c>
      <c r="E58" s="1" t="s">
        <v>24</v>
      </c>
      <c r="F58" s="2">
        <v>0.11722860956113</v>
      </c>
      <c r="G58" s="2">
        <v>0.21129335623729201</v>
      </c>
      <c r="H58" s="3">
        <v>0.212869747021383</v>
      </c>
      <c r="I58" s="2">
        <v>1.51367351180545E-2</v>
      </c>
      <c r="J58" s="2">
        <v>0.351295141119985</v>
      </c>
      <c r="K58" s="2">
        <v>0.18723373294644399</v>
      </c>
      <c r="L58" s="3">
        <v>0.115629723741666</v>
      </c>
      <c r="M58" s="2">
        <v>7.2408167695350995E-2</v>
      </c>
      <c r="N58" s="4">
        <v>0.152780846480359</v>
      </c>
      <c r="O58" s="4">
        <v>0.601432878261276</v>
      </c>
      <c r="P58" s="3">
        <v>0.64499602230034803</v>
      </c>
      <c r="Q58" s="4">
        <v>2.19990466498237E-2</v>
      </c>
      <c r="R58" s="4">
        <v>0.67160002889302794</v>
      </c>
      <c r="S58" s="4">
        <v>6.9456716949888198E-2</v>
      </c>
      <c r="T58" s="3">
        <v>3.4264962783618E-2</v>
      </c>
      <c r="U58" s="4">
        <v>2.44248056491694E-2</v>
      </c>
    </row>
    <row r="59" spans="1:21" ht="15.75" customHeight="1" x14ac:dyDescent="0.35">
      <c r="A59" s="1">
        <v>58</v>
      </c>
      <c r="B59" s="1" t="s">
        <v>183</v>
      </c>
      <c r="C59" s="1" t="s">
        <v>184</v>
      </c>
      <c r="D59" s="1" t="s">
        <v>185</v>
      </c>
      <c r="E59" s="5" t="s">
        <v>24</v>
      </c>
      <c r="F59" s="2">
        <v>8.3014201778964195E-2</v>
      </c>
      <c r="G59" s="2">
        <v>-2.3616739295339199E-2</v>
      </c>
      <c r="H59" s="3">
        <v>4.1563483312811698E-2</v>
      </c>
      <c r="I59" s="2">
        <v>6.99855330588178E-2</v>
      </c>
      <c r="J59" s="2">
        <v>0.21828627181902999</v>
      </c>
      <c r="K59" s="2">
        <v>0.59763984387605995</v>
      </c>
      <c r="L59" s="3">
        <v>0.58748915196601403</v>
      </c>
      <c r="M59" s="2">
        <v>0.12954604618544799</v>
      </c>
      <c r="N59" s="4">
        <v>4.2551903462543103E-2</v>
      </c>
      <c r="O59" s="4">
        <v>0.247732360194509</v>
      </c>
      <c r="P59" s="3">
        <v>0.117172688993976</v>
      </c>
      <c r="Q59" s="4">
        <v>-0.125836572164955</v>
      </c>
      <c r="R59" s="4">
        <v>0.67151815426661099</v>
      </c>
      <c r="S59" s="4">
        <v>0.104818798271804</v>
      </c>
      <c r="T59" s="3">
        <v>0.47887106160977799</v>
      </c>
      <c r="U59" s="4">
        <v>5.6813775925503199E-2</v>
      </c>
    </row>
    <row r="60" spans="1:21" ht="15.75" customHeight="1" x14ac:dyDescent="0.35">
      <c r="A60" s="1">
        <v>59</v>
      </c>
      <c r="B60" s="1" t="s">
        <v>186</v>
      </c>
      <c r="C60" s="1" t="s">
        <v>187</v>
      </c>
      <c r="D60" s="1" t="s">
        <v>188</v>
      </c>
      <c r="E60" s="5" t="s">
        <v>24</v>
      </c>
      <c r="F60" s="2">
        <v>0.115673603968272</v>
      </c>
      <c r="G60" s="2">
        <v>-7.4648036440887897E-2</v>
      </c>
      <c r="H60" s="3">
        <v>5.0293190470766899E-2</v>
      </c>
      <c r="I60" s="2">
        <v>0.13711267644433101</v>
      </c>
      <c r="J60" s="2">
        <v>7.9349404392867195E-2</v>
      </c>
      <c r="K60" s="2">
        <v>0.45609538400385302</v>
      </c>
      <c r="L60" s="3">
        <v>0.47901239146101898</v>
      </c>
      <c r="M60" s="2">
        <v>7.6020186667868306E-2</v>
      </c>
      <c r="N60" s="4">
        <v>0.24056567651508601</v>
      </c>
      <c r="O60" s="4">
        <v>0.104093428437536</v>
      </c>
      <c r="P60" s="3">
        <v>0.238953749135698</v>
      </c>
      <c r="Q60" s="4">
        <v>0.15133054637504001</v>
      </c>
      <c r="R60" s="4">
        <v>0.287933068348666</v>
      </c>
      <c r="S60" s="4">
        <v>0.65620566321873497</v>
      </c>
      <c r="T60" s="3">
        <v>0.32450485790163303</v>
      </c>
      <c r="U60" s="4">
        <v>0.79838364126454497</v>
      </c>
    </row>
    <row r="61" spans="1:21" ht="15.75" customHeight="1" x14ac:dyDescent="0.35">
      <c r="A61" s="1">
        <v>60</v>
      </c>
      <c r="B61" s="1" t="s">
        <v>189</v>
      </c>
      <c r="C61" s="1" t="s">
        <v>190</v>
      </c>
      <c r="D61" s="1" t="s">
        <v>191</v>
      </c>
      <c r="E61" s="1" t="s">
        <v>28</v>
      </c>
      <c r="F61" s="2">
        <v>0.45793741914638503</v>
      </c>
      <c r="G61" s="2">
        <v>0.47155758702093697</v>
      </c>
      <c r="H61" s="3">
        <v>0.53834514634516395</v>
      </c>
      <c r="I61" s="2">
        <v>9.3311478013854102E-2</v>
      </c>
      <c r="J61" s="2">
        <v>7.1232297851730097E-4</v>
      </c>
      <c r="K61" s="2">
        <v>4.6241786449962002E-3</v>
      </c>
      <c r="L61" s="3">
        <v>2.5028504560843E-4</v>
      </c>
      <c r="M61" s="2">
        <v>8.9665526340347904E-4</v>
      </c>
      <c r="N61" s="4">
        <v>-0.68101056738474897</v>
      </c>
      <c r="O61" s="4">
        <v>-1.10007893813638E-2</v>
      </c>
      <c r="P61" s="3">
        <v>-0.58078638332570298</v>
      </c>
      <c r="Q61" s="4">
        <v>-0.59413714028504605</v>
      </c>
      <c r="R61" s="4">
        <v>3.2622988772944301E-3</v>
      </c>
      <c r="S61" s="4">
        <v>0.83557019070963101</v>
      </c>
      <c r="T61" s="3">
        <v>7.53685126324399E-4</v>
      </c>
      <c r="U61" s="4">
        <v>7.7792445241834805E-4</v>
      </c>
    </row>
    <row r="62" spans="1:21" ht="15.75" customHeight="1" x14ac:dyDescent="0.35">
      <c r="A62" s="1">
        <v>61</v>
      </c>
      <c r="B62" s="1" t="s">
        <v>192</v>
      </c>
      <c r="C62" s="1" t="s">
        <v>193</v>
      </c>
      <c r="D62" s="1" t="s">
        <v>194</v>
      </c>
      <c r="E62" s="5" t="s">
        <v>24</v>
      </c>
      <c r="F62" s="2">
        <v>-5.77908335769566E-2</v>
      </c>
      <c r="G62" s="2">
        <v>-6.4722363376314304E-2</v>
      </c>
      <c r="H62" s="3">
        <v>-0.104858530457125</v>
      </c>
      <c r="I62" s="2">
        <v>-4.4202493536157197E-2</v>
      </c>
      <c r="J62" s="2">
        <v>0.37960022454153802</v>
      </c>
      <c r="K62" s="2">
        <v>0.36935438638086998</v>
      </c>
      <c r="L62" s="3">
        <v>0.22541340343041499</v>
      </c>
      <c r="M62" s="2">
        <v>0.81236245624052295</v>
      </c>
      <c r="N62" s="4">
        <v>0.25372044422607898</v>
      </c>
      <c r="O62" s="4">
        <v>-0.107598552486754</v>
      </c>
      <c r="P62" s="3">
        <v>9.2900586095292101E-2</v>
      </c>
      <c r="Q62" s="4">
        <v>0.21073203156314599</v>
      </c>
      <c r="R62" s="4">
        <v>7.3451641112067506E-2</v>
      </c>
      <c r="S62" s="4">
        <v>0.36730898422278302</v>
      </c>
      <c r="T62" s="3">
        <v>0.45339019631086103</v>
      </c>
      <c r="U62" s="4">
        <v>2.0860049999056399E-3</v>
      </c>
    </row>
    <row r="63" spans="1:21" ht="15.75" customHeight="1" x14ac:dyDescent="0.35">
      <c r="A63" s="1">
        <v>62</v>
      </c>
      <c r="B63" s="1" t="s">
        <v>195</v>
      </c>
      <c r="C63" s="1" t="s">
        <v>196</v>
      </c>
      <c r="D63" s="1" t="s">
        <v>197</v>
      </c>
      <c r="E63" s="1" t="s">
        <v>68</v>
      </c>
      <c r="F63" s="2">
        <v>-0.282775353499649</v>
      </c>
      <c r="G63" s="2">
        <v>-0.19345634960973301</v>
      </c>
      <c r="H63" s="3">
        <v>-0.35384778599282901</v>
      </c>
      <c r="I63" s="2">
        <v>-0.168288621696697</v>
      </c>
      <c r="J63" s="2">
        <v>2.8275518426686898E-3</v>
      </c>
      <c r="K63" s="2">
        <v>1.4603824210699799E-2</v>
      </c>
      <c r="L63" s="3">
        <v>1.2535126663406899E-3</v>
      </c>
      <c r="M63" s="2">
        <v>0.39293500970658701</v>
      </c>
      <c r="N63" s="4">
        <v>0.22333629046556999</v>
      </c>
      <c r="O63" s="4">
        <v>0.152229615292263</v>
      </c>
      <c r="P63" s="3">
        <v>0.26864118115280899</v>
      </c>
      <c r="Q63" s="4">
        <v>0.125888022998145</v>
      </c>
      <c r="R63" s="4">
        <v>7.6340091903195503E-2</v>
      </c>
      <c r="S63" s="4">
        <v>0.23964503210337201</v>
      </c>
      <c r="T63" s="3">
        <v>3.6460722994883503E-2</v>
      </c>
      <c r="U63" s="4">
        <v>0.74183283928101895</v>
      </c>
    </row>
    <row r="64" spans="1:21" ht="15.75" customHeight="1" x14ac:dyDescent="0.35">
      <c r="A64" s="1">
        <v>63</v>
      </c>
      <c r="B64" s="1" t="s">
        <v>198</v>
      </c>
      <c r="C64" s="1" t="s">
        <v>199</v>
      </c>
      <c r="D64" s="1" t="s">
        <v>200</v>
      </c>
      <c r="E64" s="5" t="s">
        <v>24</v>
      </c>
      <c r="F64" s="2">
        <v>2.1060540574110002E-2</v>
      </c>
      <c r="G64" s="2">
        <v>-9.6786878609107493E-2</v>
      </c>
      <c r="H64" s="3">
        <v>3.3515529002181799E-2</v>
      </c>
      <c r="I64" s="2">
        <v>0.132529193373736</v>
      </c>
      <c r="J64" s="2">
        <v>0.71621315661907503</v>
      </c>
      <c r="K64" s="2">
        <v>0.22025155984036099</v>
      </c>
      <c r="L64" s="3">
        <v>0.55857828784325902</v>
      </c>
      <c r="M64" s="2">
        <v>1.56947379620959E-2</v>
      </c>
      <c r="N64" s="4">
        <v>-0.134978006033485</v>
      </c>
      <c r="O64" s="4">
        <v>-0.16816965678267501</v>
      </c>
      <c r="P64" s="3">
        <v>-7.4870090309072601E-2</v>
      </c>
      <c r="Q64" s="4">
        <v>8.0547131905958302E-2</v>
      </c>
      <c r="R64" s="4">
        <v>0.67403155268142401</v>
      </c>
      <c r="S64" s="4">
        <v>0.65323289783636995</v>
      </c>
      <c r="T64" s="3">
        <v>0.91439132646136401</v>
      </c>
      <c r="U64" s="4">
        <v>0.21773819883795301</v>
      </c>
    </row>
    <row r="65" spans="1:21" ht="15.75" customHeight="1" x14ac:dyDescent="0.35">
      <c r="A65" s="1">
        <v>64</v>
      </c>
      <c r="B65" s="1" t="s">
        <v>201</v>
      </c>
      <c r="C65" s="1" t="s">
        <v>199</v>
      </c>
      <c r="D65" s="1" t="s">
        <v>202</v>
      </c>
      <c r="E65" s="1" t="s">
        <v>28</v>
      </c>
      <c r="F65" s="2">
        <v>2.1060540574110002E-2</v>
      </c>
      <c r="G65" s="2">
        <v>-9.6786878609107493E-2</v>
      </c>
      <c r="H65" s="3">
        <v>3.3515529002181799E-2</v>
      </c>
      <c r="I65" s="2">
        <v>0.132529193373736</v>
      </c>
      <c r="J65" s="2">
        <v>0.71621315661907503</v>
      </c>
      <c r="K65" s="2">
        <v>0.22025155984036099</v>
      </c>
      <c r="L65" s="3">
        <v>0.55857828784325902</v>
      </c>
      <c r="M65" s="2">
        <v>1.56947379620959E-2</v>
      </c>
      <c r="N65" s="4">
        <v>0.481196347251648</v>
      </c>
      <c r="O65" s="4">
        <v>5.88016499147564E-2</v>
      </c>
      <c r="P65" s="3">
        <v>0.50438826880540999</v>
      </c>
      <c r="Q65" s="4">
        <v>0.46996283249832599</v>
      </c>
      <c r="R65" s="4">
        <v>2.9350467783698098E-4</v>
      </c>
      <c r="S65" s="4">
        <v>0.522739369259554</v>
      </c>
      <c r="T65" s="3">
        <v>1.5027189141663899E-4</v>
      </c>
      <c r="U65" s="4">
        <v>5.6830102901239796E-4</v>
      </c>
    </row>
    <row r="66" spans="1:21" ht="15.75" customHeight="1" x14ac:dyDescent="0.35">
      <c r="A66" s="1">
        <v>65</v>
      </c>
      <c r="B66" s="1" t="s">
        <v>203</v>
      </c>
      <c r="C66" s="1" t="s">
        <v>204</v>
      </c>
      <c r="D66" s="1" t="s">
        <v>205</v>
      </c>
      <c r="E66" s="1" t="s">
        <v>32</v>
      </c>
      <c r="F66" s="2">
        <v>0.277378408768027</v>
      </c>
      <c r="G66" s="2">
        <v>0.17326315866429401</v>
      </c>
      <c r="H66" s="3">
        <v>0.23319334722061499</v>
      </c>
      <c r="I66" s="2">
        <v>7.6791605903217E-2</v>
      </c>
      <c r="J66" s="2">
        <v>1.5767390111126101E-2</v>
      </c>
      <c r="K66" s="2">
        <v>8.7565172611982905E-2</v>
      </c>
      <c r="L66" s="3">
        <v>1.4500113913227201E-2</v>
      </c>
      <c r="M66" s="2">
        <v>0.17299077556499101</v>
      </c>
      <c r="N66" s="4">
        <v>1.0072975637474799</v>
      </c>
      <c r="O66" s="4">
        <v>6.8510251080520598E-2</v>
      </c>
      <c r="P66" s="3">
        <v>0.56046782187765798</v>
      </c>
      <c r="Q66" s="4">
        <v>0.52502847100705996</v>
      </c>
      <c r="R66" s="4">
        <v>1.23986285115516E-4</v>
      </c>
      <c r="S66" s="4">
        <v>0.77431035657310898</v>
      </c>
      <c r="T66" s="3">
        <v>1.62043043407022E-3</v>
      </c>
      <c r="U66" s="4">
        <v>3.2545188391274399E-3</v>
      </c>
    </row>
    <row r="67" spans="1:21" ht="15.75" customHeight="1" x14ac:dyDescent="0.35">
      <c r="A67" s="1">
        <v>66</v>
      </c>
      <c r="B67" s="1" t="s">
        <v>206</v>
      </c>
      <c r="C67" s="1" t="s">
        <v>207</v>
      </c>
      <c r="D67" s="1" t="s">
        <v>208</v>
      </c>
      <c r="E67" s="1" t="s">
        <v>68</v>
      </c>
      <c r="F67" s="2">
        <v>0.39398612410725298</v>
      </c>
      <c r="G67" s="2">
        <v>0.29384290956325898</v>
      </c>
      <c r="H67" s="3">
        <v>0.53897668399371301</v>
      </c>
      <c r="I67" s="2">
        <v>0.25849320959226102</v>
      </c>
      <c r="J67" s="2">
        <v>1.27945436222925E-3</v>
      </c>
      <c r="K67" s="2">
        <v>8.5742358840975905E-2</v>
      </c>
      <c r="L67" s="3">
        <v>3.8852989308868198E-4</v>
      </c>
      <c r="M67" s="2">
        <v>0.79045599759213403</v>
      </c>
      <c r="N67" s="4">
        <v>-0.19437011548476199</v>
      </c>
      <c r="O67" s="4">
        <v>-3.3658620934620298E-2</v>
      </c>
      <c r="P67" s="3">
        <v>-0.24239984634685699</v>
      </c>
      <c r="Q67" s="4">
        <v>-0.216247650080895</v>
      </c>
      <c r="R67" s="4">
        <v>0.193548996690283</v>
      </c>
      <c r="S67" s="4">
        <v>0.92556325269027095</v>
      </c>
      <c r="T67" s="3">
        <v>0.12553889979431401</v>
      </c>
      <c r="U67" s="4">
        <v>3.6890939346028703E-2</v>
      </c>
    </row>
    <row r="68" spans="1:21" ht="15.75" customHeight="1" x14ac:dyDescent="0.35">
      <c r="A68" s="1">
        <v>67</v>
      </c>
      <c r="B68" s="1" t="s">
        <v>209</v>
      </c>
      <c r="C68" s="1" t="s">
        <v>210</v>
      </c>
      <c r="D68" s="1" t="s">
        <v>211</v>
      </c>
      <c r="E68" s="1" t="s">
        <v>28</v>
      </c>
      <c r="F68" s="2">
        <v>1.06631805589168E-2</v>
      </c>
      <c r="G68" s="2">
        <v>0.18172556331967599</v>
      </c>
      <c r="H68" s="3">
        <v>7.0240692581745007E-2</v>
      </c>
      <c r="I68" s="2">
        <v>-0.11241524060618199</v>
      </c>
      <c r="J68" s="2">
        <v>0.96089542260355498</v>
      </c>
      <c r="K68" s="2">
        <v>8.9303575000177493E-2</v>
      </c>
      <c r="L68" s="3">
        <v>0.48229732099467798</v>
      </c>
      <c r="M68" s="2">
        <v>5.2839892648297297E-2</v>
      </c>
      <c r="N68" s="4">
        <v>0.309567304078806</v>
      </c>
      <c r="O68" s="4">
        <v>0.18797249643988001</v>
      </c>
      <c r="P68" s="3">
        <v>0.35039367080072098</v>
      </c>
      <c r="Q68" s="4">
        <v>0.17827873796591701</v>
      </c>
      <c r="R68" s="4">
        <v>3.3767144513132799E-2</v>
      </c>
      <c r="S68" s="4">
        <v>0.187859192162904</v>
      </c>
      <c r="T68" s="3">
        <v>2.3340677250842701E-2</v>
      </c>
      <c r="U68" s="4">
        <v>0.86945457876866905</v>
      </c>
    </row>
    <row r="69" spans="1:21" ht="15.75" customHeight="1" x14ac:dyDescent="0.35">
      <c r="A69" s="1">
        <v>68</v>
      </c>
      <c r="B69" s="1" t="s">
        <v>212</v>
      </c>
      <c r="C69" s="1" t="s">
        <v>213</v>
      </c>
      <c r="D69" s="1" t="s">
        <v>214</v>
      </c>
      <c r="E69" s="5" t="s">
        <v>24</v>
      </c>
      <c r="F69" s="2">
        <v>0.1048098029151</v>
      </c>
      <c r="G69" s="2">
        <v>0.109652118357407</v>
      </c>
      <c r="H69" s="3">
        <v>0.150565006007916</v>
      </c>
      <c r="I69" s="2">
        <v>1.9106900173544598E-2</v>
      </c>
      <c r="J69" s="2">
        <v>0.678791842635311</v>
      </c>
      <c r="K69" s="2">
        <v>0.69357381628249704</v>
      </c>
      <c r="L69" s="3">
        <v>0.55319130481324197</v>
      </c>
      <c r="M69" s="2">
        <v>0.69055721982194695</v>
      </c>
      <c r="N69" s="4">
        <v>5.7352049854089003E-2</v>
      </c>
      <c r="O69" s="4">
        <v>5.4816663335635701E-2</v>
      </c>
      <c r="P69" s="3">
        <v>6.5824001260585102E-2</v>
      </c>
      <c r="Q69" s="4">
        <v>8.8990464524770895E-3</v>
      </c>
      <c r="R69" s="4">
        <v>0.30815045915975597</v>
      </c>
      <c r="S69" s="4">
        <v>0.59824223125792997</v>
      </c>
      <c r="T69" s="3">
        <v>0.44324147425687199</v>
      </c>
      <c r="U69" s="4">
        <v>0.59692005921841595</v>
      </c>
    </row>
    <row r="70" spans="1:21" ht="15.75" customHeight="1" x14ac:dyDescent="0.35">
      <c r="A70" s="1">
        <v>69</v>
      </c>
      <c r="B70" s="1" t="s">
        <v>215</v>
      </c>
      <c r="C70" s="1" t="s">
        <v>216</v>
      </c>
      <c r="D70" s="1" t="s">
        <v>217</v>
      </c>
      <c r="E70" s="1" t="s">
        <v>28</v>
      </c>
      <c r="F70" s="2">
        <v>-5.5792670696965398E-2</v>
      </c>
      <c r="G70" s="2">
        <v>-1.74927830807305E-2</v>
      </c>
      <c r="H70" s="3">
        <v>-0.11285361123266199</v>
      </c>
      <c r="I70" s="2">
        <v>-8.9851371069191596E-2</v>
      </c>
      <c r="J70" s="2">
        <v>0.35403551736211097</v>
      </c>
      <c r="K70" s="2">
        <v>0.90352556495717995</v>
      </c>
      <c r="L70" s="3">
        <v>6.3759498012145102E-2</v>
      </c>
      <c r="M70" s="2">
        <v>0.10717687609237</v>
      </c>
      <c r="N70" s="4">
        <v>0.33157759109889401</v>
      </c>
      <c r="O70" s="4">
        <v>0.14669082387773499</v>
      </c>
      <c r="P70" s="3">
        <v>0.30566123035109299</v>
      </c>
      <c r="Q70" s="4">
        <v>0.16784689173755099</v>
      </c>
      <c r="R70" s="4">
        <v>3.30324046019011E-2</v>
      </c>
      <c r="S70" s="4">
        <v>0.37566090344858999</v>
      </c>
      <c r="T70" s="3">
        <v>3.7708735188881702E-2</v>
      </c>
      <c r="U70" s="4">
        <v>0.830508472131122</v>
      </c>
    </row>
    <row r="71" spans="1:21" ht="15.75" customHeight="1" x14ac:dyDescent="0.35">
      <c r="A71" s="1">
        <v>70</v>
      </c>
      <c r="B71" s="1" t="s">
        <v>218</v>
      </c>
      <c r="C71" s="1" t="s">
        <v>219</v>
      </c>
      <c r="D71" s="1" t="s">
        <v>220</v>
      </c>
      <c r="E71" s="1" t="s">
        <v>28</v>
      </c>
      <c r="F71" s="2">
        <v>0.111809926114132</v>
      </c>
      <c r="G71" s="2">
        <v>0.14110119306149299</v>
      </c>
      <c r="H71" s="3">
        <v>0.224274901375355</v>
      </c>
      <c r="I71" s="2">
        <v>9.6051038228990401E-2</v>
      </c>
      <c r="J71" s="2">
        <v>6.8677532031889796E-2</v>
      </c>
      <c r="K71" s="2">
        <v>1.7924896766873599E-2</v>
      </c>
      <c r="L71" s="3">
        <v>1.05168835649885E-3</v>
      </c>
      <c r="M71" s="2">
        <v>0.16099789333980399</v>
      </c>
      <c r="N71" s="4">
        <v>0.20770265284654801</v>
      </c>
      <c r="O71" s="4">
        <v>0.12618736585140999</v>
      </c>
      <c r="P71" s="3">
        <v>0.11566145249163701</v>
      </c>
      <c r="Q71" s="4">
        <v>-5.9725594344798398E-3</v>
      </c>
      <c r="R71" s="4">
        <v>2.6980785953928499E-2</v>
      </c>
      <c r="S71" s="4">
        <v>0.16680554558732699</v>
      </c>
      <c r="T71" s="3">
        <v>0.186626995966303</v>
      </c>
      <c r="U71" s="4">
        <v>4.9193429274187302E-2</v>
      </c>
    </row>
    <row r="72" spans="1:21" ht="15.75" customHeight="1" x14ac:dyDescent="0.35">
      <c r="A72" s="1">
        <v>71</v>
      </c>
      <c r="B72" s="1" t="s">
        <v>221</v>
      </c>
      <c r="C72" s="1" t="s">
        <v>222</v>
      </c>
      <c r="D72" s="1" t="s">
        <v>59</v>
      </c>
      <c r="E72" s="1" t="s">
        <v>28</v>
      </c>
      <c r="F72" s="2">
        <v>-2.21788193939223E-2</v>
      </c>
      <c r="G72" s="2">
        <v>-0.25719864015009303</v>
      </c>
      <c r="H72" s="3">
        <v>-0.327795208635494</v>
      </c>
      <c r="I72" s="2">
        <v>-8.2026575906679194E-2</v>
      </c>
      <c r="J72" s="2">
        <v>0.931663045712667</v>
      </c>
      <c r="K72" s="2">
        <v>0.352739216940119</v>
      </c>
      <c r="L72" s="3">
        <v>0.31258634765388699</v>
      </c>
      <c r="M72" s="2">
        <v>0.59179113243924997</v>
      </c>
      <c r="N72" s="4">
        <v>1.0934829493101601</v>
      </c>
      <c r="O72" s="4">
        <v>0.109354702955614</v>
      </c>
      <c r="P72" s="3">
        <v>0.98969123917794799</v>
      </c>
      <c r="Q72" s="4">
        <v>0.92316230366998098</v>
      </c>
      <c r="R72" s="4">
        <v>5.1564630079523898E-5</v>
      </c>
      <c r="S72" s="4">
        <v>0.58279842969304096</v>
      </c>
      <c r="T72" s="3">
        <v>1.8734156765142499E-4</v>
      </c>
      <c r="U72" s="4">
        <v>7.8436505768114E-4</v>
      </c>
    </row>
    <row r="73" spans="1:21" ht="15.75" customHeight="1" x14ac:dyDescent="0.35">
      <c r="A73" s="1">
        <v>72</v>
      </c>
      <c r="B73" s="1" t="s">
        <v>223</v>
      </c>
      <c r="C73" s="1" t="s">
        <v>224</v>
      </c>
      <c r="D73" s="1" t="s">
        <v>225</v>
      </c>
      <c r="E73" s="1" t="s">
        <v>28</v>
      </c>
      <c r="F73" s="2">
        <v>-0.19378118218074</v>
      </c>
      <c r="G73" s="2">
        <v>-0.187618754844981</v>
      </c>
      <c r="H73" s="3">
        <v>-0.12712753273222599</v>
      </c>
      <c r="I73" s="2">
        <v>7.1328227112628206E-2</v>
      </c>
      <c r="J73" s="2">
        <v>0.17583746877537801</v>
      </c>
      <c r="K73" s="2">
        <v>0.24381974092917599</v>
      </c>
      <c r="L73" s="3">
        <v>0.36726337343437399</v>
      </c>
      <c r="M73" s="2">
        <v>5.2333293202389997E-2</v>
      </c>
      <c r="N73" s="4">
        <v>1.3930793458811801</v>
      </c>
      <c r="O73" s="4">
        <v>0.53483052159992595</v>
      </c>
      <c r="P73" s="3">
        <v>1.2972939158787899</v>
      </c>
      <c r="Q73" s="4">
        <v>0.82397281542526002</v>
      </c>
      <c r="R73" s="4">
        <v>6.5388832163375106E-5</v>
      </c>
      <c r="S73" s="4">
        <v>8.8505260931785595E-3</v>
      </c>
      <c r="T73" s="3">
        <v>1.4345908842900801E-4</v>
      </c>
      <c r="U73" s="4">
        <v>4.8761629119813597E-2</v>
      </c>
    </row>
    <row r="74" spans="1:21" ht="15.75" customHeight="1" x14ac:dyDescent="0.35">
      <c r="A74" s="1">
        <v>73</v>
      </c>
      <c r="B74" s="1" t="s">
        <v>226</v>
      </c>
      <c r="C74" s="1" t="s">
        <v>227</v>
      </c>
      <c r="D74" s="1" t="s">
        <v>228</v>
      </c>
      <c r="E74" s="1" t="s">
        <v>28</v>
      </c>
      <c r="F74" s="2">
        <v>8.9306912843824193E-2</v>
      </c>
      <c r="G74" s="2">
        <v>0.12909117969431499</v>
      </c>
      <c r="H74" s="3">
        <v>0.32280035090175302</v>
      </c>
      <c r="I74" s="2">
        <v>0.176455593699407</v>
      </c>
      <c r="J74" s="2">
        <v>0.214839438261756</v>
      </c>
      <c r="K74" s="2">
        <v>0.67104594014873797</v>
      </c>
      <c r="L74" s="3">
        <v>1.43870750507101E-2</v>
      </c>
      <c r="M74" s="2">
        <v>0.83244087721391302</v>
      </c>
      <c r="N74" s="4">
        <v>3.0899719721880601</v>
      </c>
      <c r="O74" s="4">
        <v>0.31774817474142503</v>
      </c>
      <c r="P74" s="3">
        <v>3.0894967413281198</v>
      </c>
      <c r="Q74" s="4">
        <v>2.8971579440633999</v>
      </c>
      <c r="R74" s="4">
        <v>6.5388832163375106E-5</v>
      </c>
      <c r="S74" s="4">
        <v>0.31058808489142298</v>
      </c>
      <c r="T74" s="3">
        <v>5.6800685749351399E-5</v>
      </c>
      <c r="U74" s="4">
        <v>1.9638132046710099E-4</v>
      </c>
    </row>
    <row r="75" spans="1:21" ht="15.75" customHeight="1" x14ac:dyDescent="0.35">
      <c r="A75" s="1">
        <v>74</v>
      </c>
      <c r="B75" s="1" t="s">
        <v>229</v>
      </c>
      <c r="C75" s="1" t="s">
        <v>230</v>
      </c>
      <c r="D75" s="1" t="s">
        <v>231</v>
      </c>
      <c r="E75" s="1" t="s">
        <v>28</v>
      </c>
      <c r="F75" s="2">
        <v>0.43966750458391501</v>
      </c>
      <c r="G75" s="2">
        <v>0.45400880453564602</v>
      </c>
      <c r="H75" s="3">
        <v>0.50265384641851596</v>
      </c>
      <c r="I75" s="2">
        <v>6.7124999720171802E-2</v>
      </c>
      <c r="J75" s="2">
        <v>1.2640032945076399E-3</v>
      </c>
      <c r="K75" s="2">
        <v>2.45490109987481E-3</v>
      </c>
      <c r="L75" s="3">
        <v>2.6859554446139701E-3</v>
      </c>
      <c r="M75" s="2">
        <v>3.8064355366983403E-2</v>
      </c>
      <c r="N75" s="4">
        <v>-1.1063561144629701</v>
      </c>
      <c r="O75" s="4">
        <v>-0.108829397272282</v>
      </c>
      <c r="P75" s="3">
        <v>-1.4187195755877899</v>
      </c>
      <c r="Q75" s="4">
        <v>-1.3644740607561101</v>
      </c>
      <c r="R75" s="4">
        <v>5.1564630079523898E-5</v>
      </c>
      <c r="S75" s="4">
        <v>0.427021867667083</v>
      </c>
      <c r="T75" s="3">
        <v>2.85918003425972E-5</v>
      </c>
      <c r="U75" s="4">
        <v>1.7062062704412999E-5</v>
      </c>
    </row>
    <row r="76" spans="1:21" ht="15.75" customHeight="1" x14ac:dyDescent="0.35">
      <c r="A76" s="1">
        <v>75</v>
      </c>
      <c r="B76" s="1" t="s">
        <v>232</v>
      </c>
      <c r="C76" s="1" t="s">
        <v>233</v>
      </c>
      <c r="D76" s="1" t="s">
        <v>234</v>
      </c>
      <c r="E76" s="1" t="s">
        <v>24</v>
      </c>
      <c r="F76" s="2">
        <v>1.3552907884742201E-2</v>
      </c>
      <c r="G76" s="2">
        <v>0.101271255794673</v>
      </c>
      <c r="H76" s="3">
        <v>1.0774815181273101E-2</v>
      </c>
      <c r="I76" s="2">
        <v>-8.2360975521315397E-2</v>
      </c>
      <c r="J76" s="2">
        <v>0.78469039457060996</v>
      </c>
      <c r="K76" s="2">
        <v>0.32010085057335702</v>
      </c>
      <c r="L76" s="3">
        <v>0.83179505275155396</v>
      </c>
      <c r="M76" s="2">
        <v>7.6041300659878699E-2</v>
      </c>
      <c r="N76" s="4">
        <v>0.12418959952695199</v>
      </c>
      <c r="O76" s="4">
        <v>0.21085908326154701</v>
      </c>
      <c r="P76" s="3">
        <v>0.39501413415959102</v>
      </c>
      <c r="Q76" s="4">
        <v>0.19517174159892001</v>
      </c>
      <c r="R76" s="4">
        <v>0.276420583800704</v>
      </c>
      <c r="S76" s="4">
        <v>0.15208647493630201</v>
      </c>
      <c r="T76" s="3">
        <v>1.8674812140954501E-2</v>
      </c>
      <c r="U76" s="4">
        <v>0.77723575597225203</v>
      </c>
    </row>
    <row r="77" spans="1:21" ht="15.75" customHeight="1" x14ac:dyDescent="0.35">
      <c r="A77" s="1">
        <v>76</v>
      </c>
      <c r="B77" s="1" t="s">
        <v>235</v>
      </c>
      <c r="C77" s="1" t="s">
        <v>236</v>
      </c>
      <c r="D77" s="1" t="s">
        <v>237</v>
      </c>
      <c r="E77" s="5" t="s">
        <v>24</v>
      </c>
      <c r="F77" s="2">
        <v>8.6950129632914194E-2</v>
      </c>
      <c r="G77" s="2">
        <v>0.128034299401696</v>
      </c>
      <c r="H77" s="3">
        <v>4.8497569536104297E-2</v>
      </c>
      <c r="I77" s="2">
        <v>-7.1914821637850498E-2</v>
      </c>
      <c r="J77" s="2">
        <v>7.6172911706888002E-2</v>
      </c>
      <c r="K77" s="2">
        <v>2.6788937137872199E-2</v>
      </c>
      <c r="L77" s="3">
        <v>0.22472041804454901</v>
      </c>
      <c r="M77" s="2">
        <v>1.6397185143422299E-3</v>
      </c>
      <c r="N77" s="4">
        <v>-1.0809214023145799</v>
      </c>
      <c r="O77" s="4">
        <v>-0.61472606049938505</v>
      </c>
      <c r="P77" s="3">
        <v>-1.4474707025470901</v>
      </c>
      <c r="Q77" s="4">
        <v>-0.88769437367613702</v>
      </c>
      <c r="R77" s="4">
        <v>2.4427677295696601E-3</v>
      </c>
      <c r="S77" s="4">
        <v>1.5687169888165899E-2</v>
      </c>
      <c r="T77" s="3">
        <v>2.0197134811644201E-4</v>
      </c>
      <c r="U77" s="4">
        <v>0.103496623571246</v>
      </c>
    </row>
    <row r="78" spans="1:21" ht="15.75" customHeight="1" x14ac:dyDescent="0.35">
      <c r="A78" s="1">
        <v>77</v>
      </c>
      <c r="B78" s="1" t="s">
        <v>238</v>
      </c>
      <c r="C78" s="1" t="s">
        <v>239</v>
      </c>
      <c r="D78" s="1" t="s">
        <v>200</v>
      </c>
      <c r="E78" s="5" t="s">
        <v>24</v>
      </c>
      <c r="F78" s="2">
        <v>-0.14667556238208099</v>
      </c>
      <c r="G78" s="2">
        <v>-0.13299439319287301</v>
      </c>
      <c r="H78" s="3">
        <v>-0.116871016846429</v>
      </c>
      <c r="I78" s="2">
        <v>2.1103843668888601E-2</v>
      </c>
      <c r="J78" s="2">
        <v>0.138215605787673</v>
      </c>
      <c r="K78" s="2">
        <v>0.12839034585900899</v>
      </c>
      <c r="L78" s="3">
        <v>0.18384544999357899</v>
      </c>
      <c r="M78" s="2">
        <v>9.7420242384251302E-2</v>
      </c>
      <c r="N78" s="4">
        <v>-0.134978006033485</v>
      </c>
      <c r="O78" s="4">
        <v>-0.16816965678267501</v>
      </c>
      <c r="P78" s="3">
        <v>-7.4870090309072601E-2</v>
      </c>
      <c r="Q78" s="4">
        <v>8.0547131905958302E-2</v>
      </c>
      <c r="R78" s="4">
        <v>0.67403155268142401</v>
      </c>
      <c r="S78" s="4">
        <v>0.65323289783636995</v>
      </c>
      <c r="T78" s="3">
        <v>0.91439132646136401</v>
      </c>
      <c r="U78" s="4">
        <v>0.21773819883795301</v>
      </c>
    </row>
    <row r="79" spans="1:21" ht="15.75" customHeight="1" x14ac:dyDescent="0.35">
      <c r="A79" s="1">
        <v>78</v>
      </c>
      <c r="B79" s="1" t="s">
        <v>240</v>
      </c>
      <c r="C79" s="1" t="s">
        <v>239</v>
      </c>
      <c r="D79" s="1" t="s">
        <v>202</v>
      </c>
      <c r="E79" s="1" t="s">
        <v>28</v>
      </c>
      <c r="F79" s="2">
        <v>-0.14667556238208099</v>
      </c>
      <c r="G79" s="2">
        <v>-0.13299439319287301</v>
      </c>
      <c r="H79" s="3">
        <v>-0.116871016846429</v>
      </c>
      <c r="I79" s="2">
        <v>2.1103843668888601E-2</v>
      </c>
      <c r="J79" s="2">
        <v>0.138215605787673</v>
      </c>
      <c r="K79" s="2">
        <v>0.12839034585900899</v>
      </c>
      <c r="L79" s="3">
        <v>0.18384544999357899</v>
      </c>
      <c r="M79" s="2">
        <v>9.7420242384251302E-2</v>
      </c>
      <c r="N79" s="4">
        <v>0.481196347251648</v>
      </c>
      <c r="O79" s="4">
        <v>5.88016499147564E-2</v>
      </c>
      <c r="P79" s="3">
        <v>0.50438826880540999</v>
      </c>
      <c r="Q79" s="4">
        <v>0.46996283249832599</v>
      </c>
      <c r="R79" s="4">
        <v>2.9350467783698098E-4</v>
      </c>
      <c r="S79" s="4">
        <v>0.522739369259554</v>
      </c>
      <c r="T79" s="3">
        <v>1.5027189141663899E-4</v>
      </c>
      <c r="U79" s="4">
        <v>5.6830102901239796E-4</v>
      </c>
    </row>
    <row r="80" spans="1:21" ht="15.75" customHeight="1" x14ac:dyDescent="0.35">
      <c r="A80" s="1">
        <v>79</v>
      </c>
      <c r="B80" s="1" t="s">
        <v>241</v>
      </c>
      <c r="C80" s="1" t="s">
        <v>242</v>
      </c>
      <c r="D80" s="1" t="s">
        <v>243</v>
      </c>
      <c r="E80" s="5" t="s">
        <v>24</v>
      </c>
      <c r="F80" s="2">
        <v>0.127552644931931</v>
      </c>
      <c r="G80" s="2">
        <v>0.35737933310564701</v>
      </c>
      <c r="H80" s="3">
        <v>0.44712874333471903</v>
      </c>
      <c r="I80" s="2">
        <v>9.5581373761053995E-2</v>
      </c>
      <c r="J80" s="2">
        <v>0.33376719541553801</v>
      </c>
      <c r="K80" s="2">
        <v>2.09682511443199E-2</v>
      </c>
      <c r="L80" s="3">
        <v>2.4886269313885399E-3</v>
      </c>
      <c r="M80" s="2">
        <v>3.0147745289413899E-2</v>
      </c>
      <c r="N80" s="4">
        <v>9.6631078369542905E-2</v>
      </c>
      <c r="O80" s="4">
        <v>-0.18326176243599299</v>
      </c>
      <c r="P80" s="3">
        <v>0.27565395910559398</v>
      </c>
      <c r="Q80" s="4">
        <v>0.47040425996052898</v>
      </c>
      <c r="R80" s="4">
        <v>0.69408634542703296</v>
      </c>
      <c r="S80" s="4">
        <v>0.47711978723835402</v>
      </c>
      <c r="T80" s="3">
        <v>0.18333948499437999</v>
      </c>
      <c r="U80" s="4">
        <v>8.8633024829129006E-3</v>
      </c>
    </row>
    <row r="81" spans="1:21" ht="15.75" customHeight="1" x14ac:dyDescent="0.35">
      <c r="A81" s="1">
        <v>80</v>
      </c>
      <c r="B81" s="1" t="s">
        <v>244</v>
      </c>
      <c r="C81" s="1" t="s">
        <v>245</v>
      </c>
      <c r="D81" s="1" t="s">
        <v>246</v>
      </c>
      <c r="E81" s="1" t="s">
        <v>28</v>
      </c>
      <c r="F81" s="2">
        <v>5.7368617343973603E-2</v>
      </c>
      <c r="G81" s="2">
        <v>6.32203572983559E-2</v>
      </c>
      <c r="H81" s="3">
        <v>8.2682447424829095E-3</v>
      </c>
      <c r="I81" s="2">
        <v>-5.6597995272695899E-2</v>
      </c>
      <c r="J81" s="2">
        <v>6.5481960733206196E-2</v>
      </c>
      <c r="K81" s="2">
        <v>0.21105989899504499</v>
      </c>
      <c r="L81" s="3">
        <v>0.91448134211433096</v>
      </c>
      <c r="M81" s="2">
        <v>2.7398470190809699E-2</v>
      </c>
      <c r="N81" s="4">
        <v>0.39603739747629502</v>
      </c>
      <c r="O81" s="4">
        <v>0.16901754046904499</v>
      </c>
      <c r="P81" s="3">
        <v>0.39050995289369</v>
      </c>
      <c r="Q81" s="4">
        <v>0.23231391842867399</v>
      </c>
      <c r="R81" s="4">
        <v>2.1472575017462001E-2</v>
      </c>
      <c r="S81" s="4">
        <v>0.23338248845677201</v>
      </c>
      <c r="T81" s="3">
        <v>9.7733874509702105E-3</v>
      </c>
      <c r="U81" s="4">
        <v>0.45673448194029698</v>
      </c>
    </row>
    <row r="82" spans="1:21" ht="15.75" customHeight="1" x14ac:dyDescent="0.35">
      <c r="A82" s="1">
        <v>81</v>
      </c>
      <c r="B82" s="1" t="s">
        <v>247</v>
      </c>
      <c r="C82" s="1" t="s">
        <v>245</v>
      </c>
      <c r="D82" s="1" t="s">
        <v>248</v>
      </c>
      <c r="E82" s="5" t="s">
        <v>24</v>
      </c>
      <c r="F82" s="2">
        <v>5.7368617343973603E-2</v>
      </c>
      <c r="G82" s="2">
        <v>6.32203572983559E-2</v>
      </c>
      <c r="H82" s="3">
        <v>8.2682447424829095E-3</v>
      </c>
      <c r="I82" s="2">
        <v>-5.6597995272695899E-2</v>
      </c>
      <c r="J82" s="2">
        <v>6.5481960733206196E-2</v>
      </c>
      <c r="K82" s="2">
        <v>0.21105989899504499</v>
      </c>
      <c r="L82" s="3">
        <v>0.91448134211433096</v>
      </c>
      <c r="M82" s="2">
        <v>2.7398470190809699E-2</v>
      </c>
      <c r="N82" s="4">
        <v>-0.58565806608516802</v>
      </c>
      <c r="O82" s="4">
        <v>-0.91101938433484297</v>
      </c>
      <c r="P82" s="3">
        <v>-0.78819687397499105</v>
      </c>
      <c r="Q82" s="4">
        <v>9.5803313992482098E-2</v>
      </c>
      <c r="R82" s="4">
        <v>2.9115213711382901E-3</v>
      </c>
      <c r="S82" s="4">
        <v>1.68531733140774E-4</v>
      </c>
      <c r="T82" s="3">
        <v>2.7913821748858401E-4</v>
      </c>
      <c r="U82" s="4">
        <v>5.1333858777175103E-5</v>
      </c>
    </row>
    <row r="83" spans="1:21" ht="15.75" customHeight="1" x14ac:dyDescent="0.35">
      <c r="A83" s="1">
        <v>82</v>
      </c>
      <c r="B83" s="1" t="s">
        <v>249</v>
      </c>
      <c r="C83" s="1" t="s">
        <v>250</v>
      </c>
      <c r="D83" s="1" t="s">
        <v>251</v>
      </c>
      <c r="E83" s="5" t="s">
        <v>24</v>
      </c>
      <c r="F83" s="2">
        <v>-7.6161568970601695E-2</v>
      </c>
      <c r="G83" s="2">
        <v>-0.24319105172386299</v>
      </c>
      <c r="H83" s="3">
        <v>-1.1102386781314699E-2</v>
      </c>
      <c r="I83" s="2">
        <v>0.235292207119219</v>
      </c>
      <c r="J83" s="2">
        <v>0.52612083698968304</v>
      </c>
      <c r="K83" s="2">
        <v>0.16134204889006801</v>
      </c>
      <c r="L83" s="3">
        <v>0.91752660119791196</v>
      </c>
      <c r="M83" s="2">
        <v>1.7194102904572E-2</v>
      </c>
      <c r="N83" s="4">
        <v>6.9570311025675902E-2</v>
      </c>
      <c r="O83" s="4">
        <v>-5.7791856411355702E-2</v>
      </c>
      <c r="P83" s="3">
        <v>-9.7706393683197307E-2</v>
      </c>
      <c r="Q83" s="4">
        <v>-4.4291848402933397E-2</v>
      </c>
      <c r="R83" s="4">
        <v>0.51438768661160506</v>
      </c>
      <c r="S83" s="4">
        <v>0.62740269710942598</v>
      </c>
      <c r="T83" s="3">
        <v>0.29608482314455897</v>
      </c>
      <c r="U83" s="4">
        <v>0.87215941223232796</v>
      </c>
    </row>
    <row r="84" spans="1:21" ht="15.75" customHeight="1" x14ac:dyDescent="0.35">
      <c r="A84" s="1">
        <v>83</v>
      </c>
      <c r="B84" s="1" t="s">
        <v>252</v>
      </c>
      <c r="C84" s="1" t="s">
        <v>253</v>
      </c>
      <c r="D84" s="1" t="s">
        <v>254</v>
      </c>
      <c r="E84" s="1" t="s">
        <v>28</v>
      </c>
      <c r="F84" s="2">
        <v>-2.3335696903792901E-2</v>
      </c>
      <c r="G84" s="2">
        <v>7.7114730607205195E-2</v>
      </c>
      <c r="H84" s="3">
        <v>-7.3329648605192893E-2</v>
      </c>
      <c r="I84" s="2">
        <v>-0.14106030492926999</v>
      </c>
      <c r="J84" s="2">
        <v>0.86881022907229999</v>
      </c>
      <c r="K84" s="2">
        <v>0.28374780412686201</v>
      </c>
      <c r="L84" s="3">
        <v>0.508534248295887</v>
      </c>
      <c r="M84" s="2">
        <v>4.2119400530375099E-2</v>
      </c>
      <c r="N84" s="4">
        <v>0.48034429178456201</v>
      </c>
      <c r="O84" s="4">
        <v>0.18634278942048299</v>
      </c>
      <c r="P84" s="3">
        <v>0.52600409645204604</v>
      </c>
      <c r="Q84" s="4">
        <v>0.36441120535138999</v>
      </c>
      <c r="R84" s="4">
        <v>7.2673918264163002E-4</v>
      </c>
      <c r="S84" s="4">
        <v>8.2452254059246097E-2</v>
      </c>
      <c r="T84" s="3">
        <v>3.1544781742119503E-4</v>
      </c>
      <c r="U84" s="4">
        <v>4.0271051330626702E-2</v>
      </c>
    </row>
    <row r="85" spans="1:21" ht="15.75" customHeight="1" x14ac:dyDescent="0.35">
      <c r="A85" s="1">
        <v>84</v>
      </c>
      <c r="B85" s="1" t="s">
        <v>255</v>
      </c>
      <c r="C85" s="1" t="s">
        <v>256</v>
      </c>
      <c r="D85" s="1" t="s">
        <v>257</v>
      </c>
      <c r="E85" s="5" t="s">
        <v>24</v>
      </c>
      <c r="F85" s="2">
        <v>0.14858254116608699</v>
      </c>
      <c r="G85" s="2">
        <v>0.112962717531585</v>
      </c>
      <c r="H85" s="3">
        <v>0.15469241894767599</v>
      </c>
      <c r="I85" s="2">
        <v>5.2214659403213799E-2</v>
      </c>
      <c r="J85" s="2">
        <v>1.6720281569492099E-2</v>
      </c>
      <c r="K85" s="2">
        <v>0.28524771734799398</v>
      </c>
      <c r="L85" s="3">
        <v>1.28375375263843E-2</v>
      </c>
      <c r="M85" s="2">
        <v>0.46357044130854402</v>
      </c>
      <c r="N85" s="4">
        <v>-7.4274116699883597E-2</v>
      </c>
      <c r="O85" s="4">
        <v>8.1892118236568806E-3</v>
      </c>
      <c r="P85" s="3">
        <v>-3.4841102142107998E-2</v>
      </c>
      <c r="Q85" s="4">
        <v>-4.2846527584471501E-2</v>
      </c>
      <c r="R85" s="4">
        <v>0.221142794084672</v>
      </c>
      <c r="S85" s="4">
        <v>0.81690058581609504</v>
      </c>
      <c r="T85" s="3">
        <v>0.42466133641604797</v>
      </c>
      <c r="U85" s="4">
        <v>0.252878260413398</v>
      </c>
    </row>
    <row r="86" spans="1:21" ht="15.75" customHeight="1" x14ac:dyDescent="0.35">
      <c r="A86" s="1">
        <v>85</v>
      </c>
      <c r="B86" s="1" t="s">
        <v>258</v>
      </c>
      <c r="C86" s="1" t="s">
        <v>259</v>
      </c>
      <c r="D86" s="1" t="s">
        <v>260</v>
      </c>
      <c r="E86" s="5" t="s">
        <v>24</v>
      </c>
      <c r="F86" s="2">
        <v>-4.7803691343344702E-2</v>
      </c>
      <c r="G86" s="2">
        <v>-0.12696411403309699</v>
      </c>
      <c r="H86" s="3">
        <v>-1.34619847851414E-2</v>
      </c>
      <c r="I86" s="2">
        <v>0.118419279245757</v>
      </c>
      <c r="J86" s="2">
        <v>0.63458104897130896</v>
      </c>
      <c r="K86" s="2">
        <v>0.26347124748477802</v>
      </c>
      <c r="L86" s="3">
        <v>0.91917734716528898</v>
      </c>
      <c r="M86" s="2">
        <v>2.0538791991693499E-2</v>
      </c>
      <c r="N86" s="4">
        <v>0.29330950454867599</v>
      </c>
      <c r="O86" s="4">
        <v>0.28476370346722402</v>
      </c>
      <c r="P86" s="3">
        <v>0.304403102915631</v>
      </c>
      <c r="Q86" s="4">
        <v>3.0068259302018101E-2</v>
      </c>
      <c r="R86" s="4">
        <v>8.6450736647266699E-2</v>
      </c>
      <c r="S86" s="4">
        <v>0.12071637083200699</v>
      </c>
      <c r="T86" s="3">
        <v>6.5115033772369907E-2</v>
      </c>
      <c r="U86" s="4">
        <v>3.9519978456987098E-2</v>
      </c>
    </row>
    <row r="87" spans="1:21" ht="15.75" customHeight="1" x14ac:dyDescent="0.35">
      <c r="A87" s="1">
        <v>86</v>
      </c>
      <c r="B87" s="1" t="s">
        <v>261</v>
      </c>
      <c r="C87" s="1" t="s">
        <v>262</v>
      </c>
      <c r="D87" s="1" t="s">
        <v>263</v>
      </c>
      <c r="E87" s="1" t="s">
        <v>68</v>
      </c>
      <c r="F87" s="2">
        <v>0.29453956126125602</v>
      </c>
      <c r="G87" s="2">
        <v>0.18036061685928001</v>
      </c>
      <c r="H87" s="3">
        <v>0.22015771348376301</v>
      </c>
      <c r="I87" s="2">
        <v>5.4406494000747298E-2</v>
      </c>
      <c r="J87" s="2">
        <v>1.9732640423394399E-3</v>
      </c>
      <c r="K87" s="2">
        <v>1.0090774749307699E-2</v>
      </c>
      <c r="L87" s="3">
        <v>2.49551767476658E-2</v>
      </c>
      <c r="M87" s="2">
        <v>5.3111342709547503E-2</v>
      </c>
      <c r="N87" s="4">
        <v>8.8372353621675601E-2</v>
      </c>
      <c r="O87" s="4">
        <v>-4.8949360972933301E-2</v>
      </c>
      <c r="P87" s="3">
        <v>8.7597789653764899E-2</v>
      </c>
      <c r="Q87" s="4">
        <v>0.149551157635715</v>
      </c>
      <c r="R87" s="4">
        <v>0.21943497235961801</v>
      </c>
      <c r="S87" s="4">
        <v>0.64945178126092595</v>
      </c>
      <c r="T87" s="3">
        <v>0.36853195250541798</v>
      </c>
      <c r="U87" s="4">
        <v>7.7680657085840502E-2</v>
      </c>
    </row>
    <row r="88" spans="1:21" ht="15.75" customHeight="1" x14ac:dyDescent="0.35">
      <c r="A88" s="1">
        <v>87</v>
      </c>
      <c r="B88" s="1" t="s">
        <v>264</v>
      </c>
      <c r="C88" s="1" t="s">
        <v>265</v>
      </c>
      <c r="D88" s="1" t="s">
        <v>266</v>
      </c>
      <c r="E88" s="1" t="s">
        <v>24</v>
      </c>
      <c r="F88" s="2">
        <v>-3.3065952535894498E-2</v>
      </c>
      <c r="G88" s="2">
        <v>0.585573979379438</v>
      </c>
      <c r="H88" s="3">
        <v>0.47533829096932301</v>
      </c>
      <c r="I88" s="2">
        <v>-9.4152899850529104E-2</v>
      </c>
      <c r="J88" s="2">
        <v>0.277266975986523</v>
      </c>
      <c r="K88" s="2">
        <v>2.62060233993257E-4</v>
      </c>
      <c r="L88" s="3">
        <v>3.9215826641608297E-5</v>
      </c>
      <c r="M88" s="2">
        <v>3.7981866120690398E-4</v>
      </c>
      <c r="N88" s="4">
        <v>-1.28656386125735</v>
      </c>
      <c r="O88" s="4">
        <v>-0.84814468511167296</v>
      </c>
      <c r="P88" s="3">
        <v>-1.70397560655753</v>
      </c>
      <c r="Q88" s="4">
        <v>-0.92019255147819501</v>
      </c>
      <c r="R88" s="4">
        <v>1.4141871689868601E-4</v>
      </c>
      <c r="S88" s="4">
        <v>1.3917115096450999E-3</v>
      </c>
      <c r="T88" s="3">
        <v>6.0547738562926801E-5</v>
      </c>
      <c r="U88" s="4">
        <v>0.46026700320562902</v>
      </c>
    </row>
    <row r="89" spans="1:21" ht="15.75" customHeight="1" x14ac:dyDescent="0.35">
      <c r="A89" s="1">
        <v>88</v>
      </c>
      <c r="B89" s="1" t="s">
        <v>267</v>
      </c>
      <c r="C89" s="1" t="s">
        <v>268</v>
      </c>
      <c r="D89" s="1" t="s">
        <v>269</v>
      </c>
      <c r="E89" s="5" t="s">
        <v>24</v>
      </c>
      <c r="F89" s="2">
        <v>-1.1462903664918299E-2</v>
      </c>
      <c r="G89" s="2">
        <v>6.6945857320650504E-2</v>
      </c>
      <c r="H89" s="3">
        <v>1.3051293343017099E-2</v>
      </c>
      <c r="I89" s="2">
        <v>-5.2730165948658002E-2</v>
      </c>
      <c r="J89" s="2">
        <v>0.65630412761716606</v>
      </c>
      <c r="K89" s="2">
        <v>0.13236881576753801</v>
      </c>
      <c r="L89" s="3">
        <v>0.79765116003215097</v>
      </c>
      <c r="M89" s="2">
        <v>4.3308543397121597E-2</v>
      </c>
      <c r="N89" s="4">
        <v>-0.98324735220989101</v>
      </c>
      <c r="O89" s="4">
        <v>-1.2543835478986001</v>
      </c>
      <c r="P89" s="3">
        <v>-1.3129755823088001</v>
      </c>
      <c r="Q89" s="4">
        <v>-0.11358627300985499</v>
      </c>
      <c r="R89" s="4">
        <v>7.0154671619495701E-5</v>
      </c>
      <c r="S89" s="4">
        <v>9.3188754773093402E-4</v>
      </c>
      <c r="T89" s="3">
        <v>9.6551430728156095E-5</v>
      </c>
      <c r="U89" s="4">
        <v>1.0596534577776301E-3</v>
      </c>
    </row>
    <row r="90" spans="1:21" ht="15.75" customHeight="1" x14ac:dyDescent="0.35">
      <c r="A90" s="1">
        <v>89</v>
      </c>
      <c r="B90" s="1" t="s">
        <v>270</v>
      </c>
      <c r="C90" s="1" t="s">
        <v>271</v>
      </c>
      <c r="D90" s="1" t="s">
        <v>272</v>
      </c>
      <c r="E90" s="5" t="s">
        <v>24</v>
      </c>
      <c r="F90" s="2">
        <v>1.9592621037987101E-2</v>
      </c>
      <c r="G90" s="2">
        <v>1.11713341757781E-2</v>
      </c>
      <c r="H90" s="3">
        <v>-4.37383958042665E-2</v>
      </c>
      <c r="I90" s="2">
        <v>-4.9117004846092702E-2</v>
      </c>
      <c r="J90" s="2">
        <v>0.50901165457345898</v>
      </c>
      <c r="K90" s="2">
        <v>0.709340162786672</v>
      </c>
      <c r="L90" s="3">
        <v>0.52851510626804499</v>
      </c>
      <c r="M90" s="2">
        <v>0.26672668135967698</v>
      </c>
      <c r="N90" s="4">
        <v>-0.69560972794607101</v>
      </c>
      <c r="O90" s="4">
        <v>-0.72996697604515803</v>
      </c>
      <c r="P90" s="3">
        <v>-0.80521129101538302</v>
      </c>
      <c r="Q90" s="4">
        <v>-0.106563616648349</v>
      </c>
      <c r="R90" s="4">
        <v>7.2892982067557198E-3</v>
      </c>
      <c r="S90" s="4">
        <v>4.6401029205677402E-3</v>
      </c>
      <c r="T90" s="3">
        <v>8.5864887450923905E-4</v>
      </c>
      <c r="U90" s="4">
        <v>5.1326423321702104E-3</v>
      </c>
    </row>
    <row r="91" spans="1:21" ht="15.75" customHeight="1" x14ac:dyDescent="0.35">
      <c r="A91" s="1">
        <v>90</v>
      </c>
      <c r="B91" s="1" t="s">
        <v>273</v>
      </c>
      <c r="C91" s="1" t="s">
        <v>271</v>
      </c>
      <c r="D91" s="1" t="s">
        <v>274</v>
      </c>
      <c r="E91" s="5" t="s">
        <v>24</v>
      </c>
      <c r="F91" s="2">
        <v>1.9592621037987101E-2</v>
      </c>
      <c r="G91" s="2">
        <v>1.11713341757781E-2</v>
      </c>
      <c r="H91" s="3">
        <v>-4.37383958042665E-2</v>
      </c>
      <c r="I91" s="2">
        <v>-4.9117004846092702E-2</v>
      </c>
      <c r="J91" s="2">
        <v>0.50901165457345898</v>
      </c>
      <c r="K91" s="2">
        <v>0.709340162786672</v>
      </c>
      <c r="L91" s="3">
        <v>0.52851510626804499</v>
      </c>
      <c r="M91" s="2">
        <v>0.26672668135967698</v>
      </c>
      <c r="N91" s="4">
        <v>5.6793331693404104E-4</v>
      </c>
      <c r="O91" s="4">
        <v>-7.5246274373188801E-2</v>
      </c>
      <c r="P91" s="3">
        <v>-0.117393162584574</v>
      </c>
      <c r="Q91" s="4">
        <v>-6.8611157102681106E-2</v>
      </c>
      <c r="R91" s="4">
        <v>0.89588225118100695</v>
      </c>
      <c r="S91" s="4">
        <v>0.89388539513315801</v>
      </c>
      <c r="T91" s="3">
        <v>0.72031519773069697</v>
      </c>
      <c r="U91" s="4">
        <v>0.96572759176711198</v>
      </c>
    </row>
    <row r="92" spans="1:21" ht="15.75" customHeight="1" x14ac:dyDescent="0.35">
      <c r="A92" s="1">
        <v>91</v>
      </c>
      <c r="B92" s="1" t="s">
        <v>275</v>
      </c>
      <c r="C92" s="1" t="s">
        <v>276</v>
      </c>
      <c r="D92" s="1" t="s">
        <v>277</v>
      </c>
      <c r="E92" s="5" t="s">
        <v>24</v>
      </c>
      <c r="F92" s="2">
        <v>-4.6600994274050303E-2</v>
      </c>
      <c r="G92" s="2">
        <v>-0.12731596828429101</v>
      </c>
      <c r="H92" s="3">
        <v>-0.181200322586932</v>
      </c>
      <c r="I92" s="2">
        <v>-5.2865436869718098E-2</v>
      </c>
      <c r="J92" s="2">
        <v>0.64360639374996997</v>
      </c>
      <c r="K92" s="2">
        <v>0.197472186721347</v>
      </c>
      <c r="L92" s="3">
        <v>5.7589475952165001E-2</v>
      </c>
      <c r="M92" s="2">
        <v>0.34082543562662598</v>
      </c>
      <c r="N92" s="4">
        <v>-0.10951894412961199</v>
      </c>
      <c r="O92" s="4">
        <v>-0.598712499618553</v>
      </c>
      <c r="P92" s="3">
        <v>-0.48554024919880101</v>
      </c>
      <c r="Q92" s="4">
        <v>9.56283121359537E-2</v>
      </c>
      <c r="R92" s="4">
        <v>0.389211479038506</v>
      </c>
      <c r="S92" s="4">
        <v>7.8070630863205301E-3</v>
      </c>
      <c r="T92" s="3">
        <v>1.32324282270628E-2</v>
      </c>
      <c r="U92" s="4">
        <v>7.3071471956572204E-3</v>
      </c>
    </row>
    <row r="93" spans="1:21" ht="15.75" customHeight="1" x14ac:dyDescent="0.35">
      <c r="A93" s="1">
        <v>92</v>
      </c>
      <c r="B93" s="1" t="s">
        <v>278</v>
      </c>
      <c r="C93" s="1" t="s">
        <v>279</v>
      </c>
      <c r="D93" s="1" t="s">
        <v>280</v>
      </c>
      <c r="E93" s="5" t="s">
        <v>24</v>
      </c>
      <c r="F93" s="2">
        <v>2.91719754305865E-2</v>
      </c>
      <c r="G93" s="2">
        <v>9.1153237793863192E-3</v>
      </c>
      <c r="H93" s="3">
        <v>2.6249386231429701E-2</v>
      </c>
      <c r="I93" s="2">
        <v>1.80721632241061E-2</v>
      </c>
      <c r="J93" s="2">
        <v>0.65354644125018102</v>
      </c>
      <c r="K93" s="2">
        <v>0.98017122443452998</v>
      </c>
      <c r="L93" s="3">
        <v>0.669239510540237</v>
      </c>
      <c r="M93" s="2">
        <v>0.87817719189198595</v>
      </c>
      <c r="N93" s="4">
        <v>4.1979899384599902E-2</v>
      </c>
      <c r="O93" s="4">
        <v>9.2714335476316301E-2</v>
      </c>
      <c r="P93" s="3">
        <v>7.3703843329986293E-2</v>
      </c>
      <c r="Q93" s="4">
        <v>-1.3886864746786701E-2</v>
      </c>
      <c r="R93" s="4">
        <v>0.60147917330247702</v>
      </c>
      <c r="S93" s="4">
        <v>0.33826107449062598</v>
      </c>
      <c r="T93" s="3">
        <v>0.403717049619154</v>
      </c>
      <c r="U93" s="4">
        <v>0.14742855808140601</v>
      </c>
    </row>
    <row r="94" spans="1:21" ht="15.75" customHeight="1" x14ac:dyDescent="0.35">
      <c r="A94" s="1">
        <v>93</v>
      </c>
      <c r="B94" s="1" t="s">
        <v>281</v>
      </c>
      <c r="C94" s="1" t="s">
        <v>279</v>
      </c>
      <c r="D94" s="1" t="s">
        <v>282</v>
      </c>
      <c r="E94" s="5" t="s">
        <v>24</v>
      </c>
      <c r="F94" s="2">
        <v>2.91719754305865E-2</v>
      </c>
      <c r="G94" s="2">
        <v>9.1153237793863192E-3</v>
      </c>
      <c r="H94" s="3">
        <v>2.6249386231429701E-2</v>
      </c>
      <c r="I94" s="2">
        <v>1.80721632241061E-2</v>
      </c>
      <c r="J94" s="2">
        <v>0.65354644125018102</v>
      </c>
      <c r="K94" s="2">
        <v>0.98017122443452998</v>
      </c>
      <c r="L94" s="3">
        <v>0.669239510540237</v>
      </c>
      <c r="M94" s="2">
        <v>0.87817719189198595</v>
      </c>
      <c r="N94" s="4">
        <v>0.104023549696241</v>
      </c>
      <c r="O94" s="4">
        <v>-2.2033294173085801E-2</v>
      </c>
      <c r="P94" s="3">
        <v>6.2880304733017894E-2</v>
      </c>
      <c r="Q94" s="4">
        <v>9.0964594127772205E-2</v>
      </c>
      <c r="R94" s="4">
        <v>0.29505306537334303</v>
      </c>
      <c r="S94" s="4">
        <v>0.88078188576556604</v>
      </c>
      <c r="T94" s="3">
        <v>0.547100525369697</v>
      </c>
      <c r="U94" s="4">
        <v>0.338234464866567</v>
      </c>
    </row>
    <row r="95" spans="1:21" ht="15.75" customHeight="1" x14ac:dyDescent="0.35">
      <c r="A95" s="1">
        <v>94</v>
      </c>
      <c r="B95" s="1" t="s">
        <v>283</v>
      </c>
      <c r="C95" s="1" t="s">
        <v>284</v>
      </c>
      <c r="D95" s="1" t="s">
        <v>285</v>
      </c>
      <c r="E95" s="5" t="s">
        <v>24</v>
      </c>
      <c r="F95" s="2">
        <v>6.2257549540189798E-2</v>
      </c>
      <c r="G95" s="2">
        <v>0.43256103989757</v>
      </c>
      <c r="H95" s="3">
        <v>0.11314708264851001</v>
      </c>
      <c r="I95" s="2">
        <v>-0.31296109383730197</v>
      </c>
      <c r="J95" s="2">
        <v>0.46831554617141602</v>
      </c>
      <c r="K95" s="2">
        <v>9.8633421691805799E-3</v>
      </c>
      <c r="L95" s="3">
        <v>0.19892241309747599</v>
      </c>
      <c r="M95" s="2">
        <v>3.1951247812193099E-3</v>
      </c>
      <c r="N95" s="4">
        <v>-0.16569431313066799</v>
      </c>
      <c r="O95" s="4">
        <v>-0.36409524322879999</v>
      </c>
      <c r="P95" s="3">
        <v>-0.26392615056007201</v>
      </c>
      <c r="Q95" s="4">
        <v>0.10215793371714101</v>
      </c>
      <c r="R95" s="4">
        <v>0.30127805896862703</v>
      </c>
      <c r="S95" s="4">
        <v>7.76335514513012E-2</v>
      </c>
      <c r="T95" s="3">
        <v>0.117807400805855</v>
      </c>
      <c r="U95" s="4">
        <v>3.7232237886728899E-3</v>
      </c>
    </row>
    <row r="96" spans="1:21" ht="15.75" customHeight="1" x14ac:dyDescent="0.35">
      <c r="A96" s="1">
        <v>95</v>
      </c>
      <c r="B96" s="1" t="s">
        <v>286</v>
      </c>
      <c r="C96" s="1" t="s">
        <v>287</v>
      </c>
      <c r="D96" s="1" t="s">
        <v>288</v>
      </c>
      <c r="E96" s="1" t="s">
        <v>28</v>
      </c>
      <c r="F96" s="2">
        <v>4.8699179382292498E-2</v>
      </c>
      <c r="G96" s="2">
        <v>9.8617212557948804E-3</v>
      </c>
      <c r="H96" s="3">
        <v>6.7046818846438802E-2</v>
      </c>
      <c r="I96" s="2">
        <v>6.5393694998890306E-2</v>
      </c>
      <c r="J96" s="2">
        <v>0.18515756641897399</v>
      </c>
      <c r="K96" s="2">
        <v>0.87465469915518701</v>
      </c>
      <c r="L96" s="3">
        <v>2.5093301381952898E-2</v>
      </c>
      <c r="M96" s="2">
        <v>0.104297990878265</v>
      </c>
      <c r="N96" s="4">
        <v>0.76218890353085</v>
      </c>
      <c r="O96" s="4">
        <v>0.28470512579861901</v>
      </c>
      <c r="P96" s="3">
        <v>1.0481620349040399</v>
      </c>
      <c r="Q96" s="4">
        <v>0.80466644613363103</v>
      </c>
      <c r="R96" s="4">
        <v>8.6987464318722806E-5</v>
      </c>
      <c r="S96" s="4">
        <v>9.0802949775693701E-3</v>
      </c>
      <c r="T96" s="3">
        <v>3.3997175715981099E-5</v>
      </c>
      <c r="U96" s="4">
        <v>3.5243159780877801E-4</v>
      </c>
    </row>
    <row r="97" spans="1:21" ht="15.75" customHeight="1" x14ac:dyDescent="0.35">
      <c r="A97" s="1">
        <v>96</v>
      </c>
      <c r="B97" s="1" t="s">
        <v>289</v>
      </c>
      <c r="C97" s="1" t="s">
        <v>287</v>
      </c>
      <c r="D97" s="1" t="s">
        <v>290</v>
      </c>
      <c r="E97" s="1" t="s">
        <v>28</v>
      </c>
      <c r="F97" s="2">
        <v>4.8699179382292498E-2</v>
      </c>
      <c r="G97" s="2">
        <v>9.8617212557948804E-3</v>
      </c>
      <c r="H97" s="3">
        <v>6.7046818846438802E-2</v>
      </c>
      <c r="I97" s="2">
        <v>6.5393694998890306E-2</v>
      </c>
      <c r="J97" s="2">
        <v>0.18515756641897399</v>
      </c>
      <c r="K97" s="2">
        <v>0.87465469915518701</v>
      </c>
      <c r="L97" s="3">
        <v>2.5093301381952898E-2</v>
      </c>
      <c r="M97" s="2">
        <v>0.104297990878265</v>
      </c>
      <c r="N97" s="4">
        <v>0.330721535491456</v>
      </c>
      <c r="O97" s="4">
        <v>6.8447313988234795E-2</v>
      </c>
      <c r="P97" s="3">
        <v>0.394064791534946</v>
      </c>
      <c r="Q97" s="4">
        <v>0.34511139348174202</v>
      </c>
      <c r="R97" s="4">
        <v>5.4202414659569305E-4</v>
      </c>
      <c r="S97" s="4">
        <v>0.48851430938658602</v>
      </c>
      <c r="T97" s="3">
        <v>9.9401028688595708E-4</v>
      </c>
      <c r="U97" s="4">
        <v>7.6149100732780996E-3</v>
      </c>
    </row>
    <row r="98" spans="1:21" ht="15.75" customHeight="1" x14ac:dyDescent="0.35">
      <c r="A98" s="1">
        <v>97</v>
      </c>
      <c r="B98" s="1" t="s">
        <v>291</v>
      </c>
      <c r="C98" s="1" t="s">
        <v>292</v>
      </c>
      <c r="D98" s="1" t="s">
        <v>200</v>
      </c>
      <c r="E98" s="5" t="s">
        <v>24</v>
      </c>
      <c r="F98" s="2">
        <v>3.0736210853978198E-3</v>
      </c>
      <c r="G98" s="2">
        <v>-7.0914792490102702E-3</v>
      </c>
      <c r="H98" s="3">
        <v>-1.84474201689751E-2</v>
      </c>
      <c r="I98" s="2">
        <v>-9.3676132956142001E-3</v>
      </c>
      <c r="J98" s="2">
        <v>0.98514198139818099</v>
      </c>
      <c r="K98" s="2">
        <v>0.88466945839968203</v>
      </c>
      <c r="L98" s="3">
        <v>0.58377009818593695</v>
      </c>
      <c r="M98" s="2">
        <v>0.97179914012798796</v>
      </c>
      <c r="N98" s="4">
        <v>-0.134978006033485</v>
      </c>
      <c r="O98" s="4">
        <v>-0.16816965678267501</v>
      </c>
      <c r="P98" s="3">
        <v>-7.4870090309072601E-2</v>
      </c>
      <c r="Q98" s="4">
        <v>8.0547131905958302E-2</v>
      </c>
      <c r="R98" s="4">
        <v>0.67403155268142401</v>
      </c>
      <c r="S98" s="4">
        <v>0.65323289783636995</v>
      </c>
      <c r="T98" s="3">
        <v>0.91439132646136401</v>
      </c>
      <c r="U98" s="4">
        <v>0.21773819883795301</v>
      </c>
    </row>
    <row r="99" spans="1:21" ht="15.75" customHeight="1" x14ac:dyDescent="0.35">
      <c r="A99" s="1">
        <v>98</v>
      </c>
      <c r="B99" s="1" t="s">
        <v>293</v>
      </c>
      <c r="C99" s="1" t="s">
        <v>292</v>
      </c>
      <c r="D99" s="1" t="s">
        <v>202</v>
      </c>
      <c r="E99" s="1" t="s">
        <v>28</v>
      </c>
      <c r="F99" s="2">
        <v>3.0736210853978198E-3</v>
      </c>
      <c r="G99" s="2">
        <v>-7.0914792490102702E-3</v>
      </c>
      <c r="H99" s="3">
        <v>-1.84474201689751E-2</v>
      </c>
      <c r="I99" s="2">
        <v>-9.3676132956142001E-3</v>
      </c>
      <c r="J99" s="2">
        <v>0.98514198139818099</v>
      </c>
      <c r="K99" s="2">
        <v>0.88466945839968203</v>
      </c>
      <c r="L99" s="3">
        <v>0.58377009818593695</v>
      </c>
      <c r="M99" s="2">
        <v>0.97179914012798796</v>
      </c>
      <c r="N99" s="4">
        <v>0.481196347251648</v>
      </c>
      <c r="O99" s="4">
        <v>5.88016499147564E-2</v>
      </c>
      <c r="P99" s="3">
        <v>0.50438826880540999</v>
      </c>
      <c r="Q99" s="4">
        <v>0.46996283249832599</v>
      </c>
      <c r="R99" s="4">
        <v>2.9350467783698098E-4</v>
      </c>
      <c r="S99" s="4">
        <v>0.522739369259554</v>
      </c>
      <c r="T99" s="3">
        <v>1.5027189141663899E-4</v>
      </c>
      <c r="U99" s="4">
        <v>5.6830102901239796E-4</v>
      </c>
    </row>
    <row r="100" spans="1:21" ht="15.75" customHeight="1" x14ac:dyDescent="0.35">
      <c r="A100" s="1">
        <v>99</v>
      </c>
      <c r="B100" s="1" t="s">
        <v>294</v>
      </c>
      <c r="C100" s="1" t="s">
        <v>295</v>
      </c>
      <c r="D100" s="1" t="s">
        <v>296</v>
      </c>
      <c r="E100" s="5" t="s">
        <v>24</v>
      </c>
      <c r="F100" s="2">
        <v>1.3537697724027501E-2</v>
      </c>
      <c r="G100" s="2">
        <v>8.3448310851661406E-2</v>
      </c>
      <c r="H100" s="3">
        <v>6.0293634219779603E-2</v>
      </c>
      <c r="I100" s="2">
        <v>-1.72093021964091E-2</v>
      </c>
      <c r="J100" s="2">
        <v>0.74204172126428802</v>
      </c>
      <c r="K100" s="2">
        <v>5.38612093495867E-2</v>
      </c>
      <c r="L100" s="3">
        <v>8.0869400053986504E-2</v>
      </c>
      <c r="M100" s="2">
        <v>1.08488450991551E-2</v>
      </c>
      <c r="N100" s="4">
        <v>-0.123159743614023</v>
      </c>
      <c r="O100" s="4">
        <v>3.0687326889705598E-2</v>
      </c>
      <c r="P100" s="3">
        <v>-4.4766397582972899E-2</v>
      </c>
      <c r="Q100" s="4">
        <v>-8.4084129112445796E-2</v>
      </c>
      <c r="R100" s="4">
        <v>0.28517153253689798</v>
      </c>
      <c r="S100" s="4">
        <v>0.81078777838779004</v>
      </c>
      <c r="T100" s="3">
        <v>0.74291683690238297</v>
      </c>
      <c r="U100" s="4">
        <v>0.25846624326308398</v>
      </c>
    </row>
    <row r="101" spans="1:21" ht="15.75" customHeight="1" x14ac:dyDescent="0.35">
      <c r="A101" s="1">
        <v>100</v>
      </c>
      <c r="B101" s="1" t="s">
        <v>297</v>
      </c>
      <c r="C101" s="1" t="s">
        <v>295</v>
      </c>
      <c r="D101" s="1" t="s">
        <v>298</v>
      </c>
      <c r="E101" s="5" t="s">
        <v>24</v>
      </c>
      <c r="F101" s="2">
        <v>1.3537697724027501E-2</v>
      </c>
      <c r="G101" s="2">
        <v>8.3448310851661406E-2</v>
      </c>
      <c r="H101" s="3">
        <v>6.0293634219779603E-2</v>
      </c>
      <c r="I101" s="2">
        <v>-1.72093021964091E-2</v>
      </c>
      <c r="J101" s="2">
        <v>0.74204172126428802</v>
      </c>
      <c r="K101" s="2">
        <v>5.38612093495867E-2</v>
      </c>
      <c r="L101" s="3">
        <v>8.0869400053986504E-2</v>
      </c>
      <c r="M101" s="2">
        <v>1.08488450991551E-2</v>
      </c>
      <c r="N101" s="4">
        <v>-1.0117034414584799E-2</v>
      </c>
      <c r="O101" s="4">
        <v>0.156893746476334</v>
      </c>
      <c r="P101" s="3">
        <v>0.15138481305229901</v>
      </c>
      <c r="Q101" s="4">
        <v>-4.28669065177397E-3</v>
      </c>
      <c r="R101" s="4">
        <v>0.95416186294470395</v>
      </c>
      <c r="S101" s="4">
        <v>0.36036759711891297</v>
      </c>
      <c r="T101" s="3">
        <v>0.27395591271290598</v>
      </c>
      <c r="U101" s="4">
        <v>0.153951482430671</v>
      </c>
    </row>
    <row r="102" spans="1:21" ht="15.75" customHeight="1" x14ac:dyDescent="0.35">
      <c r="A102" s="1">
        <v>101</v>
      </c>
      <c r="B102" s="1" t="s">
        <v>299</v>
      </c>
      <c r="C102" s="1" t="s">
        <v>300</v>
      </c>
      <c r="D102" s="1" t="s">
        <v>301</v>
      </c>
      <c r="E102" s="5" t="s">
        <v>24</v>
      </c>
      <c r="F102" s="2">
        <v>-7.3329171714184196E-2</v>
      </c>
      <c r="G102" s="2">
        <v>-4.8301200369370502E-2</v>
      </c>
      <c r="H102" s="3">
        <v>-0.14713777580926199</v>
      </c>
      <c r="I102" s="2">
        <v>-9.9809631856583397E-2</v>
      </c>
      <c r="J102" s="2">
        <v>3.1984994617518303E-2</v>
      </c>
      <c r="K102" s="2">
        <v>0.33069848070133101</v>
      </c>
      <c r="L102" s="3">
        <v>3.49387692714581E-4</v>
      </c>
      <c r="M102" s="2">
        <v>0.260177501160753</v>
      </c>
      <c r="N102" s="4">
        <v>-2.8039518973881E-2</v>
      </c>
      <c r="O102" s="4">
        <v>9.7993591079848896E-2</v>
      </c>
      <c r="P102" s="3">
        <v>0.15830924938073401</v>
      </c>
      <c r="Q102" s="4">
        <v>7.2198926624451404E-2</v>
      </c>
      <c r="R102" s="4">
        <v>0.58578897883669101</v>
      </c>
      <c r="S102" s="4">
        <v>0.151368445182536</v>
      </c>
      <c r="T102" s="3">
        <v>3.9375601272649698E-2</v>
      </c>
      <c r="U102" s="4">
        <v>0.710544744999693</v>
      </c>
    </row>
    <row r="103" spans="1:21" ht="15.75" customHeight="1" x14ac:dyDescent="0.35">
      <c r="A103" s="1">
        <v>102</v>
      </c>
      <c r="B103" s="1" t="s">
        <v>302</v>
      </c>
      <c r="C103" s="1" t="s">
        <v>300</v>
      </c>
      <c r="D103" s="1" t="s">
        <v>303</v>
      </c>
      <c r="E103" s="1" t="s">
        <v>28</v>
      </c>
      <c r="F103" s="2">
        <v>-7.3329171714184196E-2</v>
      </c>
      <c r="G103" s="2">
        <v>-4.8301200369370502E-2</v>
      </c>
      <c r="H103" s="3">
        <v>-0.14713777580926199</v>
      </c>
      <c r="I103" s="2">
        <v>-9.9809631856583397E-2</v>
      </c>
      <c r="J103" s="2">
        <v>3.1984994617518303E-2</v>
      </c>
      <c r="K103" s="2">
        <v>0.33069848070133101</v>
      </c>
      <c r="L103" s="3">
        <v>3.49387692714581E-4</v>
      </c>
      <c r="M103" s="2">
        <v>0.260177501160753</v>
      </c>
      <c r="N103" s="4">
        <v>-1.0816408330887699</v>
      </c>
      <c r="O103" s="4">
        <v>-0.165381029227406</v>
      </c>
      <c r="P103" s="3">
        <v>-1.38213033963967</v>
      </c>
      <c r="Q103" s="4">
        <v>-1.28068575775773</v>
      </c>
      <c r="R103" s="4">
        <v>2.0711770110365402E-2</v>
      </c>
      <c r="S103" s="4">
        <v>0.82906402447211602</v>
      </c>
      <c r="T103" s="3">
        <v>6.9809985041740302E-3</v>
      </c>
      <c r="U103" s="4">
        <v>6.2525886641336499E-3</v>
      </c>
    </row>
    <row r="104" spans="1:21" ht="15.75" customHeight="1" x14ac:dyDescent="0.35">
      <c r="A104" s="1">
        <v>103</v>
      </c>
      <c r="B104" s="1" t="s">
        <v>304</v>
      </c>
      <c r="C104" s="1" t="s">
        <v>300</v>
      </c>
      <c r="D104" s="1" t="s">
        <v>305</v>
      </c>
      <c r="E104" s="5" t="s">
        <v>24</v>
      </c>
      <c r="F104" s="2">
        <v>-7.3329171714184196E-2</v>
      </c>
      <c r="G104" s="2">
        <v>-4.8301200369370502E-2</v>
      </c>
      <c r="H104" s="3">
        <v>-0.14713777580926199</v>
      </c>
      <c r="I104" s="2">
        <v>-9.9809631856583397E-2</v>
      </c>
      <c r="J104" s="2">
        <v>3.1984994617518303E-2</v>
      </c>
      <c r="K104" s="2">
        <v>0.33069848070133101</v>
      </c>
      <c r="L104" s="3">
        <v>3.49387692714581E-4</v>
      </c>
      <c r="M104" s="2">
        <v>0.260177501160753</v>
      </c>
      <c r="N104" s="4">
        <v>-4.1194884028797299E-2</v>
      </c>
      <c r="O104" s="4">
        <v>5.5883658596276101E-2</v>
      </c>
      <c r="P104" s="3">
        <v>2.6095312643777398E-2</v>
      </c>
      <c r="Q104" s="4">
        <v>-2.6382395575633402E-2</v>
      </c>
      <c r="R104" s="4">
        <v>0.59108447359331695</v>
      </c>
      <c r="S104" s="4">
        <v>0.40375875347029899</v>
      </c>
      <c r="T104" s="3">
        <v>0.65928027797168198</v>
      </c>
      <c r="U104" s="4">
        <v>0.128992716085328</v>
      </c>
    </row>
    <row r="105" spans="1:21" ht="15.75" customHeight="1" x14ac:dyDescent="0.35">
      <c r="A105" s="1">
        <v>104</v>
      </c>
      <c r="B105" s="1" t="s">
        <v>306</v>
      </c>
      <c r="C105" s="1" t="s">
        <v>307</v>
      </c>
      <c r="D105" s="1" t="s">
        <v>308</v>
      </c>
      <c r="E105" s="5" t="s">
        <v>24</v>
      </c>
      <c r="F105" s="2">
        <v>3.5856635567800499E-2</v>
      </c>
      <c r="G105" s="2">
        <v>3.6526380780366997E-2</v>
      </c>
      <c r="H105" s="3">
        <v>-1.3439282187136E-2</v>
      </c>
      <c r="I105" s="2">
        <v>-4.5716267333309302E-2</v>
      </c>
      <c r="J105" s="2">
        <v>0.45421800633765802</v>
      </c>
      <c r="K105" s="2">
        <v>0.50092218821162704</v>
      </c>
      <c r="L105" s="3">
        <v>0.94942103788578303</v>
      </c>
      <c r="M105" s="2">
        <v>0.42491622547645203</v>
      </c>
      <c r="N105" s="4">
        <v>-1.4429818058244699E-2</v>
      </c>
      <c r="O105" s="4">
        <v>-5.4917509485326397E-3</v>
      </c>
      <c r="P105" s="3">
        <v>-6.21032053578209E-2</v>
      </c>
      <c r="Q105" s="4">
        <v>-5.1444105148771999E-2</v>
      </c>
      <c r="R105" s="4">
        <v>0.98491545128995395</v>
      </c>
      <c r="S105" s="4">
        <v>0.96462270738024403</v>
      </c>
      <c r="T105" s="3">
        <v>0.686794311629635</v>
      </c>
      <c r="U105" s="4">
        <v>0.64845088026487796</v>
      </c>
    </row>
    <row r="106" spans="1:21" ht="15.75" customHeight="1" x14ac:dyDescent="0.35">
      <c r="A106" s="1">
        <v>105</v>
      </c>
      <c r="B106" s="1" t="s">
        <v>309</v>
      </c>
      <c r="C106" s="1" t="s">
        <v>307</v>
      </c>
      <c r="D106" s="1" t="s">
        <v>41</v>
      </c>
      <c r="E106" s="5" t="s">
        <v>24</v>
      </c>
      <c r="F106" s="2">
        <v>3.5856635567800499E-2</v>
      </c>
      <c r="G106" s="2">
        <v>3.6526380780366997E-2</v>
      </c>
      <c r="H106" s="3">
        <v>-1.3439282187136E-2</v>
      </c>
      <c r="I106" s="2">
        <v>-4.5716267333309302E-2</v>
      </c>
      <c r="J106" s="2">
        <v>0.45421800633765802</v>
      </c>
      <c r="K106" s="2">
        <v>0.50092218821162704</v>
      </c>
      <c r="L106" s="3">
        <v>0.94942103788578303</v>
      </c>
      <c r="M106" s="2">
        <v>0.42491622547645203</v>
      </c>
      <c r="N106" s="4">
        <v>0.25011880273459303</v>
      </c>
      <c r="O106" s="4">
        <v>6.4952270626157096E-3</v>
      </c>
      <c r="P106" s="3">
        <v>0.25231819736884298</v>
      </c>
      <c r="Q106" s="4">
        <v>0.25720970379057401</v>
      </c>
      <c r="R106" s="4">
        <v>0.10256828630529501</v>
      </c>
      <c r="S106" s="4">
        <v>0.97507898586056596</v>
      </c>
      <c r="T106" s="3">
        <v>7.6488720847585803E-2</v>
      </c>
      <c r="U106" s="4">
        <v>7.7439513094489695E-2</v>
      </c>
    </row>
    <row r="107" spans="1:21" ht="15.75" customHeight="1" x14ac:dyDescent="0.35">
      <c r="A107" s="1">
        <v>106</v>
      </c>
      <c r="B107" s="1" t="s">
        <v>310</v>
      </c>
      <c r="C107" s="1" t="s">
        <v>311</v>
      </c>
      <c r="D107" s="1" t="s">
        <v>312</v>
      </c>
      <c r="E107" s="1" t="s">
        <v>28</v>
      </c>
      <c r="F107" s="2">
        <v>0.14326734747359801</v>
      </c>
      <c r="G107" s="2">
        <v>3.7628020014175298E-2</v>
      </c>
      <c r="H107" s="3">
        <v>0.182236064419106</v>
      </c>
      <c r="I107" s="2">
        <v>0.15465523281813101</v>
      </c>
      <c r="J107" s="2">
        <v>3.5605514650242399E-2</v>
      </c>
      <c r="K107" s="2">
        <v>0.22938837046301699</v>
      </c>
      <c r="L107" s="3">
        <v>5.0527784861940199E-2</v>
      </c>
      <c r="M107" s="2">
        <v>0.177492592083242</v>
      </c>
      <c r="N107" s="4">
        <v>0.30192471105188601</v>
      </c>
      <c r="O107" s="4">
        <v>0.18251866489391699</v>
      </c>
      <c r="P107" s="3">
        <v>0.50376922448336503</v>
      </c>
      <c r="Q107" s="4">
        <v>0.33885304380169501</v>
      </c>
      <c r="R107" s="4">
        <v>2.44790536367313E-2</v>
      </c>
      <c r="S107" s="4">
        <v>0.151368445182536</v>
      </c>
      <c r="T107" s="3">
        <v>4.4736589481246102E-3</v>
      </c>
      <c r="U107" s="4">
        <v>3.6414354138131003E-2</v>
      </c>
    </row>
    <row r="108" spans="1:21" ht="15.75" customHeight="1" x14ac:dyDescent="0.35">
      <c r="A108" s="1">
        <v>107</v>
      </c>
      <c r="B108" s="1" t="s">
        <v>313</v>
      </c>
      <c r="C108" s="1" t="s">
        <v>314</v>
      </c>
      <c r="D108" s="1" t="s">
        <v>315</v>
      </c>
      <c r="E108" s="5" t="s">
        <v>24</v>
      </c>
      <c r="F108" s="2">
        <v>4.0282866980280198E-3</v>
      </c>
      <c r="G108" s="2">
        <v>-0.23418733386901899</v>
      </c>
      <c r="H108" s="3">
        <v>8.4233036317522297E-2</v>
      </c>
      <c r="I108" s="2">
        <v>0.30543023059086799</v>
      </c>
      <c r="J108" s="2">
        <v>0.99683711944081699</v>
      </c>
      <c r="K108" s="2">
        <v>0.15132429117524099</v>
      </c>
      <c r="L108" s="3">
        <v>0.46425473184816801</v>
      </c>
      <c r="M108" s="2">
        <v>1.35916151307515E-2</v>
      </c>
      <c r="N108" s="4">
        <v>-0.60229724774308102</v>
      </c>
      <c r="O108" s="4">
        <v>-0.24750669218181601</v>
      </c>
      <c r="P108" s="3">
        <v>-0.49424701394958198</v>
      </c>
      <c r="Q108" s="4">
        <v>-0.26755740856086302</v>
      </c>
      <c r="R108" s="4">
        <v>1.2497057125977201E-4</v>
      </c>
      <c r="S108" s="4">
        <v>1.2739678981437101E-2</v>
      </c>
      <c r="T108" s="3">
        <v>3.1208937335879103E-4</v>
      </c>
      <c r="U108" s="4">
        <v>0.66472814517510304</v>
      </c>
    </row>
    <row r="109" spans="1:21" ht="15.75" customHeight="1" x14ac:dyDescent="0.35">
      <c r="A109" s="1">
        <v>108</v>
      </c>
      <c r="B109" s="1" t="s">
        <v>316</v>
      </c>
      <c r="C109" s="1" t="s">
        <v>317</v>
      </c>
      <c r="D109" s="1" t="s">
        <v>318</v>
      </c>
      <c r="E109" s="5" t="s">
        <v>24</v>
      </c>
      <c r="F109" s="2">
        <v>-3.9409426437456201E-2</v>
      </c>
      <c r="G109" s="2">
        <v>-2.8172076232358401E-2</v>
      </c>
      <c r="H109" s="3">
        <v>-5.5067534958480199E-2</v>
      </c>
      <c r="I109" s="2">
        <v>-2.6596732370165899E-2</v>
      </c>
      <c r="J109" s="2">
        <v>0.41412093635320801</v>
      </c>
      <c r="K109" s="2">
        <v>0.68237574951354396</v>
      </c>
      <c r="L109" s="3">
        <v>0.27788406077780797</v>
      </c>
      <c r="M109" s="2">
        <v>0.97791300562498196</v>
      </c>
      <c r="N109" s="4">
        <v>9.0332059092138095E-2</v>
      </c>
      <c r="O109" s="4">
        <v>2.2522306773877999E-2</v>
      </c>
      <c r="P109" s="3">
        <v>-4.9720948988048498E-2</v>
      </c>
      <c r="Q109" s="4">
        <v>-8.3479226550213004E-2</v>
      </c>
      <c r="R109" s="4">
        <v>0.63884170762914805</v>
      </c>
      <c r="S109" s="4">
        <v>0.94297287896168802</v>
      </c>
      <c r="T109" s="3">
        <v>0.79339951571616496</v>
      </c>
      <c r="U109" s="4">
        <v>0.34670603445568399</v>
      </c>
    </row>
    <row r="110" spans="1:21" ht="15.75" customHeight="1" x14ac:dyDescent="0.35">
      <c r="A110" s="1">
        <v>109</v>
      </c>
      <c r="B110" s="1" t="s">
        <v>319</v>
      </c>
      <c r="C110" s="1" t="s">
        <v>320</v>
      </c>
      <c r="D110" s="1" t="s">
        <v>321</v>
      </c>
      <c r="E110" s="1" t="s">
        <v>28</v>
      </c>
      <c r="F110" s="2">
        <v>-8.8351236298988195E-2</v>
      </c>
      <c r="G110" s="2">
        <v>-8.7861847812311503E-2</v>
      </c>
      <c r="H110" s="3">
        <v>3.4033054091680399E-2</v>
      </c>
      <c r="I110" s="2">
        <v>0.13510539795774201</v>
      </c>
      <c r="J110" s="2">
        <v>0.117717138869253</v>
      </c>
      <c r="K110" s="2">
        <v>0.39331144080924602</v>
      </c>
      <c r="L110" s="3">
        <v>0.23591590638873</v>
      </c>
      <c r="M110" s="2">
        <v>7.5901739893664305E-2</v>
      </c>
      <c r="N110" s="4">
        <v>0.329788712245635</v>
      </c>
      <c r="O110" s="4">
        <v>0.42542611644580203</v>
      </c>
      <c r="P110" s="3">
        <v>0.107260073781034</v>
      </c>
      <c r="Q110" s="4">
        <v>-0.39394561044814203</v>
      </c>
      <c r="R110" s="4">
        <v>2.7437177109985101E-2</v>
      </c>
      <c r="S110" s="4">
        <v>0.34264931238421498</v>
      </c>
      <c r="T110" s="3">
        <v>0.64757062487978301</v>
      </c>
      <c r="U110" s="4">
        <v>6.3775580914761404E-2</v>
      </c>
    </row>
    <row r="111" spans="1:21" ht="15.75" customHeight="1" x14ac:dyDescent="0.35">
      <c r="A111" s="1">
        <v>110</v>
      </c>
      <c r="B111" s="1" t="s">
        <v>322</v>
      </c>
      <c r="C111" s="1" t="s">
        <v>323</v>
      </c>
      <c r="D111" s="1" t="s">
        <v>324</v>
      </c>
      <c r="E111" s="5" t="s">
        <v>24</v>
      </c>
      <c r="F111" s="2">
        <v>0.51764324664197403</v>
      </c>
      <c r="G111" s="2">
        <v>0.40221809913829898</v>
      </c>
      <c r="H111" s="3">
        <v>0.73189000497787104</v>
      </c>
      <c r="I111" s="2">
        <v>0.355756190878384</v>
      </c>
      <c r="J111" s="2">
        <v>9.64289695560099E-4</v>
      </c>
      <c r="K111" s="2">
        <v>2.9196820701813098E-3</v>
      </c>
      <c r="L111" s="3">
        <v>7.0844460293460493E-5</v>
      </c>
      <c r="M111" s="2">
        <v>0.43117280597102903</v>
      </c>
      <c r="N111" s="4">
        <v>0.31292506835985001</v>
      </c>
      <c r="O111" s="4">
        <v>0.102482071989263</v>
      </c>
      <c r="P111" s="3">
        <v>0.19951082403794301</v>
      </c>
      <c r="Q111" s="4">
        <v>0.107371946880317</v>
      </c>
      <c r="R111" s="4">
        <v>7.9282696290733395E-2</v>
      </c>
      <c r="S111" s="4">
        <v>0.591885619157272</v>
      </c>
      <c r="T111" s="3">
        <v>0.194978232227804</v>
      </c>
      <c r="U111" s="4">
        <v>0.958085278010402</v>
      </c>
    </row>
    <row r="112" spans="1:21" ht="15.75" customHeight="1" x14ac:dyDescent="0.35">
      <c r="A112" s="1">
        <v>111</v>
      </c>
      <c r="B112" s="1" t="s">
        <v>325</v>
      </c>
      <c r="C112" s="1" t="s">
        <v>326</v>
      </c>
      <c r="D112" s="1" t="s">
        <v>327</v>
      </c>
      <c r="E112" s="5" t="s">
        <v>24</v>
      </c>
      <c r="F112" s="2">
        <v>-1.4233095348029899E-2</v>
      </c>
      <c r="G112" s="2">
        <v>0.15636644310329301</v>
      </c>
      <c r="H112" s="3">
        <v>5.5026294818269199E-2</v>
      </c>
      <c r="I112" s="2">
        <v>-9.7074678010673099E-2</v>
      </c>
      <c r="J112" s="2">
        <v>0.381567606736751</v>
      </c>
      <c r="K112" s="2">
        <v>2.0126854872713701E-3</v>
      </c>
      <c r="L112" s="3">
        <v>2.6890489627310499E-2</v>
      </c>
      <c r="M112" s="2">
        <v>2.7216479747752703E-4</v>
      </c>
      <c r="N112" s="4">
        <v>-0.23227192648057901</v>
      </c>
      <c r="O112" s="4">
        <v>-6.1459075944859699E-2</v>
      </c>
      <c r="P112" s="3">
        <v>-0.33753494910634002</v>
      </c>
      <c r="Q112" s="4">
        <v>-0.291063121086309</v>
      </c>
      <c r="R112" s="4">
        <v>0.18857151020773799</v>
      </c>
      <c r="S112" s="4">
        <v>0.83583972272673601</v>
      </c>
      <c r="T112" s="3">
        <v>8.0426782466776495E-2</v>
      </c>
      <c r="U112" s="4">
        <v>8.3936386553679895E-2</v>
      </c>
    </row>
    <row r="113" spans="1:21" ht="15.75" customHeight="1" x14ac:dyDescent="0.35">
      <c r="A113" s="1">
        <v>112</v>
      </c>
      <c r="B113" s="1" t="s">
        <v>328</v>
      </c>
      <c r="C113" s="1" t="s">
        <v>329</v>
      </c>
      <c r="D113" s="1" t="s">
        <v>74</v>
      </c>
      <c r="E113" s="5" t="s">
        <v>24</v>
      </c>
      <c r="F113" s="2">
        <v>-4.4516887465004901E-2</v>
      </c>
      <c r="G113" s="2">
        <v>8.3789051897660005E-2</v>
      </c>
      <c r="H113" s="3">
        <v>-4.8847661826432402E-2</v>
      </c>
      <c r="I113" s="2">
        <v>-0.13205638592763499</v>
      </c>
      <c r="J113" s="2">
        <v>0.40530328444422098</v>
      </c>
      <c r="K113" s="2">
        <v>0.14602359526950101</v>
      </c>
      <c r="L113" s="3">
        <v>0.31873072356964899</v>
      </c>
      <c r="M113" s="2">
        <v>5.7763143926234098E-3</v>
      </c>
      <c r="N113" s="4">
        <v>-0.38690147936812003</v>
      </c>
      <c r="O113" s="4">
        <v>-0.31109199791355502</v>
      </c>
      <c r="P113" s="3">
        <v>-0.327283002733044</v>
      </c>
      <c r="Q113" s="4">
        <v>-2.7576201711895801E-2</v>
      </c>
      <c r="R113" s="4">
        <v>3.0892797437798701E-3</v>
      </c>
      <c r="S113" s="4">
        <v>5.8722792723362397E-3</v>
      </c>
      <c r="T113" s="3">
        <v>1.2708365688146501E-2</v>
      </c>
      <c r="U113" s="4">
        <v>2.47986365558584E-2</v>
      </c>
    </row>
    <row r="114" spans="1:21" ht="15.75" customHeight="1" x14ac:dyDescent="0.35">
      <c r="A114" s="1">
        <v>113</v>
      </c>
      <c r="B114" s="1" t="s">
        <v>330</v>
      </c>
      <c r="C114" s="1" t="s">
        <v>329</v>
      </c>
      <c r="D114" s="1" t="s">
        <v>76</v>
      </c>
      <c r="E114" s="5" t="s">
        <v>24</v>
      </c>
      <c r="F114" s="2">
        <v>-4.4516887465004901E-2</v>
      </c>
      <c r="G114" s="2">
        <v>8.3789051897660005E-2</v>
      </c>
      <c r="H114" s="3">
        <v>-4.8847661826432402E-2</v>
      </c>
      <c r="I114" s="2">
        <v>-0.13205638592763499</v>
      </c>
      <c r="J114" s="2">
        <v>0.40530328444422098</v>
      </c>
      <c r="K114" s="2">
        <v>0.14602359526950101</v>
      </c>
      <c r="L114" s="3">
        <v>0.31873072356964899</v>
      </c>
      <c r="M114" s="2">
        <v>5.7763143926234098E-3</v>
      </c>
      <c r="N114" s="4">
        <v>-0.451800530583152</v>
      </c>
      <c r="O114" s="4">
        <v>-0.46927752888941698</v>
      </c>
      <c r="P114" s="3">
        <v>-0.44259427299298998</v>
      </c>
      <c r="Q114" s="4">
        <v>1.11957119481729E-2</v>
      </c>
      <c r="R114" s="4">
        <v>2.1977989895680699E-4</v>
      </c>
      <c r="S114" s="4">
        <v>5.0203652019908799E-4</v>
      </c>
      <c r="T114" s="3">
        <v>5.5198045289357495E-4</v>
      </c>
      <c r="U114" s="4">
        <v>1.8147650824052399E-4</v>
      </c>
    </row>
    <row r="115" spans="1:21" ht="15.75" customHeight="1" x14ac:dyDescent="0.35">
      <c r="A115" s="1">
        <v>114</v>
      </c>
      <c r="B115" s="1" t="s">
        <v>331</v>
      </c>
      <c r="C115" s="1" t="s">
        <v>332</v>
      </c>
      <c r="D115" s="1" t="s">
        <v>333</v>
      </c>
      <c r="E115" s="5" t="s">
        <v>24</v>
      </c>
      <c r="F115" s="2">
        <v>-6.79720717071918E-2</v>
      </c>
      <c r="G115" s="2">
        <v>-8.4879876344753996E-2</v>
      </c>
      <c r="H115" s="3">
        <v>-7.0734150150123701E-2</v>
      </c>
      <c r="I115" s="2">
        <v>1.4952631666699299E-2</v>
      </c>
      <c r="J115" s="2">
        <v>2.6231833110740201E-3</v>
      </c>
      <c r="K115" s="2">
        <v>0.19925952916818199</v>
      </c>
      <c r="L115" s="3">
        <v>5.0127596049664797E-2</v>
      </c>
      <c r="M115" s="2">
        <v>0.102082389681521</v>
      </c>
      <c r="N115" s="4">
        <v>-4.3622389001474401E-2</v>
      </c>
      <c r="O115" s="4">
        <v>0.153414770449326</v>
      </c>
      <c r="P115" s="3">
        <v>6.7347822607741401E-2</v>
      </c>
      <c r="Q115" s="4">
        <v>-8.44358097681744E-2</v>
      </c>
      <c r="R115" s="4">
        <v>0.63540160821256997</v>
      </c>
      <c r="S115" s="4">
        <v>0.16561439363824801</v>
      </c>
      <c r="T115" s="3">
        <v>0.37906384039841401</v>
      </c>
      <c r="U115" s="4">
        <v>2.0568495684279799E-2</v>
      </c>
    </row>
    <row r="116" spans="1:21" ht="15.75" customHeight="1" x14ac:dyDescent="0.35">
      <c r="A116" s="1">
        <v>115</v>
      </c>
      <c r="B116" s="1" t="s">
        <v>334</v>
      </c>
      <c r="C116" s="1" t="s">
        <v>335</v>
      </c>
      <c r="D116" s="1" t="s">
        <v>336</v>
      </c>
      <c r="E116" s="5" t="s">
        <v>24</v>
      </c>
      <c r="F116" s="2">
        <v>-6.3502435634992693E-2</v>
      </c>
      <c r="G116" s="2">
        <v>-6.5565527137836602E-2</v>
      </c>
      <c r="H116" s="3">
        <v>-2.33169119969685E-2</v>
      </c>
      <c r="I116" s="2">
        <v>3.9954533101562599E-2</v>
      </c>
      <c r="J116" s="2">
        <v>0.74698714339004602</v>
      </c>
      <c r="K116" s="2">
        <v>0.69097375945152995</v>
      </c>
      <c r="L116" s="3">
        <v>0.90256981352264498</v>
      </c>
      <c r="M116" s="2">
        <v>0.56127532701250704</v>
      </c>
      <c r="N116" s="4">
        <v>5.3385462012206099E-2</v>
      </c>
      <c r="O116" s="4">
        <v>-9.8435744155042998E-2</v>
      </c>
      <c r="P116" s="3">
        <v>-5.0847009255280698E-2</v>
      </c>
      <c r="Q116" s="4">
        <v>4.1245128854137399E-2</v>
      </c>
      <c r="R116" s="4">
        <v>0.71703430116182398</v>
      </c>
      <c r="S116" s="4">
        <v>0.45080631744229199</v>
      </c>
      <c r="T116" s="3">
        <v>0.69501968383160895</v>
      </c>
      <c r="U116" s="4">
        <v>0.30716286208870702</v>
      </c>
    </row>
    <row r="117" spans="1:21" ht="15.75" customHeight="1" x14ac:dyDescent="0.35">
      <c r="A117" s="1">
        <v>116</v>
      </c>
      <c r="B117" s="1" t="s">
        <v>337</v>
      </c>
      <c r="C117" s="1" t="s">
        <v>338</v>
      </c>
      <c r="D117" s="1" t="s">
        <v>339</v>
      </c>
      <c r="E117" s="5" t="s">
        <v>24</v>
      </c>
      <c r="F117" s="2">
        <v>-0.18937293724486701</v>
      </c>
      <c r="G117" s="2">
        <v>-0.10856403449430101</v>
      </c>
      <c r="H117" s="3">
        <v>-0.230059186440043</v>
      </c>
      <c r="I117" s="2">
        <v>-0.11787952992151</v>
      </c>
      <c r="J117" s="2">
        <v>0.162912551716315</v>
      </c>
      <c r="K117" s="2">
        <v>0.50872476163543101</v>
      </c>
      <c r="L117" s="3">
        <v>7.8905195309978596E-2</v>
      </c>
      <c r="M117" s="2">
        <v>0.91919521044345198</v>
      </c>
      <c r="N117" s="4">
        <v>9.9289896615428405E-2</v>
      </c>
      <c r="O117" s="4">
        <v>-4.28156430760403E-2</v>
      </c>
      <c r="P117" s="3">
        <v>-3.2726097822704601E-2</v>
      </c>
      <c r="Q117" s="4">
        <v>8.8653107298639795E-3</v>
      </c>
      <c r="R117" s="4">
        <v>0.28612607151858499</v>
      </c>
      <c r="S117" s="4">
        <v>0.77404309435192298</v>
      </c>
      <c r="T117" s="3">
        <v>0.71902803722958597</v>
      </c>
      <c r="U117" s="4">
        <v>0.68212854415833402</v>
      </c>
    </row>
    <row r="118" spans="1:21" ht="15.75" customHeight="1" x14ac:dyDescent="0.35">
      <c r="A118" s="1">
        <v>117</v>
      </c>
      <c r="B118" s="1" t="s">
        <v>340</v>
      </c>
      <c r="C118" s="1" t="s">
        <v>341</v>
      </c>
      <c r="D118" s="1" t="s">
        <v>342</v>
      </c>
      <c r="E118" s="5" t="s">
        <v>24</v>
      </c>
      <c r="F118" s="2">
        <v>-0.13735728751503101</v>
      </c>
      <c r="G118" s="2">
        <v>-9.1542565025217904E-2</v>
      </c>
      <c r="H118" s="3">
        <v>-0.26023894173741902</v>
      </c>
      <c r="I118" s="2">
        <v>-0.16341155455430101</v>
      </c>
      <c r="J118" s="2">
        <v>0.19474671544420299</v>
      </c>
      <c r="K118" s="2">
        <v>0.37761212350476597</v>
      </c>
      <c r="L118" s="3">
        <v>5.6655793274015001E-2</v>
      </c>
      <c r="M118" s="2">
        <v>0.56038290772568999</v>
      </c>
      <c r="N118" s="4">
        <v>-0.33143792958369001</v>
      </c>
      <c r="O118" s="4">
        <v>-0.40954993813166601</v>
      </c>
      <c r="P118" s="3">
        <v>-0.41105794420394398</v>
      </c>
      <c r="Q118" s="4">
        <v>-1.28487775611307E-2</v>
      </c>
      <c r="R118" s="4">
        <v>9.5767321146245105E-3</v>
      </c>
      <c r="S118" s="4">
        <v>2.7210636034746302E-3</v>
      </c>
      <c r="T118" s="3">
        <v>1.12390506792931E-2</v>
      </c>
      <c r="U118" s="4">
        <v>1.6725767258154101E-2</v>
      </c>
    </row>
    <row r="119" spans="1:21" ht="15.75" customHeight="1" x14ac:dyDescent="0.35">
      <c r="A119" s="1">
        <v>118</v>
      </c>
      <c r="B119" s="1" t="s">
        <v>343</v>
      </c>
      <c r="C119" s="1" t="s">
        <v>341</v>
      </c>
      <c r="D119" s="1" t="s">
        <v>344</v>
      </c>
      <c r="E119" s="5" t="s">
        <v>24</v>
      </c>
      <c r="F119" s="2">
        <v>-0.13735728751503101</v>
      </c>
      <c r="G119" s="2">
        <v>-9.1542565025217904E-2</v>
      </c>
      <c r="H119" s="3">
        <v>-0.26023894173741902</v>
      </c>
      <c r="I119" s="2">
        <v>-0.16341155455430101</v>
      </c>
      <c r="J119" s="2">
        <v>0.19474671544420299</v>
      </c>
      <c r="K119" s="2">
        <v>0.37761212350476597</v>
      </c>
      <c r="L119" s="3">
        <v>5.6655793274015001E-2</v>
      </c>
      <c r="M119" s="2">
        <v>0.56038290772568999</v>
      </c>
      <c r="N119" s="4">
        <v>0.43844735559451897</v>
      </c>
      <c r="O119" s="4">
        <v>0.39232487286260698</v>
      </c>
      <c r="P119" s="3">
        <v>0.61272039805935696</v>
      </c>
      <c r="Q119" s="4">
        <v>0.23977564718375799</v>
      </c>
      <c r="R119" s="4">
        <v>7.6353754396695202E-3</v>
      </c>
      <c r="S119" s="4">
        <v>2.5632426177317799E-2</v>
      </c>
      <c r="T119" s="3">
        <v>1.1870402723975499E-3</v>
      </c>
      <c r="U119" s="4">
        <v>0.16384183654760501</v>
      </c>
    </row>
    <row r="120" spans="1:21" ht="15.75" customHeight="1" x14ac:dyDescent="0.35">
      <c r="A120" s="1">
        <v>119</v>
      </c>
      <c r="B120" s="1" t="s">
        <v>345</v>
      </c>
      <c r="C120" s="1" t="s">
        <v>341</v>
      </c>
      <c r="D120" s="1" t="s">
        <v>346</v>
      </c>
      <c r="E120" s="1" t="s">
        <v>24</v>
      </c>
      <c r="F120" s="2">
        <v>-0.13735728751503101</v>
      </c>
      <c r="G120" s="2">
        <v>-9.1542565025217904E-2</v>
      </c>
      <c r="H120" s="3">
        <v>-0.26023894173741902</v>
      </c>
      <c r="I120" s="2">
        <v>-0.16341155455430101</v>
      </c>
      <c r="J120" s="2">
        <v>0.19474671544420299</v>
      </c>
      <c r="K120" s="2">
        <v>0.37761212350476597</v>
      </c>
      <c r="L120" s="3">
        <v>5.6655793274015001E-2</v>
      </c>
      <c r="M120" s="2">
        <v>0.56038290772568999</v>
      </c>
      <c r="N120" s="4">
        <v>-4.4972645131454E-4</v>
      </c>
      <c r="O120" s="4">
        <v>1.8592395631064899E-2</v>
      </c>
      <c r="P120" s="3">
        <v>4.2177185076607102E-2</v>
      </c>
      <c r="Q120" s="4">
        <v>3.1894479707774197E-2</v>
      </c>
      <c r="R120" s="4">
        <v>0.947962260651669</v>
      </c>
      <c r="S120" s="4">
        <v>0.846400967521315</v>
      </c>
      <c r="T120" s="3">
        <v>0.65625615875340104</v>
      </c>
      <c r="U120" s="4">
        <v>0.84631888268476196</v>
      </c>
    </row>
    <row r="121" spans="1:21" ht="15.75" customHeight="1" x14ac:dyDescent="0.35">
      <c r="A121" s="1">
        <v>120</v>
      </c>
      <c r="B121" s="1" t="s">
        <v>347</v>
      </c>
      <c r="C121" s="1" t="s">
        <v>348</v>
      </c>
      <c r="D121" s="1" t="s">
        <v>349</v>
      </c>
      <c r="E121" s="5" t="s">
        <v>24</v>
      </c>
      <c r="F121" s="2">
        <v>3.8592843869195002E-2</v>
      </c>
      <c r="G121" s="2">
        <v>4.9818975567465403E-2</v>
      </c>
      <c r="H121" s="3">
        <v>0.13002095658223201</v>
      </c>
      <c r="I121" s="2">
        <v>7.9625289217611195E-2</v>
      </c>
      <c r="J121" s="2">
        <v>0.706231649455204</v>
      </c>
      <c r="K121" s="2">
        <v>0.66247501630893102</v>
      </c>
      <c r="L121" s="3">
        <v>0.27767385366927</v>
      </c>
      <c r="M121" s="2">
        <v>0.80965680389086203</v>
      </c>
      <c r="N121" s="4">
        <v>-8.0859845560460206E-2</v>
      </c>
      <c r="O121" s="4">
        <v>-1.43725818971207E-2</v>
      </c>
      <c r="P121" s="3">
        <v>-0.179585250977947</v>
      </c>
      <c r="Q121" s="4">
        <v>-0.16618391700502</v>
      </c>
      <c r="R121" s="4">
        <v>0.14972334199218201</v>
      </c>
      <c r="S121" s="4">
        <v>0.88078188576556604</v>
      </c>
      <c r="T121" s="3">
        <v>4.7750390221342597E-3</v>
      </c>
      <c r="U121" s="4">
        <v>1.31143663078187E-2</v>
      </c>
    </row>
    <row r="122" spans="1:21" ht="15.75" customHeight="1" x14ac:dyDescent="0.35">
      <c r="A122" s="1">
        <v>121</v>
      </c>
      <c r="B122" s="1" t="s">
        <v>350</v>
      </c>
      <c r="C122" s="1" t="s">
        <v>351</v>
      </c>
      <c r="D122" s="1" t="s">
        <v>352</v>
      </c>
      <c r="E122" s="5" t="s">
        <v>24</v>
      </c>
      <c r="F122" s="2">
        <v>-4.47257919047509E-2</v>
      </c>
      <c r="G122" s="2">
        <v>-0.115731053211989</v>
      </c>
      <c r="H122" s="3">
        <v>-0.133894704466167</v>
      </c>
      <c r="I122" s="2">
        <v>-1.7371694348619598E-2</v>
      </c>
      <c r="J122" s="2">
        <v>0.50188090972379795</v>
      </c>
      <c r="K122" s="2">
        <v>0.15476457429624199</v>
      </c>
      <c r="L122" s="3">
        <v>6.5817585614621296E-2</v>
      </c>
      <c r="M122" s="2">
        <v>3.1337069796236101E-3</v>
      </c>
      <c r="N122" s="4">
        <v>-8.0728005419599E-2</v>
      </c>
      <c r="O122" s="4">
        <v>-8.28675482163167E-2</v>
      </c>
      <c r="P122" s="3">
        <v>-0.22085360213855099</v>
      </c>
      <c r="Q122" s="4">
        <v>-0.144152028317999</v>
      </c>
      <c r="R122" s="4">
        <v>0.67160002889302794</v>
      </c>
      <c r="S122" s="4">
        <v>0.759303253061545</v>
      </c>
      <c r="T122" s="3">
        <v>0.229866550352577</v>
      </c>
      <c r="U122" s="4">
        <v>0.64440606768056996</v>
      </c>
    </row>
    <row r="123" spans="1:21" ht="15.75" customHeight="1" x14ac:dyDescent="0.35">
      <c r="A123" s="1">
        <v>122</v>
      </c>
      <c r="B123" s="1" t="s">
        <v>353</v>
      </c>
      <c r="C123" s="1" t="s">
        <v>351</v>
      </c>
      <c r="D123" s="1" t="s">
        <v>354</v>
      </c>
      <c r="E123" s="5" t="s">
        <v>24</v>
      </c>
      <c r="F123" s="2">
        <v>-4.47257919047509E-2</v>
      </c>
      <c r="G123" s="2">
        <v>-0.115731053211989</v>
      </c>
      <c r="H123" s="3">
        <v>-0.133894704466167</v>
      </c>
      <c r="I123" s="2">
        <v>-1.7371694348619598E-2</v>
      </c>
      <c r="J123" s="2">
        <v>0.50188090972379795</v>
      </c>
      <c r="K123" s="2">
        <v>0.15476457429624199</v>
      </c>
      <c r="L123" s="3">
        <v>6.5817585614621296E-2</v>
      </c>
      <c r="M123" s="2">
        <v>3.1337069796236101E-3</v>
      </c>
      <c r="N123" s="4">
        <v>5.9001728445441798E-2</v>
      </c>
      <c r="O123" s="4">
        <v>-3.6646029129416897E-2</v>
      </c>
      <c r="P123" s="3">
        <v>-0.177460411085825</v>
      </c>
      <c r="Q123" s="4">
        <v>-0.14497856086873401</v>
      </c>
      <c r="R123" s="4">
        <v>0.41092222724718902</v>
      </c>
      <c r="S123" s="4">
        <v>0.93261656089165801</v>
      </c>
      <c r="T123" s="3">
        <v>0.28538381324383799</v>
      </c>
      <c r="U123" s="4">
        <v>0.37180769151469101</v>
      </c>
    </row>
    <row r="124" spans="1:21" ht="15.75" customHeight="1" x14ac:dyDescent="0.35">
      <c r="A124" s="1">
        <v>123</v>
      </c>
      <c r="B124" s="1" t="s">
        <v>355</v>
      </c>
      <c r="C124" s="1" t="s">
        <v>356</v>
      </c>
      <c r="D124" s="1" t="s">
        <v>357</v>
      </c>
      <c r="E124" s="5" t="s">
        <v>24</v>
      </c>
      <c r="F124" s="2">
        <v>2.2407762991195901E-2</v>
      </c>
      <c r="G124" s="2">
        <v>0.23286366512494999</v>
      </c>
      <c r="H124" s="3">
        <v>6.4987184576538404E-2</v>
      </c>
      <c r="I124" s="2">
        <v>-0.15952518977515101</v>
      </c>
      <c r="J124" s="2">
        <v>0.72144550061376</v>
      </c>
      <c r="K124" s="2">
        <v>1.21914191430343E-2</v>
      </c>
      <c r="L124" s="3">
        <v>0.20148334183211999</v>
      </c>
      <c r="M124" s="2">
        <v>1.27937051828693E-3</v>
      </c>
      <c r="N124" s="4">
        <v>-9.2634392556325898E-2</v>
      </c>
      <c r="O124" s="4">
        <v>-6.6472275570787595E-2</v>
      </c>
      <c r="P124" s="3">
        <v>-8.7867218180288694E-3</v>
      </c>
      <c r="Q124" s="4">
        <v>5.8501242179550397E-2</v>
      </c>
      <c r="R124" s="4">
        <v>4.0272199553486199E-3</v>
      </c>
      <c r="S124" s="4">
        <v>9.4976747187591096E-2</v>
      </c>
      <c r="T124" s="3">
        <v>0.82187920643034695</v>
      </c>
      <c r="U124" s="4">
        <v>4.7220537720966703E-2</v>
      </c>
    </row>
    <row r="125" spans="1:21" ht="15.75" customHeight="1" x14ac:dyDescent="0.35">
      <c r="A125" s="1">
        <v>124</v>
      </c>
      <c r="B125" s="1" t="s">
        <v>358</v>
      </c>
      <c r="C125" s="1" t="s">
        <v>359</v>
      </c>
      <c r="D125" s="1" t="s">
        <v>360</v>
      </c>
      <c r="E125" s="5" t="s">
        <v>24</v>
      </c>
      <c r="F125" s="2">
        <v>-0.101007838991923</v>
      </c>
      <c r="G125" s="2">
        <v>-0.13545122822192401</v>
      </c>
      <c r="H125" s="3">
        <v>-0.21850537292934399</v>
      </c>
      <c r="I125" s="2">
        <v>-8.3592358237851105E-2</v>
      </c>
      <c r="J125" s="2">
        <v>5.4311200924124899E-2</v>
      </c>
      <c r="K125" s="2">
        <v>8.8754887375622309E-3</v>
      </c>
      <c r="L125" s="3">
        <v>2.2150986867351799E-2</v>
      </c>
      <c r="M125" s="2">
        <v>0.492313382011561</v>
      </c>
      <c r="N125" s="4">
        <v>0.164441052173636</v>
      </c>
      <c r="O125" s="4">
        <v>4.9948747218532402E-2</v>
      </c>
      <c r="P125" s="3">
        <v>4.48067416747202E-2</v>
      </c>
      <c r="Q125" s="4">
        <v>-6.8932252294071602E-3</v>
      </c>
      <c r="R125" s="4">
        <v>0.13928389878353201</v>
      </c>
      <c r="S125" s="4">
        <v>0.75030225126753103</v>
      </c>
      <c r="T125" s="3">
        <v>0.74131200270526199</v>
      </c>
      <c r="U125" s="4">
        <v>0.43279624888340201</v>
      </c>
    </row>
    <row r="126" spans="1:21" ht="15.75" customHeight="1" x14ac:dyDescent="0.35">
      <c r="A126" s="1">
        <v>125</v>
      </c>
      <c r="B126" s="1" t="s">
        <v>361</v>
      </c>
      <c r="C126" s="1" t="s">
        <v>362</v>
      </c>
      <c r="D126" s="1" t="s">
        <v>363</v>
      </c>
      <c r="E126" s="1" t="s">
        <v>28</v>
      </c>
      <c r="F126" s="2">
        <v>-0.10777529829963201</v>
      </c>
      <c r="G126" s="2">
        <v>-8.4862195985648897E-2</v>
      </c>
      <c r="H126" s="3">
        <v>-7.0865119151035397E-2</v>
      </c>
      <c r="I126" s="2">
        <v>-1.2682856954542399E-2</v>
      </c>
      <c r="J126" s="2">
        <v>0.44384210255074202</v>
      </c>
      <c r="K126" s="2">
        <v>0.70575793966503897</v>
      </c>
      <c r="L126" s="3">
        <v>0.61885612729925998</v>
      </c>
      <c r="M126" s="2">
        <v>0.71606538783698404</v>
      </c>
      <c r="N126" s="4">
        <v>-0.422898861862057</v>
      </c>
      <c r="O126" s="4">
        <v>-9.8328311224691503E-2</v>
      </c>
      <c r="P126" s="3">
        <v>-0.50209209682307299</v>
      </c>
      <c r="Q126" s="4">
        <v>-0.42240779011210999</v>
      </c>
      <c r="R126" s="4">
        <v>5.0100844106926602E-4</v>
      </c>
      <c r="S126" s="4">
        <v>0.146854478378801</v>
      </c>
      <c r="T126" s="3">
        <v>1.83521230905E-4</v>
      </c>
      <c r="U126" s="4">
        <v>2.5911673283666401E-4</v>
      </c>
    </row>
    <row r="127" spans="1:21" ht="15.75" customHeight="1" x14ac:dyDescent="0.35">
      <c r="A127" s="1">
        <v>126</v>
      </c>
      <c r="B127" s="1" t="s">
        <v>364</v>
      </c>
      <c r="C127" s="1" t="s">
        <v>365</v>
      </c>
      <c r="D127" s="1" t="s">
        <v>366</v>
      </c>
      <c r="E127" s="1" t="s">
        <v>68</v>
      </c>
      <c r="F127" s="2">
        <v>0.25821244142709598</v>
      </c>
      <c r="G127" s="2">
        <v>0.13662664746001599</v>
      </c>
      <c r="H127" s="3">
        <v>0.159783244902998</v>
      </c>
      <c r="I127" s="2">
        <v>3.0760212697342901E-2</v>
      </c>
      <c r="J127" s="2">
        <v>2.45201112238853E-2</v>
      </c>
      <c r="K127" s="2">
        <v>0.24934800002323099</v>
      </c>
      <c r="L127" s="3">
        <v>0.128287651646492</v>
      </c>
      <c r="M127" s="2">
        <v>0.25263261928740999</v>
      </c>
      <c r="N127" s="4">
        <v>3.73288409795434E-2</v>
      </c>
      <c r="O127" s="4">
        <v>0.128407334470691</v>
      </c>
      <c r="P127" s="3">
        <v>0.14368319805739299</v>
      </c>
      <c r="Q127" s="4">
        <v>2.1274678600420299E-2</v>
      </c>
      <c r="R127" s="4">
        <v>0.66228709686350196</v>
      </c>
      <c r="S127" s="4">
        <v>0.249607601256847</v>
      </c>
      <c r="T127" s="3">
        <v>0.14526254284728701</v>
      </c>
      <c r="U127" s="4">
        <v>8.8809841723268196E-2</v>
      </c>
    </row>
    <row r="128" spans="1:21" ht="15.75" customHeight="1" x14ac:dyDescent="0.35">
      <c r="A128" s="1">
        <v>127</v>
      </c>
      <c r="B128" s="1" t="s">
        <v>367</v>
      </c>
      <c r="C128" s="1" t="s">
        <v>368</v>
      </c>
      <c r="D128" s="1" t="s">
        <v>369</v>
      </c>
      <c r="E128" s="1" t="s">
        <v>68</v>
      </c>
      <c r="F128" s="2">
        <v>0.228811931968812</v>
      </c>
      <c r="G128" s="2">
        <v>-3.0450565314984902E-2</v>
      </c>
      <c r="H128" s="3">
        <v>0.17900607015308501</v>
      </c>
      <c r="I128" s="2">
        <v>0.22208432825248201</v>
      </c>
      <c r="J128" s="2">
        <v>7.6070091145434495E-4</v>
      </c>
      <c r="K128" s="2">
        <v>0.39501993647935102</v>
      </c>
      <c r="L128" s="3">
        <v>1.2535126663406899E-3</v>
      </c>
      <c r="M128" s="2">
        <v>6.12367282548719E-3</v>
      </c>
      <c r="N128" s="4">
        <v>-0.899638941829354</v>
      </c>
      <c r="O128" s="4">
        <v>-1.47823420102056</v>
      </c>
      <c r="P128" s="3">
        <v>-1.2688338463879301</v>
      </c>
      <c r="Q128" s="4">
        <v>0.162743026747458</v>
      </c>
      <c r="R128" s="4">
        <v>1.30032919770386E-3</v>
      </c>
      <c r="S128" s="4">
        <v>2.0032682103027501E-4</v>
      </c>
      <c r="T128" s="3">
        <v>4.9305523558055696E-4</v>
      </c>
      <c r="U128" s="4">
        <v>2.86076085045836E-4</v>
      </c>
    </row>
    <row r="129" spans="1:21" ht="15.75" customHeight="1" x14ac:dyDescent="0.35">
      <c r="A129" s="1">
        <v>128</v>
      </c>
      <c r="B129" s="1" t="s">
        <v>370</v>
      </c>
      <c r="C129" s="1" t="s">
        <v>371</v>
      </c>
      <c r="D129" s="1" t="s">
        <v>372</v>
      </c>
      <c r="E129" s="1" t="s">
        <v>28</v>
      </c>
      <c r="F129" s="2">
        <v>5.3443985826004202E-2</v>
      </c>
      <c r="G129" s="2">
        <v>7.0766204973126204E-2</v>
      </c>
      <c r="H129" s="3">
        <v>4.3644540827030801E-2</v>
      </c>
      <c r="I129" s="2">
        <v>-1.8666539066263602E-2</v>
      </c>
      <c r="J129" s="2">
        <v>0.12691141623352201</v>
      </c>
      <c r="K129" s="2">
        <v>0.182582787714232</v>
      </c>
      <c r="L129" s="3">
        <v>0.16416068272161899</v>
      </c>
      <c r="M129" s="2">
        <v>7.1041746565993602E-2</v>
      </c>
      <c r="N129" s="4">
        <v>-0.83032408222481602</v>
      </c>
      <c r="O129" s="4">
        <v>0.164373250209536</v>
      </c>
      <c r="P129" s="3">
        <v>-0.68465571609956799</v>
      </c>
      <c r="Q129" s="4">
        <v>-0.87976691100252602</v>
      </c>
      <c r="R129" s="4">
        <v>2.5735646810044902E-3</v>
      </c>
      <c r="S129" s="4">
        <v>0.10623013570944199</v>
      </c>
      <c r="T129" s="3">
        <v>2.8428322191343001E-3</v>
      </c>
      <c r="U129" s="4">
        <v>1.3354296615333101E-4</v>
      </c>
    </row>
    <row r="130" spans="1:21" ht="15.75" customHeight="1" x14ac:dyDescent="0.35">
      <c r="A130" s="1">
        <v>129</v>
      </c>
      <c r="B130" s="1" t="s">
        <v>373</v>
      </c>
      <c r="C130" s="1" t="s">
        <v>374</v>
      </c>
      <c r="D130" s="1" t="s">
        <v>375</v>
      </c>
      <c r="E130" s="1" t="s">
        <v>28</v>
      </c>
      <c r="F130" s="2">
        <v>4.8242230852189198E-2</v>
      </c>
      <c r="G130" s="2">
        <v>2.3997846850130799E-2</v>
      </c>
      <c r="H130" s="3">
        <v>4.0586208314762E-2</v>
      </c>
      <c r="I130" s="2">
        <v>2.5004330308617699E-2</v>
      </c>
      <c r="J130" s="2">
        <v>0.39858401232225399</v>
      </c>
      <c r="K130" s="2">
        <v>0.78904924272800303</v>
      </c>
      <c r="L130" s="3">
        <v>0.46927531985323201</v>
      </c>
      <c r="M130" s="2">
        <v>0.97179914012798796</v>
      </c>
      <c r="N130" s="4">
        <v>0.23444360939365899</v>
      </c>
      <c r="O130" s="4">
        <v>-7.5076612823231803E-2</v>
      </c>
      <c r="P130" s="3">
        <v>0.120601751566217</v>
      </c>
      <c r="Q130" s="4">
        <v>0.206710430647841</v>
      </c>
      <c r="R130" s="4">
        <v>3.2564483762899998E-2</v>
      </c>
      <c r="S130" s="4">
        <v>0.40607369687433098</v>
      </c>
      <c r="T130" s="3">
        <v>0.23899388439529801</v>
      </c>
      <c r="U130" s="4">
        <v>1.31143663078187E-2</v>
      </c>
    </row>
    <row r="131" spans="1:21" ht="15.75" customHeight="1" x14ac:dyDescent="0.35">
      <c r="A131" s="1">
        <v>130</v>
      </c>
      <c r="B131" s="1" t="s">
        <v>376</v>
      </c>
      <c r="C131" s="1" t="s">
        <v>377</v>
      </c>
      <c r="D131" s="1" t="s">
        <v>378</v>
      </c>
      <c r="E131" s="1" t="s">
        <v>32</v>
      </c>
      <c r="F131" s="2">
        <v>0.99635679718692005</v>
      </c>
      <c r="G131" s="2">
        <v>0.57213125940291698</v>
      </c>
      <c r="H131" s="3">
        <v>1.2912138217093101</v>
      </c>
      <c r="I131" s="2">
        <v>0.64304831502528303</v>
      </c>
      <c r="J131" s="2">
        <v>8.2248501219378701E-3</v>
      </c>
      <c r="K131" s="2">
        <v>0.31767475720513599</v>
      </c>
      <c r="L131" s="3">
        <v>2.87758515983861E-3</v>
      </c>
      <c r="M131" s="2">
        <v>0.88295927044990996</v>
      </c>
      <c r="N131" s="4">
        <v>0.95547781956620403</v>
      </c>
      <c r="O131" s="4">
        <v>0.31428127792731902</v>
      </c>
      <c r="P131" s="3">
        <v>0.82523864553968396</v>
      </c>
      <c r="Q131" s="4">
        <v>0.54926380982563905</v>
      </c>
      <c r="R131" s="4">
        <v>7.8139076632532004E-5</v>
      </c>
      <c r="S131" s="4">
        <v>6.2586048926197299E-3</v>
      </c>
      <c r="T131" s="3">
        <v>5.4425204912312997E-5</v>
      </c>
      <c r="U131" s="4">
        <v>7.9789729716892802E-3</v>
      </c>
    </row>
    <row r="132" spans="1:21" ht="15.75" customHeight="1" x14ac:dyDescent="0.35">
      <c r="A132" s="1">
        <v>131</v>
      </c>
      <c r="B132" s="1" t="s">
        <v>379</v>
      </c>
      <c r="C132" s="1" t="s">
        <v>380</v>
      </c>
      <c r="D132" s="1" t="s">
        <v>381</v>
      </c>
      <c r="E132" s="5" t="s">
        <v>24</v>
      </c>
      <c r="F132" s="2">
        <v>0.282948585797687</v>
      </c>
      <c r="G132" s="2">
        <v>0.48703622559957299</v>
      </c>
      <c r="H132" s="3">
        <v>0.49830578119135499</v>
      </c>
      <c r="I132" s="2">
        <v>2.7901175188992499E-2</v>
      </c>
      <c r="J132" s="2">
        <v>1.43521193304942E-2</v>
      </c>
      <c r="K132" s="2">
        <v>5.3312362959471796E-3</v>
      </c>
      <c r="L132" s="3">
        <v>1.6145624587959101E-3</v>
      </c>
      <c r="M132" s="2">
        <v>3.0738187246357402E-3</v>
      </c>
      <c r="N132" s="4">
        <v>-1.5979114753296501E-2</v>
      </c>
      <c r="O132" s="4">
        <v>5.9881563422755101E-2</v>
      </c>
      <c r="P132" s="3">
        <v>7.5415854604824195E-2</v>
      </c>
      <c r="Q132" s="4">
        <v>2.4064111329442601E-2</v>
      </c>
      <c r="R132" s="4">
        <v>0.94773009736279401</v>
      </c>
      <c r="S132" s="4">
        <v>0.64081231577504005</v>
      </c>
      <c r="T132" s="3">
        <v>0.49549823396075199</v>
      </c>
      <c r="U132" s="4">
        <v>0.67583124947488804</v>
      </c>
    </row>
    <row r="133" spans="1:21" ht="15.75" customHeight="1" x14ac:dyDescent="0.35">
      <c r="A133" s="1">
        <v>132</v>
      </c>
      <c r="B133" s="1" t="s">
        <v>382</v>
      </c>
      <c r="C133" s="1" t="s">
        <v>383</v>
      </c>
      <c r="D133" s="1" t="s">
        <v>384</v>
      </c>
      <c r="E133" s="1" t="s">
        <v>28</v>
      </c>
      <c r="F133" s="2">
        <v>-6.1138316675158198E-2</v>
      </c>
      <c r="G133" s="2">
        <v>6.7072395232750798E-2</v>
      </c>
      <c r="H133" s="3">
        <v>-4.6900101993584499E-2</v>
      </c>
      <c r="I133" s="2">
        <v>-0.112272882946785</v>
      </c>
      <c r="J133" s="2">
        <v>0.14677719417774501</v>
      </c>
      <c r="K133" s="2">
        <v>9.5130960818513396E-2</v>
      </c>
      <c r="L133" s="3">
        <v>0.191012566911023</v>
      </c>
      <c r="M133" s="2">
        <v>1.26594256524271E-2</v>
      </c>
      <c r="N133" s="4">
        <v>-1.61352294887859</v>
      </c>
      <c r="O133" s="4">
        <v>-2.3231987686692999</v>
      </c>
      <c r="P133" s="3">
        <v>-2.44400443944782</v>
      </c>
      <c r="Q133" s="4">
        <v>-0.21363333586813599</v>
      </c>
      <c r="R133" s="4">
        <v>7.8311611572527001E-4</v>
      </c>
      <c r="S133" s="4">
        <v>1.9445087250676899E-4</v>
      </c>
      <c r="T133" s="3">
        <v>4.4730079549813099E-4</v>
      </c>
      <c r="U133" s="4">
        <v>9.7583618721389998E-4</v>
      </c>
    </row>
    <row r="134" spans="1:21" ht="15.75" customHeight="1" x14ac:dyDescent="0.35">
      <c r="A134" s="1">
        <v>133</v>
      </c>
      <c r="B134" s="1" t="s">
        <v>385</v>
      </c>
      <c r="C134" s="1" t="s">
        <v>383</v>
      </c>
      <c r="D134" s="1" t="s">
        <v>386</v>
      </c>
      <c r="E134" s="5" t="s">
        <v>24</v>
      </c>
      <c r="F134" s="2">
        <v>-6.1138316675158198E-2</v>
      </c>
      <c r="G134" s="2">
        <v>6.7072395232750798E-2</v>
      </c>
      <c r="H134" s="3">
        <v>-4.6900101993584499E-2</v>
      </c>
      <c r="I134" s="2">
        <v>-0.112272882946785</v>
      </c>
      <c r="J134" s="2">
        <v>0.14677719417774501</v>
      </c>
      <c r="K134" s="2">
        <v>9.5130960818513396E-2</v>
      </c>
      <c r="L134" s="3">
        <v>0.191012566911023</v>
      </c>
      <c r="M134" s="2">
        <v>1.26594256524271E-2</v>
      </c>
      <c r="N134" s="4">
        <v>-1.07427138958619</v>
      </c>
      <c r="O134" s="4">
        <v>-1.3174297599456199</v>
      </c>
      <c r="P134" s="3">
        <v>-1.2778073381903301</v>
      </c>
      <c r="Q134" s="4">
        <v>-8.058698703653E-3</v>
      </c>
      <c r="R134" s="4">
        <v>0.34875755791042501</v>
      </c>
      <c r="S134" s="4">
        <v>0.29585179229842401</v>
      </c>
      <c r="T134" s="3">
        <v>0.23535770320115801</v>
      </c>
      <c r="U134" s="4">
        <v>6.9627147992923303E-3</v>
      </c>
    </row>
    <row r="135" spans="1:21" ht="15.75" customHeight="1" x14ac:dyDescent="0.35">
      <c r="A135" s="1">
        <v>134</v>
      </c>
      <c r="B135" s="1" t="s">
        <v>387</v>
      </c>
      <c r="C135" s="1" t="s">
        <v>388</v>
      </c>
      <c r="D135" s="1" t="s">
        <v>389</v>
      </c>
      <c r="E135" s="1" t="s">
        <v>24</v>
      </c>
      <c r="F135" s="2">
        <v>0.37464531169291698</v>
      </c>
      <c r="G135" s="2">
        <v>0.30614656915028798</v>
      </c>
      <c r="H135" s="3">
        <v>0.46777271501665502</v>
      </c>
      <c r="I135" s="2">
        <v>0.18229378975471699</v>
      </c>
      <c r="J135" s="2">
        <v>2.9588057872763202E-3</v>
      </c>
      <c r="K135" s="2">
        <v>1.6108781538656601E-2</v>
      </c>
      <c r="L135" s="3">
        <v>8.2956940309350405E-4</v>
      </c>
      <c r="M135" s="2">
        <v>5.5363822745161497E-3</v>
      </c>
      <c r="N135" s="4">
        <v>-6.43268724600463E-2</v>
      </c>
      <c r="O135" s="4">
        <v>-0.100264304207621</v>
      </c>
      <c r="P135" s="3">
        <v>-5.9785158536560301E-2</v>
      </c>
      <c r="Q135" s="4">
        <v>4.6638653904649302E-2</v>
      </c>
      <c r="R135" s="4">
        <v>0.413339564635406</v>
      </c>
      <c r="S135" s="4">
        <v>0.23129436464743999</v>
      </c>
      <c r="T135" s="3">
        <v>0.509206670738374</v>
      </c>
      <c r="U135" s="4">
        <v>4.44400774538782E-2</v>
      </c>
    </row>
    <row r="136" spans="1:21" ht="15.75" customHeight="1" x14ac:dyDescent="0.35">
      <c r="A136" s="1">
        <v>135</v>
      </c>
      <c r="B136" s="1" t="s">
        <v>390</v>
      </c>
      <c r="C136" s="1" t="s">
        <v>388</v>
      </c>
      <c r="D136" s="1" t="s">
        <v>391</v>
      </c>
      <c r="E136" s="1" t="s">
        <v>24</v>
      </c>
      <c r="F136" s="2">
        <v>0.37464531169291698</v>
      </c>
      <c r="G136" s="2">
        <v>0.30614656915028798</v>
      </c>
      <c r="H136" s="3">
        <v>0.46777271501665502</v>
      </c>
      <c r="I136" s="2">
        <v>0.18229378975471699</v>
      </c>
      <c r="J136" s="2">
        <v>2.9588057872763202E-3</v>
      </c>
      <c r="K136" s="2">
        <v>1.6108781538656601E-2</v>
      </c>
      <c r="L136" s="3">
        <v>8.2956940309350405E-4</v>
      </c>
      <c r="M136" s="2">
        <v>5.5363822745161497E-3</v>
      </c>
      <c r="N136" s="4">
        <v>-8.6464732060127295E-2</v>
      </c>
      <c r="O136" s="4">
        <v>-0.27082972410266298</v>
      </c>
      <c r="P136" s="3">
        <v>-4.6145082198115001E-2</v>
      </c>
      <c r="Q136" s="4">
        <v>0.23033708129515401</v>
      </c>
      <c r="R136" s="4">
        <v>0.28345592755216598</v>
      </c>
      <c r="S136" s="4">
        <v>2.5166085598463801E-2</v>
      </c>
      <c r="T136" s="3">
        <v>0.703594816530004</v>
      </c>
      <c r="U136" s="4">
        <v>6.6109660639330201E-4</v>
      </c>
    </row>
    <row r="137" spans="1:21" ht="15.75" customHeight="1" x14ac:dyDescent="0.35">
      <c r="A137" s="1">
        <v>136</v>
      </c>
      <c r="B137" s="1" t="s">
        <v>392</v>
      </c>
      <c r="C137" s="1" t="s">
        <v>393</v>
      </c>
      <c r="D137" s="1" t="s">
        <v>394</v>
      </c>
      <c r="E137" s="5" t="s">
        <v>24</v>
      </c>
      <c r="F137" s="2">
        <v>-9.9901528522897104E-2</v>
      </c>
      <c r="G137" s="2">
        <v>4.3482500577595701E-2</v>
      </c>
      <c r="H137" s="3">
        <v>-1.04531103421292E-2</v>
      </c>
      <c r="I137" s="2">
        <v>-4.6555982110977501E-2</v>
      </c>
      <c r="J137" s="2">
        <v>0.41804405495174901</v>
      </c>
      <c r="K137" s="2">
        <v>0.68542030557541</v>
      </c>
      <c r="L137" s="3">
        <v>0.99337148699958999</v>
      </c>
      <c r="M137" s="2">
        <v>0.18159248030012501</v>
      </c>
      <c r="N137" s="4">
        <v>-1.9571101762560199</v>
      </c>
      <c r="O137" s="4">
        <v>-2.8749310356478102</v>
      </c>
      <c r="P137" s="3">
        <v>-2.7665628989874098</v>
      </c>
      <c r="Q137" s="4">
        <v>7.3233435149233595E-4</v>
      </c>
      <c r="R137" s="4">
        <v>1.7135030786088399E-4</v>
      </c>
      <c r="S137" s="4">
        <v>1.4284381710013601E-4</v>
      </c>
      <c r="T137" s="3">
        <v>7.4410614126314205E-4</v>
      </c>
      <c r="U137" s="4">
        <v>5.4410519708154804E-4</v>
      </c>
    </row>
    <row r="138" spans="1:21" ht="15.75" customHeight="1" x14ac:dyDescent="0.35">
      <c r="A138" s="1">
        <v>137</v>
      </c>
      <c r="B138" s="1" t="s">
        <v>395</v>
      </c>
      <c r="C138" s="1" t="s">
        <v>396</v>
      </c>
      <c r="D138" s="1" t="s">
        <v>397</v>
      </c>
      <c r="E138" s="1" t="s">
        <v>24</v>
      </c>
      <c r="F138" s="2">
        <v>-0.11590770139302101</v>
      </c>
      <c r="G138" s="2">
        <v>9.2229032729845797E-2</v>
      </c>
      <c r="H138" s="3">
        <v>0.12958774943574999</v>
      </c>
      <c r="I138" s="2">
        <v>2.9383257641836798E-2</v>
      </c>
      <c r="J138" s="2">
        <v>0.68998190539204796</v>
      </c>
      <c r="K138" s="2">
        <v>0.75412078740455502</v>
      </c>
      <c r="L138" s="3">
        <v>0.598259659433097</v>
      </c>
      <c r="M138" s="2">
        <v>0.70630151654645801</v>
      </c>
      <c r="N138" s="4">
        <v>-0.82698305930941896</v>
      </c>
      <c r="O138" s="4">
        <v>-0.95988505105240496</v>
      </c>
      <c r="P138" s="3">
        <v>-0.94028984448377795</v>
      </c>
      <c r="Q138" s="4">
        <v>-1.6115506580455699E-2</v>
      </c>
      <c r="R138" s="4">
        <v>1.57660717879846E-3</v>
      </c>
      <c r="S138" s="4">
        <v>5.0798940016449901E-4</v>
      </c>
      <c r="T138" s="3">
        <v>6.9922659803784001E-4</v>
      </c>
      <c r="U138" s="4">
        <v>5.4902688564063204E-3</v>
      </c>
    </row>
    <row r="139" spans="1:21" ht="15.75" customHeight="1" x14ac:dyDescent="0.35">
      <c r="A139" s="1">
        <v>138</v>
      </c>
      <c r="B139" s="1" t="s">
        <v>398</v>
      </c>
      <c r="C139" s="1" t="s">
        <v>396</v>
      </c>
      <c r="D139" s="1" t="s">
        <v>399</v>
      </c>
      <c r="E139" s="5" t="s">
        <v>24</v>
      </c>
      <c r="F139" s="2">
        <v>-0.11590770139302101</v>
      </c>
      <c r="G139" s="2">
        <v>9.2229032729845797E-2</v>
      </c>
      <c r="H139" s="3">
        <v>0.12958774943574999</v>
      </c>
      <c r="I139" s="2">
        <v>2.9383257641836798E-2</v>
      </c>
      <c r="J139" s="2">
        <v>0.68998190539204796</v>
      </c>
      <c r="K139" s="2">
        <v>0.75412078740455502</v>
      </c>
      <c r="L139" s="3">
        <v>0.598259659433097</v>
      </c>
      <c r="M139" s="2">
        <v>0.70630151654645801</v>
      </c>
      <c r="N139" s="4">
        <v>-6.79336239728104E-2</v>
      </c>
      <c r="O139" s="4">
        <v>-0.17049764776929499</v>
      </c>
      <c r="P139" s="3">
        <v>-0.16526021287730899</v>
      </c>
      <c r="Q139" s="4">
        <v>-6.5483417249710602E-2</v>
      </c>
      <c r="R139" s="4">
        <v>0.80760185188412303</v>
      </c>
      <c r="S139" s="4">
        <v>0.63463264348261195</v>
      </c>
      <c r="T139" s="3">
        <v>7.4818916544152403E-2</v>
      </c>
      <c r="U139" s="4">
        <v>0.70266979426811704</v>
      </c>
    </row>
    <row r="140" spans="1:21" ht="15.75" customHeight="1" x14ac:dyDescent="0.35">
      <c r="A140" s="1">
        <v>139</v>
      </c>
      <c r="B140" s="1" t="s">
        <v>400</v>
      </c>
      <c r="C140" s="1" t="s">
        <v>396</v>
      </c>
      <c r="D140" s="1" t="s">
        <v>401</v>
      </c>
      <c r="E140" s="1" t="s">
        <v>24</v>
      </c>
      <c r="F140" s="2">
        <v>-0.11590770139302101</v>
      </c>
      <c r="G140" s="2">
        <v>9.2229032729845797E-2</v>
      </c>
      <c r="H140" s="3">
        <v>0.12958774943574999</v>
      </c>
      <c r="I140" s="2">
        <v>2.9383257641836798E-2</v>
      </c>
      <c r="J140" s="2">
        <v>0.68998190539204796</v>
      </c>
      <c r="K140" s="2">
        <v>0.75412078740455502</v>
      </c>
      <c r="L140" s="3">
        <v>0.598259659433097</v>
      </c>
      <c r="M140" s="2">
        <v>0.70630151654645801</v>
      </c>
      <c r="N140" s="4">
        <v>-0.50252179241297101</v>
      </c>
      <c r="O140" s="4">
        <v>-0.35240219135152201</v>
      </c>
      <c r="P140" s="3">
        <v>-0.75182670110682004</v>
      </c>
      <c r="Q140" s="4">
        <v>-0.493509423160016</v>
      </c>
      <c r="R140" s="4">
        <v>5.5937769740877601E-2</v>
      </c>
      <c r="S140" s="4">
        <v>0.31438058007747099</v>
      </c>
      <c r="T140" s="3">
        <v>2.8143282299174103E-4</v>
      </c>
      <c r="U140" s="4">
        <v>0.57530331365639198</v>
      </c>
    </row>
    <row r="141" spans="1:21" ht="15.75" customHeight="1" x14ac:dyDescent="0.35">
      <c r="A141" s="1">
        <v>140</v>
      </c>
      <c r="B141" s="1" t="s">
        <v>402</v>
      </c>
      <c r="C141" s="1" t="s">
        <v>396</v>
      </c>
      <c r="D141" s="1" t="s">
        <v>403</v>
      </c>
      <c r="E141" s="1" t="s">
        <v>24</v>
      </c>
      <c r="F141" s="2">
        <v>-0.11590770139302101</v>
      </c>
      <c r="G141" s="2">
        <v>9.2229032729845797E-2</v>
      </c>
      <c r="H141" s="3">
        <v>0.12958774943574999</v>
      </c>
      <c r="I141" s="2">
        <v>2.9383257641836798E-2</v>
      </c>
      <c r="J141" s="2">
        <v>0.68998190539204796</v>
      </c>
      <c r="K141" s="2">
        <v>0.75412078740455502</v>
      </c>
      <c r="L141" s="3">
        <v>0.598259659433097</v>
      </c>
      <c r="M141" s="2">
        <v>0.70630151654645801</v>
      </c>
      <c r="N141" s="4">
        <v>-0.50240938737472796</v>
      </c>
      <c r="O141" s="4">
        <v>-0.31503153081607699</v>
      </c>
      <c r="P141" s="3">
        <v>-0.63113488082920599</v>
      </c>
      <c r="Q141" s="4">
        <v>-0.33640334343690997</v>
      </c>
      <c r="R141" s="4">
        <v>2.9583169995779001E-4</v>
      </c>
      <c r="S141" s="4">
        <v>2.9157232938303202E-3</v>
      </c>
      <c r="T141" s="3">
        <v>2.4910876529937802E-4</v>
      </c>
      <c r="U141" s="4">
        <v>0.78348365048667001</v>
      </c>
    </row>
    <row r="142" spans="1:21" ht="15.75" customHeight="1" x14ac:dyDescent="0.35">
      <c r="A142" s="1">
        <v>141</v>
      </c>
      <c r="B142" s="1" t="s">
        <v>404</v>
      </c>
      <c r="C142" s="1" t="s">
        <v>405</v>
      </c>
      <c r="D142" s="1" t="s">
        <v>406</v>
      </c>
      <c r="E142" s="1" t="s">
        <v>28</v>
      </c>
      <c r="F142" s="2">
        <v>-3.0720679172387501E-2</v>
      </c>
      <c r="G142" s="2">
        <v>-2.8025568425301399E-2</v>
      </c>
      <c r="H142" s="3">
        <v>5.4159264301978701E-3</v>
      </c>
      <c r="I142" s="2">
        <v>3.7946299189180001E-2</v>
      </c>
      <c r="J142" s="2">
        <v>0.58076774936664699</v>
      </c>
      <c r="K142" s="2">
        <v>0.69012381262640299</v>
      </c>
      <c r="L142" s="3">
        <v>0.99710860778371302</v>
      </c>
      <c r="M142" s="2">
        <v>0.28032065884580998</v>
      </c>
      <c r="N142" s="4">
        <v>0.47286661356760701</v>
      </c>
      <c r="O142" s="4">
        <v>0.25810419959216302</v>
      </c>
      <c r="P142" s="3">
        <v>0.56766956611286501</v>
      </c>
      <c r="Q142" s="4">
        <v>0.31773668474247801</v>
      </c>
      <c r="R142" s="4">
        <v>3.1551640639367801E-2</v>
      </c>
      <c r="S142" s="4">
        <v>0.223671251326646</v>
      </c>
      <c r="T142" s="3">
        <v>9.3672146610774294E-3</v>
      </c>
      <c r="U142" s="4">
        <v>0.62562410679643998</v>
      </c>
    </row>
    <row r="143" spans="1:21" ht="15.75" customHeight="1" x14ac:dyDescent="0.35">
      <c r="A143" s="1">
        <v>142</v>
      </c>
      <c r="B143" s="1" t="s">
        <v>407</v>
      </c>
      <c r="C143" s="1" t="s">
        <v>408</v>
      </c>
      <c r="D143" s="1" t="s">
        <v>84</v>
      </c>
      <c r="E143" s="5" t="s">
        <v>24</v>
      </c>
      <c r="F143" s="2">
        <v>-1.83292025639675E-2</v>
      </c>
      <c r="G143" s="2">
        <v>4.2143400926239E-2</v>
      </c>
      <c r="H143" s="3">
        <v>6.5017711022217206E-2</v>
      </c>
      <c r="I143" s="2">
        <v>2.8843095230475499E-2</v>
      </c>
      <c r="J143" s="2">
        <v>0.46066679919500603</v>
      </c>
      <c r="K143" s="2">
        <v>0.51486491536677303</v>
      </c>
      <c r="L143" s="3">
        <v>0.197515117633973</v>
      </c>
      <c r="M143" s="2">
        <v>0.80481849677388595</v>
      </c>
      <c r="N143" s="4">
        <v>-0.18177286797071801</v>
      </c>
      <c r="O143" s="4">
        <v>-0.18390526969426699</v>
      </c>
      <c r="P143" s="3">
        <v>-0.45175607714997101</v>
      </c>
      <c r="Q143" s="4">
        <v>-0.30183155945472501</v>
      </c>
      <c r="R143" s="4">
        <v>0.46184448023340502</v>
      </c>
      <c r="S143" s="4">
        <v>0.48405218761809299</v>
      </c>
      <c r="T143" s="3">
        <v>7.5262997221018896E-2</v>
      </c>
      <c r="U143" s="4">
        <v>0.52892306532239897</v>
      </c>
    </row>
    <row r="144" spans="1:21" ht="15.75" customHeight="1" x14ac:dyDescent="0.35">
      <c r="A144" s="1">
        <v>143</v>
      </c>
      <c r="B144" s="1" t="s">
        <v>409</v>
      </c>
      <c r="C144" s="1" t="s">
        <v>410</v>
      </c>
      <c r="D144" s="1" t="s">
        <v>411</v>
      </c>
      <c r="E144" s="5" t="s">
        <v>24</v>
      </c>
      <c r="F144" s="2">
        <v>0.60050362689547998</v>
      </c>
      <c r="G144" s="2">
        <v>0.78737522262534698</v>
      </c>
      <c r="H144" s="3">
        <v>0.93450278820449195</v>
      </c>
      <c r="I144" s="2">
        <v>0.17713592470803499</v>
      </c>
      <c r="J144" s="2">
        <v>1.9688645655176998E-3</v>
      </c>
      <c r="K144" s="2">
        <v>1.15610112090496E-3</v>
      </c>
      <c r="L144" s="3">
        <v>1.4096231979208299E-4</v>
      </c>
      <c r="M144" s="2">
        <v>2.4843341629059298E-4</v>
      </c>
      <c r="N144" s="4">
        <v>-0.60863305600036699</v>
      </c>
      <c r="O144" s="4">
        <v>-0.32694346692680598</v>
      </c>
      <c r="P144" s="3">
        <v>-0.64930498641645296</v>
      </c>
      <c r="Q144" s="4">
        <v>-0.34859123541251302</v>
      </c>
      <c r="R144" s="4">
        <v>1.0110900890036799E-3</v>
      </c>
      <c r="S144" s="4">
        <v>1.8953700302034599E-2</v>
      </c>
      <c r="T144" s="3">
        <v>6.2736852523131601E-3</v>
      </c>
      <c r="U144" s="4">
        <v>0.85357145839277704</v>
      </c>
    </row>
    <row r="145" spans="1:21" ht="15.75" customHeight="1" x14ac:dyDescent="0.35">
      <c r="A145" s="1">
        <v>144</v>
      </c>
      <c r="B145" s="1" t="s">
        <v>412</v>
      </c>
      <c r="C145" s="1" t="s">
        <v>413</v>
      </c>
      <c r="D145" s="1" t="s">
        <v>414</v>
      </c>
      <c r="E145" s="5" t="s">
        <v>24</v>
      </c>
      <c r="F145" s="2">
        <v>3.3592338534897202E-2</v>
      </c>
      <c r="G145" s="2">
        <v>-6.3924762611558703E-2</v>
      </c>
      <c r="H145" s="3">
        <v>-4.7344217777677201E-2</v>
      </c>
      <c r="I145" s="2">
        <v>1.7385380457701001E-2</v>
      </c>
      <c r="J145" s="2">
        <v>0.56391575348561696</v>
      </c>
      <c r="K145" s="2">
        <v>0.37737081574126402</v>
      </c>
      <c r="L145" s="3">
        <v>0.42643193220893699</v>
      </c>
      <c r="M145" s="2">
        <v>0.33512983208768798</v>
      </c>
      <c r="N145" s="4">
        <v>-0.57411800803076596</v>
      </c>
      <c r="O145" s="4">
        <v>-1.0067783101819601</v>
      </c>
      <c r="P145" s="3">
        <v>-0.84942053149499297</v>
      </c>
      <c r="Q145" s="4">
        <v>0.12521630462782801</v>
      </c>
      <c r="R145" s="4">
        <v>1.6765476346449E-3</v>
      </c>
      <c r="S145" s="4">
        <v>4.3126911305068E-4</v>
      </c>
      <c r="T145" s="3">
        <v>7.5059021974955599E-4</v>
      </c>
      <c r="U145" s="4">
        <v>8.5207702788203795E-4</v>
      </c>
    </row>
    <row r="146" spans="1:21" ht="15.75" customHeight="1" x14ac:dyDescent="0.35">
      <c r="A146" s="1">
        <v>145</v>
      </c>
      <c r="B146" s="1" t="s">
        <v>415</v>
      </c>
      <c r="C146" s="1" t="s">
        <v>413</v>
      </c>
      <c r="D146" s="1" t="s">
        <v>416</v>
      </c>
      <c r="E146" s="5" t="s">
        <v>24</v>
      </c>
      <c r="F146" s="2">
        <v>3.3592338534897202E-2</v>
      </c>
      <c r="G146" s="2">
        <v>-6.3924762611558703E-2</v>
      </c>
      <c r="H146" s="3">
        <v>-4.7344217777677201E-2</v>
      </c>
      <c r="I146" s="2">
        <v>1.7385380457701001E-2</v>
      </c>
      <c r="J146" s="2">
        <v>0.56391575348561696</v>
      </c>
      <c r="K146" s="2">
        <v>0.37737081574126402</v>
      </c>
      <c r="L146" s="3">
        <v>0.42643193220893699</v>
      </c>
      <c r="M146" s="2">
        <v>0.33512983208768798</v>
      </c>
      <c r="N146" s="4">
        <v>-0.72662117071715904</v>
      </c>
      <c r="O146" s="4">
        <v>-0.99835675126184298</v>
      </c>
      <c r="P146" s="3">
        <v>-0.92092316953196696</v>
      </c>
      <c r="Q146" s="4">
        <v>3.8194861455459798E-2</v>
      </c>
      <c r="R146" s="4">
        <v>7.0408075141065098E-4</v>
      </c>
      <c r="S146" s="4">
        <v>6.8113713875624896E-4</v>
      </c>
      <c r="T146" s="3">
        <v>3.2695618364954798E-4</v>
      </c>
      <c r="U146" s="4">
        <v>8.7317328768535599E-4</v>
      </c>
    </row>
    <row r="147" spans="1:21" ht="15.75" customHeight="1" x14ac:dyDescent="0.35">
      <c r="A147" s="1">
        <v>146</v>
      </c>
      <c r="B147" s="1" t="s">
        <v>417</v>
      </c>
      <c r="C147" s="1" t="s">
        <v>413</v>
      </c>
      <c r="D147" s="1" t="s">
        <v>418</v>
      </c>
      <c r="E147" s="1" t="s">
        <v>28</v>
      </c>
      <c r="F147" s="2">
        <v>3.3592338534897202E-2</v>
      </c>
      <c r="G147" s="2">
        <v>-6.3924762611558703E-2</v>
      </c>
      <c r="H147" s="3">
        <v>-4.7344217777677201E-2</v>
      </c>
      <c r="I147" s="2">
        <v>1.7385380457701001E-2</v>
      </c>
      <c r="J147" s="2">
        <v>0.56391575348561696</v>
      </c>
      <c r="K147" s="2">
        <v>0.37737081574126402</v>
      </c>
      <c r="L147" s="3">
        <v>0.42643193220893699</v>
      </c>
      <c r="M147" s="2">
        <v>0.33512983208768798</v>
      </c>
      <c r="N147" s="4">
        <v>-0.62133410241151299</v>
      </c>
      <c r="O147" s="4">
        <v>-0.66166112689156698</v>
      </c>
      <c r="P147" s="3">
        <v>-1.0255533017971199</v>
      </c>
      <c r="Q147" s="4">
        <v>-0.39923236347113</v>
      </c>
      <c r="R147" s="4">
        <v>8.6459047549843591E-3</v>
      </c>
      <c r="S147" s="4">
        <v>3.4417056573813002E-3</v>
      </c>
      <c r="T147" s="3">
        <v>6.0783352681166698E-5</v>
      </c>
      <c r="U147" s="4">
        <v>1.22281995250675E-2</v>
      </c>
    </row>
    <row r="148" spans="1:21" ht="15.75" customHeight="1" x14ac:dyDescent="0.35">
      <c r="A148" s="1">
        <v>147</v>
      </c>
      <c r="B148" s="1" t="s">
        <v>419</v>
      </c>
      <c r="C148" s="1" t="s">
        <v>420</v>
      </c>
      <c r="D148" s="1" t="s">
        <v>421</v>
      </c>
      <c r="E148" s="1" t="s">
        <v>68</v>
      </c>
      <c r="F148" s="2">
        <v>0.32653950748533001</v>
      </c>
      <c r="G148" s="2">
        <v>0.23019535360420801</v>
      </c>
      <c r="H148" s="3">
        <v>0.40940233586317598</v>
      </c>
      <c r="I148" s="2">
        <v>0.184938429009707</v>
      </c>
      <c r="J148" s="2">
        <v>3.2483656855648501E-3</v>
      </c>
      <c r="K148" s="2">
        <v>0.107968361482397</v>
      </c>
      <c r="L148" s="3">
        <v>5.0312763450682902E-3</v>
      </c>
      <c r="M148" s="2">
        <v>0.73298153295189605</v>
      </c>
      <c r="N148" s="4">
        <v>-0.19464773499578</v>
      </c>
      <c r="O148" s="4">
        <v>-0.22356187494481999</v>
      </c>
      <c r="P148" s="3">
        <v>-0.32440076765183001</v>
      </c>
      <c r="Q148" s="4">
        <v>-0.108464402162518</v>
      </c>
      <c r="R148" s="4">
        <v>0.15288281951208599</v>
      </c>
      <c r="S148" s="4">
        <v>0.17701590313013499</v>
      </c>
      <c r="T148" s="3">
        <v>4.3463471812640701E-2</v>
      </c>
      <c r="U148" s="4">
        <v>0.32263132456828397</v>
      </c>
    </row>
    <row r="149" spans="1:21" ht="15.75" customHeight="1" x14ac:dyDescent="0.35">
      <c r="A149" s="1">
        <v>148</v>
      </c>
      <c r="B149" s="1" t="s">
        <v>422</v>
      </c>
      <c r="C149" s="1" t="s">
        <v>423</v>
      </c>
      <c r="D149" s="1" t="s">
        <v>424</v>
      </c>
      <c r="E149" s="5" t="s">
        <v>24</v>
      </c>
      <c r="F149" s="2">
        <v>0.158861424581518</v>
      </c>
      <c r="G149" s="2">
        <v>0.235662721336832</v>
      </c>
      <c r="H149" s="3">
        <v>0.29312408251518302</v>
      </c>
      <c r="I149" s="2">
        <v>7.4257375770316603E-2</v>
      </c>
      <c r="J149" s="2">
        <v>0.106889804943852</v>
      </c>
      <c r="K149" s="2">
        <v>1.6276895677005101E-2</v>
      </c>
      <c r="L149" s="3">
        <v>7.78476890130154E-4</v>
      </c>
      <c r="M149" s="2">
        <v>2.9839638221187698E-2</v>
      </c>
      <c r="N149" s="4">
        <v>-0.16437883604996401</v>
      </c>
      <c r="O149" s="4">
        <v>-0.30889835610523098</v>
      </c>
      <c r="P149" s="3">
        <v>-0.16539203917252401</v>
      </c>
      <c r="Q149" s="4">
        <v>0.14012010866316599</v>
      </c>
      <c r="R149" s="4">
        <v>0.55492101904842805</v>
      </c>
      <c r="S149" s="4">
        <v>0.162272237632686</v>
      </c>
      <c r="T149" s="3">
        <v>0.43427233545972799</v>
      </c>
      <c r="U149" s="4">
        <v>1.60401360568714E-2</v>
      </c>
    </row>
    <row r="150" spans="1:21" ht="15.75" customHeight="1" x14ac:dyDescent="0.35">
      <c r="A150" s="1">
        <v>149</v>
      </c>
      <c r="B150" s="1" t="s">
        <v>425</v>
      </c>
      <c r="C150" s="1" t="s">
        <v>426</v>
      </c>
      <c r="D150" s="1" t="s">
        <v>427</v>
      </c>
      <c r="E150" s="1" t="s">
        <v>28</v>
      </c>
      <c r="F150" s="2">
        <v>7.2709314823762194E-2</v>
      </c>
      <c r="G150" s="2">
        <v>-0.102410646183003</v>
      </c>
      <c r="H150" s="3">
        <v>0.104321930749952</v>
      </c>
      <c r="I150" s="2">
        <v>0.21652395117030801</v>
      </c>
      <c r="J150" s="2">
        <v>0.15213873408623399</v>
      </c>
      <c r="K150" s="2">
        <v>0.20191202766298499</v>
      </c>
      <c r="L150" s="3">
        <v>2.75234461141616E-2</v>
      </c>
      <c r="M150" s="2">
        <v>1.17852438402864E-2</v>
      </c>
      <c r="N150" s="4">
        <v>-0.33224206368124598</v>
      </c>
      <c r="O150" s="4">
        <v>-9.5668913825972701E-2</v>
      </c>
      <c r="P150" s="3">
        <v>-0.39219144932835298</v>
      </c>
      <c r="Q150" s="4">
        <v>-0.31098465530935698</v>
      </c>
      <c r="R150" s="4">
        <v>3.6976831959629501E-3</v>
      </c>
      <c r="S150" s="4">
        <v>0.274076475035121</v>
      </c>
      <c r="T150" s="3">
        <v>1.7656295763798101E-3</v>
      </c>
      <c r="U150" s="4">
        <v>7.3558432884207299E-3</v>
      </c>
    </row>
    <row r="151" spans="1:21" ht="15.75" customHeight="1" x14ac:dyDescent="0.35">
      <c r="A151" s="1">
        <v>150</v>
      </c>
      <c r="B151" s="1" t="s">
        <v>428</v>
      </c>
      <c r="C151" s="1" t="s">
        <v>429</v>
      </c>
      <c r="D151" s="1" t="s">
        <v>23</v>
      </c>
      <c r="E151" s="5" t="s">
        <v>24</v>
      </c>
      <c r="F151" s="2">
        <v>-8.3437428756140894E-2</v>
      </c>
      <c r="G151" s="2">
        <v>-6.7684749080669501E-2</v>
      </c>
      <c r="H151" s="3">
        <v>-0.107996690440102</v>
      </c>
      <c r="I151" s="2">
        <v>-3.7577336245344997E-2</v>
      </c>
      <c r="J151" s="2">
        <v>7.6807441495076595E-2</v>
      </c>
      <c r="K151" s="2">
        <v>0.28362197529074001</v>
      </c>
      <c r="L151" s="3">
        <v>4.7541664288555503E-2</v>
      </c>
      <c r="M151" s="2">
        <v>0.64297205969528604</v>
      </c>
      <c r="N151" s="4">
        <v>0.497586374006104</v>
      </c>
      <c r="O151" s="4">
        <v>0.330480191998622</v>
      </c>
      <c r="P151" s="3">
        <v>0.42086577220101901</v>
      </c>
      <c r="Q151" s="4">
        <v>4.2339993824593899E-2</v>
      </c>
      <c r="R151" s="4">
        <v>0.15712527256269401</v>
      </c>
      <c r="S151" s="4">
        <v>0.334902167786642</v>
      </c>
      <c r="T151" s="3">
        <v>0.24295330625091499</v>
      </c>
      <c r="U151" s="4">
        <v>0.45196704893705703</v>
      </c>
    </row>
    <row r="152" spans="1:21" ht="15.75" customHeight="1" x14ac:dyDescent="0.35">
      <c r="A152" s="1">
        <v>151</v>
      </c>
      <c r="B152" s="1" t="s">
        <v>430</v>
      </c>
      <c r="C152" s="1" t="s">
        <v>431</v>
      </c>
      <c r="D152" s="1" t="s">
        <v>308</v>
      </c>
      <c r="E152" s="1" t="s">
        <v>24</v>
      </c>
      <c r="F152" s="2">
        <v>-0.216347444873597</v>
      </c>
      <c r="G152" s="2">
        <v>-5.5921370545835196E-3</v>
      </c>
      <c r="H152" s="3">
        <v>-0.15264909399320301</v>
      </c>
      <c r="I152" s="2">
        <v>-0.16929409724643801</v>
      </c>
      <c r="J152" s="2">
        <v>0.17980925341991499</v>
      </c>
      <c r="K152" s="2">
        <v>0.989921305209429</v>
      </c>
      <c r="L152" s="3">
        <v>0.22751895599653099</v>
      </c>
      <c r="M152" s="2">
        <v>0.198286630407742</v>
      </c>
      <c r="N152" s="4">
        <v>-1.4429818058244699E-2</v>
      </c>
      <c r="O152" s="4">
        <v>-5.4917509485326397E-3</v>
      </c>
      <c r="P152" s="3">
        <v>-6.21032053578209E-2</v>
      </c>
      <c r="Q152" s="4">
        <v>-5.1444105148771999E-2</v>
      </c>
      <c r="R152" s="4">
        <v>0.98491545128995395</v>
      </c>
      <c r="S152" s="4">
        <v>0.96462270738024403</v>
      </c>
      <c r="T152" s="3">
        <v>0.686794311629635</v>
      </c>
      <c r="U152" s="4">
        <v>0.64845088026487796</v>
      </c>
    </row>
    <row r="153" spans="1:21" ht="15.75" customHeight="1" x14ac:dyDescent="0.35">
      <c r="A153" s="1">
        <v>152</v>
      </c>
      <c r="B153" s="1" t="s">
        <v>432</v>
      </c>
      <c r="C153" s="1" t="s">
        <v>433</v>
      </c>
      <c r="D153" s="1" t="s">
        <v>434</v>
      </c>
      <c r="E153" s="1" t="s">
        <v>68</v>
      </c>
      <c r="F153" s="2">
        <v>-0.26327673182839301</v>
      </c>
      <c r="G153" s="2">
        <v>-0.120556915139872</v>
      </c>
      <c r="H153" s="3">
        <v>-0.33551443318083501</v>
      </c>
      <c r="I153" s="2">
        <v>-0.225644517287475</v>
      </c>
      <c r="J153" s="2">
        <v>6.2722863834152901E-3</v>
      </c>
      <c r="K153" s="2">
        <v>4.4080590472566697E-2</v>
      </c>
      <c r="L153" s="3">
        <v>1.0185726799042201E-4</v>
      </c>
      <c r="M153" s="2">
        <v>3.08178314736039E-2</v>
      </c>
      <c r="N153" s="4">
        <v>0.457735981690021</v>
      </c>
      <c r="O153" s="4">
        <v>0.395218524421521</v>
      </c>
      <c r="P153" s="3">
        <v>0.213490890677239</v>
      </c>
      <c r="Q153" s="4">
        <v>-0.27422620412509402</v>
      </c>
      <c r="R153" s="4">
        <v>0.15821419635362099</v>
      </c>
      <c r="S153" s="4">
        <v>0.29844030225854401</v>
      </c>
      <c r="T153" s="3">
        <v>0.227410183136601</v>
      </c>
      <c r="U153" s="4">
        <v>6.9623922903888705E-2</v>
      </c>
    </row>
    <row r="154" spans="1:21" ht="15.75" customHeight="1" x14ac:dyDescent="0.35">
      <c r="A154" s="1">
        <v>153</v>
      </c>
      <c r="B154" s="1" t="s">
        <v>435</v>
      </c>
      <c r="C154" s="1" t="s">
        <v>436</v>
      </c>
      <c r="D154" s="1" t="s">
        <v>437</v>
      </c>
      <c r="E154" s="1" t="s">
        <v>68</v>
      </c>
      <c r="F154" s="2">
        <v>-0.205158685308726</v>
      </c>
      <c r="G154" s="2">
        <v>-0.14896680302639301</v>
      </c>
      <c r="H154" s="3">
        <v>-0.226243489842752</v>
      </c>
      <c r="I154" s="2">
        <v>-7.6134061817569695E-2</v>
      </c>
      <c r="J154" s="2">
        <v>3.3941284137508701E-2</v>
      </c>
      <c r="K154" s="2">
        <v>0.14388215342014299</v>
      </c>
      <c r="L154" s="3">
        <v>4.7518000565021597E-2</v>
      </c>
      <c r="M154" s="2">
        <v>0.51793332395208203</v>
      </c>
      <c r="N154" s="4">
        <v>-2.2287201727954901E-2</v>
      </c>
      <c r="O154" s="4">
        <v>0.163781118872628</v>
      </c>
      <c r="P154" s="3">
        <v>6.8687745933279304E-3</v>
      </c>
      <c r="Q154" s="4">
        <v>-0.185545870879984</v>
      </c>
      <c r="R154" s="4">
        <v>0.67294291222674996</v>
      </c>
      <c r="S154" s="4">
        <v>0.33766334317873498</v>
      </c>
      <c r="T154" s="3">
        <v>0.95490348634734501</v>
      </c>
      <c r="U154" s="4">
        <v>5.08692632121681E-2</v>
      </c>
    </row>
    <row r="155" spans="1:21" ht="15.75" customHeight="1" x14ac:dyDescent="0.35">
      <c r="A155" s="1">
        <v>154</v>
      </c>
      <c r="B155" s="1" t="s">
        <v>438</v>
      </c>
      <c r="C155" s="1" t="s">
        <v>439</v>
      </c>
      <c r="D155" s="1" t="s">
        <v>440</v>
      </c>
      <c r="E155" s="1" t="s">
        <v>68</v>
      </c>
      <c r="F155" s="2">
        <v>-1.2513241810826601</v>
      </c>
      <c r="G155" s="2">
        <v>-0.44913905149454397</v>
      </c>
      <c r="H155" s="3">
        <v>-1.2088853621910201</v>
      </c>
      <c r="I155" s="2">
        <v>-0.80947433822273296</v>
      </c>
      <c r="J155" s="2">
        <v>4.7527426498325201E-4</v>
      </c>
      <c r="K155" s="2">
        <v>9.6572488281486707E-2</v>
      </c>
      <c r="L155" s="3">
        <v>1.2535126663406899E-3</v>
      </c>
      <c r="M155" s="2">
        <v>9.3860878067916598E-2</v>
      </c>
      <c r="N155" s="4">
        <v>9.0977957565604298E-2</v>
      </c>
      <c r="O155" s="4">
        <v>6.1646418141119402E-2</v>
      </c>
      <c r="P155" s="3">
        <v>3.11020628204427E-2</v>
      </c>
      <c r="Q155" s="4">
        <v>-2.6168396434904002E-2</v>
      </c>
      <c r="R155" s="4">
        <v>0.156735956121339</v>
      </c>
      <c r="S155" s="4">
        <v>0.44506753093087698</v>
      </c>
      <c r="T155" s="3">
        <v>0.64649277377806402</v>
      </c>
      <c r="U155" s="4">
        <v>0.108003669964681</v>
      </c>
    </row>
    <row r="156" spans="1:21" ht="15.75" customHeight="1" x14ac:dyDescent="0.35">
      <c r="A156" s="1">
        <v>155</v>
      </c>
      <c r="B156" s="1" t="s">
        <v>441</v>
      </c>
      <c r="C156" s="1" t="s">
        <v>439</v>
      </c>
      <c r="D156" s="1" t="s">
        <v>177</v>
      </c>
      <c r="E156" s="1" t="s">
        <v>32</v>
      </c>
      <c r="F156" s="2">
        <v>-1.2513241810826601</v>
      </c>
      <c r="G156" s="2">
        <v>-0.44913905149454397</v>
      </c>
      <c r="H156" s="3">
        <v>-1.2088853621910201</v>
      </c>
      <c r="I156" s="2">
        <v>-0.80947433822273296</v>
      </c>
      <c r="J156" s="2">
        <v>4.7527426498325201E-4</v>
      </c>
      <c r="K156" s="2">
        <v>9.6572488281486707E-2</v>
      </c>
      <c r="L156" s="3">
        <v>1.2535126663406899E-3</v>
      </c>
      <c r="M156" s="2">
        <v>9.3860878067916598E-2</v>
      </c>
      <c r="N156" s="4">
        <v>-0.23552408360373001</v>
      </c>
      <c r="O156" s="4">
        <v>-0.193112996223055</v>
      </c>
      <c r="P156" s="3">
        <v>-0.29926207791083198</v>
      </c>
      <c r="Q156" s="4">
        <v>-0.112203529256724</v>
      </c>
      <c r="R156" s="4">
        <v>1.08960073614004E-2</v>
      </c>
      <c r="S156" s="4">
        <v>1.9907400849287001E-2</v>
      </c>
      <c r="T156" s="3">
        <v>1.72440197104296E-3</v>
      </c>
      <c r="U156" s="4">
        <v>0.20021703624914899</v>
      </c>
    </row>
    <row r="157" spans="1:21" ht="15.75" customHeight="1" x14ac:dyDescent="0.35">
      <c r="A157" s="1">
        <v>156</v>
      </c>
      <c r="B157" s="1" t="s">
        <v>442</v>
      </c>
      <c r="C157" s="1" t="s">
        <v>439</v>
      </c>
      <c r="D157" s="1" t="s">
        <v>443</v>
      </c>
      <c r="E157" s="1" t="s">
        <v>32</v>
      </c>
      <c r="F157" s="2">
        <v>-1.2513241810826601</v>
      </c>
      <c r="G157" s="2">
        <v>-0.44913905149454397</v>
      </c>
      <c r="H157" s="3">
        <v>-1.2088853621910201</v>
      </c>
      <c r="I157" s="2">
        <v>-0.80947433822273296</v>
      </c>
      <c r="J157" s="2">
        <v>4.7527426498325201E-4</v>
      </c>
      <c r="K157" s="2">
        <v>9.6572488281486707E-2</v>
      </c>
      <c r="L157" s="3">
        <v>1.2535126663406899E-3</v>
      </c>
      <c r="M157" s="2">
        <v>9.3860878067916598E-2</v>
      </c>
      <c r="N157" s="4">
        <v>0.44680493341026301</v>
      </c>
      <c r="O157" s="4">
        <v>0.161316624008285</v>
      </c>
      <c r="P157" s="3">
        <v>0.35479727928086802</v>
      </c>
      <c r="Q157" s="4">
        <v>0.21020677954579201</v>
      </c>
      <c r="R157" s="4">
        <v>3.1566593598041401E-3</v>
      </c>
      <c r="S157" s="4">
        <v>0.11539677473731</v>
      </c>
      <c r="T157" s="3">
        <v>5.8745417109340101E-3</v>
      </c>
      <c r="U157" s="4">
        <v>0.22415590344795</v>
      </c>
    </row>
    <row r="158" spans="1:21" ht="15.75" customHeight="1" x14ac:dyDescent="0.35">
      <c r="A158" s="1">
        <v>157</v>
      </c>
      <c r="B158" s="1" t="s">
        <v>444</v>
      </c>
      <c r="C158" s="1" t="s">
        <v>439</v>
      </c>
      <c r="D158" s="1" t="s">
        <v>179</v>
      </c>
      <c r="E158" s="1" t="s">
        <v>68</v>
      </c>
      <c r="F158" s="2">
        <v>-1.2513241810826601</v>
      </c>
      <c r="G158" s="2">
        <v>-0.44913905149454397</v>
      </c>
      <c r="H158" s="3">
        <v>-1.2088853621910201</v>
      </c>
      <c r="I158" s="2">
        <v>-0.80947433822273296</v>
      </c>
      <c r="J158" s="2">
        <v>4.7527426498325201E-4</v>
      </c>
      <c r="K158" s="2">
        <v>9.6572488281486707E-2</v>
      </c>
      <c r="L158" s="3">
        <v>1.2535126663406899E-3</v>
      </c>
      <c r="M158" s="2">
        <v>9.3860878067916598E-2</v>
      </c>
      <c r="N158" s="4">
        <v>2.23983694692897E-3</v>
      </c>
      <c r="O158" s="4">
        <v>-0.17775092834836501</v>
      </c>
      <c r="P158" s="3">
        <v>-5.4023128773760899E-2</v>
      </c>
      <c r="Q158" s="4">
        <v>0.133360766708189</v>
      </c>
      <c r="R158" s="4">
        <v>0.94880375334940903</v>
      </c>
      <c r="S158" s="4">
        <v>0.16451280137497201</v>
      </c>
      <c r="T158" s="3">
        <v>0.70003876764429196</v>
      </c>
      <c r="U158" s="4">
        <v>3.9734432846148103E-2</v>
      </c>
    </row>
    <row r="159" spans="1:21" ht="15.75" customHeight="1" x14ac:dyDescent="0.35">
      <c r="A159" s="1">
        <v>158</v>
      </c>
      <c r="B159" s="1" t="s">
        <v>445</v>
      </c>
      <c r="C159" s="1" t="s">
        <v>446</v>
      </c>
      <c r="D159" s="1" t="s">
        <v>447</v>
      </c>
      <c r="E159" s="1" t="s">
        <v>28</v>
      </c>
      <c r="F159" s="2">
        <v>0.18463215962710899</v>
      </c>
      <c r="G159" s="2">
        <v>0.191163963603803</v>
      </c>
      <c r="H159" s="3">
        <v>0.28402970023653801</v>
      </c>
      <c r="I159" s="2">
        <v>8.4188510640943195E-2</v>
      </c>
      <c r="J159" s="2">
        <v>9.4252565619574694E-2</v>
      </c>
      <c r="K159" s="2">
        <v>0.11882047109900799</v>
      </c>
      <c r="L159" s="3">
        <v>2.2917057736332999E-2</v>
      </c>
      <c r="M159" s="2">
        <v>0.205447133340976</v>
      </c>
      <c r="N159" s="4">
        <v>-1.04579420217695</v>
      </c>
      <c r="O159" s="4">
        <v>-0.35760968347631999</v>
      </c>
      <c r="P159" s="3">
        <v>-1.4493742567778201</v>
      </c>
      <c r="Q159" s="4">
        <v>-1.14980656225865</v>
      </c>
      <c r="R159" s="4">
        <v>9.6978313040247295E-3</v>
      </c>
      <c r="S159" s="4">
        <v>0.22516594055404601</v>
      </c>
      <c r="T159" s="3">
        <v>8.51415564941632E-4</v>
      </c>
      <c r="U159" s="4">
        <v>6.3278167661487096E-3</v>
      </c>
    </row>
    <row r="160" spans="1:21" ht="15.75" customHeight="1" x14ac:dyDescent="0.35">
      <c r="A160" s="1">
        <v>159</v>
      </c>
      <c r="B160" s="1" t="s">
        <v>448</v>
      </c>
      <c r="C160" s="1" t="s">
        <v>449</v>
      </c>
      <c r="D160" s="1" t="s">
        <v>450</v>
      </c>
      <c r="E160" s="1" t="s">
        <v>68</v>
      </c>
      <c r="F160" s="2">
        <v>-0.35437527877645603</v>
      </c>
      <c r="G160" s="2">
        <v>-4.8729142633058602E-2</v>
      </c>
      <c r="H160" s="3">
        <v>4.3798489824273798E-2</v>
      </c>
      <c r="I160" s="2">
        <v>9.0695859222290703E-2</v>
      </c>
      <c r="J160" s="2">
        <v>1.78922350515088E-2</v>
      </c>
      <c r="K160" s="2">
        <v>0.69215896739493799</v>
      </c>
      <c r="L160" s="3">
        <v>0.66007726256507704</v>
      </c>
      <c r="M160" s="2">
        <v>0.10698797364613701</v>
      </c>
      <c r="N160" s="4">
        <v>-0.85447456903174901</v>
      </c>
      <c r="O160" s="4">
        <v>-0.83810206288715905</v>
      </c>
      <c r="P160" s="3">
        <v>-0.76139525246285</v>
      </c>
      <c r="Q160" s="4">
        <v>4.84405776848469E-2</v>
      </c>
      <c r="R160" s="4">
        <v>1.6700939837839399E-4</v>
      </c>
      <c r="S160" s="4">
        <v>3.4431274747024699E-4</v>
      </c>
      <c r="T160" s="3">
        <v>1.2242362787865399E-3</v>
      </c>
      <c r="U160" s="4">
        <v>3.5243159780877801E-4</v>
      </c>
    </row>
    <row r="161" spans="1:21" ht="15.75" customHeight="1" x14ac:dyDescent="0.35">
      <c r="A161" s="1">
        <v>160</v>
      </c>
      <c r="B161" s="1" t="s">
        <v>451</v>
      </c>
      <c r="C161" s="1" t="s">
        <v>452</v>
      </c>
      <c r="D161" s="1" t="s">
        <v>453</v>
      </c>
      <c r="E161" s="1" t="s">
        <v>24</v>
      </c>
      <c r="F161" s="2">
        <v>0.12500319074886199</v>
      </c>
      <c r="G161" s="2">
        <v>0.19211621672601001</v>
      </c>
      <c r="H161" s="3">
        <v>0.183099691234307</v>
      </c>
      <c r="I161" s="2">
        <v>1.8783913518483099E-3</v>
      </c>
      <c r="J161" s="2">
        <v>0.101466901082875</v>
      </c>
      <c r="K161" s="2">
        <v>4.5800476502358203E-2</v>
      </c>
      <c r="L161" s="3">
        <v>2.7540178671392902E-2</v>
      </c>
      <c r="M161" s="2">
        <v>6.5385961686094804E-3</v>
      </c>
      <c r="N161" s="4">
        <v>0.182611374283875</v>
      </c>
      <c r="O161" s="4">
        <v>-3.2567396429866598E-3</v>
      </c>
      <c r="P161" s="3">
        <v>0.239351928091459</v>
      </c>
      <c r="Q161" s="4">
        <v>0.25580282019996903</v>
      </c>
      <c r="R161" s="4">
        <v>1.9940639449859798E-2</v>
      </c>
      <c r="S161" s="4">
        <v>0.92623403121421599</v>
      </c>
      <c r="T161" s="3">
        <v>5.8392560778080501E-3</v>
      </c>
      <c r="U161" s="4">
        <v>3.6171009248739498E-2</v>
      </c>
    </row>
    <row r="162" spans="1:21" ht="15.75" customHeight="1" x14ac:dyDescent="0.35">
      <c r="A162" s="1">
        <v>161</v>
      </c>
      <c r="B162" s="1" t="s">
        <v>454</v>
      </c>
      <c r="C162" s="1" t="s">
        <v>455</v>
      </c>
      <c r="D162" s="1" t="s">
        <v>456</v>
      </c>
      <c r="E162" s="5" t="s">
        <v>24</v>
      </c>
      <c r="F162" s="2">
        <v>-9.1653359054722494E-2</v>
      </c>
      <c r="G162" s="2">
        <v>-7.1251760649912899E-2</v>
      </c>
      <c r="H162" s="3">
        <v>-0.14690968580274599</v>
      </c>
      <c r="I162" s="2">
        <v>-6.6339257639639701E-2</v>
      </c>
      <c r="J162" s="2">
        <v>0.31716859740994902</v>
      </c>
      <c r="K162" s="2">
        <v>0.56319792858137496</v>
      </c>
      <c r="L162" s="3">
        <v>0.10500351865820599</v>
      </c>
      <c r="M162" s="2">
        <v>0.93715154605428497</v>
      </c>
      <c r="N162" s="4">
        <v>0.16379971586244799</v>
      </c>
      <c r="O162" s="4">
        <v>0.18807398651922499</v>
      </c>
      <c r="P162" s="3">
        <v>0.26818312247881898</v>
      </c>
      <c r="Q162" s="4">
        <v>8.4248362889420503E-2</v>
      </c>
      <c r="R162" s="4">
        <v>0.20429242401197101</v>
      </c>
      <c r="S162" s="4">
        <v>0.23207296113620701</v>
      </c>
      <c r="T162" s="3">
        <v>6.6791146548495106E-2</v>
      </c>
      <c r="U162" s="4">
        <v>0.28907971805641802</v>
      </c>
    </row>
    <row r="163" spans="1:21" ht="15.75" customHeight="1" x14ac:dyDescent="0.35">
      <c r="A163" s="1">
        <v>162</v>
      </c>
      <c r="B163" s="1" t="s">
        <v>457</v>
      </c>
      <c r="C163" s="1" t="s">
        <v>458</v>
      </c>
      <c r="D163" s="1" t="s">
        <v>459</v>
      </c>
      <c r="E163" s="5" t="s">
        <v>24</v>
      </c>
      <c r="F163" s="2">
        <v>0.45741356933434002</v>
      </c>
      <c r="G163" s="2">
        <v>0.34126498799558702</v>
      </c>
      <c r="H163" s="3">
        <v>0.50296550714704302</v>
      </c>
      <c r="I163" s="2">
        <v>0.18894886880943099</v>
      </c>
      <c r="J163" s="2">
        <v>1.01813160707556E-2</v>
      </c>
      <c r="K163" s="2">
        <v>4.9541201946841203E-2</v>
      </c>
      <c r="L163" s="3">
        <v>5.9507138960343403E-3</v>
      </c>
      <c r="M163" s="2">
        <v>0.144694662883561</v>
      </c>
      <c r="N163" s="4">
        <v>-0.122948952894586</v>
      </c>
      <c r="O163" s="4">
        <v>4.0242052319595399E-2</v>
      </c>
      <c r="P163" s="3">
        <v>-1.09526796912904E-2</v>
      </c>
      <c r="Q163" s="4">
        <v>-7.6963744975778306E-2</v>
      </c>
      <c r="R163" s="4">
        <v>0.53126549184195604</v>
      </c>
      <c r="S163" s="4">
        <v>0.78632773347714102</v>
      </c>
      <c r="T163" s="3">
        <v>0.95331066546787302</v>
      </c>
      <c r="U163" s="4">
        <v>0.55841768509131295</v>
      </c>
    </row>
    <row r="164" spans="1:21" ht="15.75" customHeight="1" x14ac:dyDescent="0.35">
      <c r="A164" s="1">
        <v>163</v>
      </c>
      <c r="B164" s="1" t="s">
        <v>460</v>
      </c>
      <c r="C164" s="1" t="s">
        <v>461</v>
      </c>
      <c r="D164" s="1" t="s">
        <v>23</v>
      </c>
      <c r="E164" s="5" t="s">
        <v>24</v>
      </c>
      <c r="F164" s="2">
        <v>-1.5726397240121402E-2</v>
      </c>
      <c r="G164" s="2">
        <v>-5.06041834330276E-3</v>
      </c>
      <c r="H164" s="3">
        <v>-9.3471377851574597E-2</v>
      </c>
      <c r="I164" s="2">
        <v>-8.5913487575360603E-2</v>
      </c>
      <c r="J164" s="2">
        <v>0.90093889550204098</v>
      </c>
      <c r="K164" s="2">
        <v>0.98853490531858701</v>
      </c>
      <c r="L164" s="3">
        <v>0.31286033071055802</v>
      </c>
      <c r="M164" s="2">
        <v>0.34874136058560601</v>
      </c>
      <c r="N164" s="4">
        <v>0.497586374006104</v>
      </c>
      <c r="O164" s="4">
        <v>0.330480191998622</v>
      </c>
      <c r="P164" s="3">
        <v>0.42086577220101901</v>
      </c>
      <c r="Q164" s="4">
        <v>4.2339993824593899E-2</v>
      </c>
      <c r="R164" s="4">
        <v>0.15712527256269401</v>
      </c>
      <c r="S164" s="4">
        <v>0.334902167786642</v>
      </c>
      <c r="T164" s="3">
        <v>0.24295330625091499</v>
      </c>
      <c r="U164" s="4">
        <v>0.45196704893705703</v>
      </c>
    </row>
    <row r="165" spans="1:21" ht="15.75" customHeight="1" x14ac:dyDescent="0.35">
      <c r="A165" s="1">
        <v>164</v>
      </c>
      <c r="B165" s="1" t="s">
        <v>462</v>
      </c>
      <c r="C165" s="1" t="s">
        <v>463</v>
      </c>
      <c r="D165" s="1" t="s">
        <v>464</v>
      </c>
      <c r="E165" s="5" t="s">
        <v>24</v>
      </c>
      <c r="F165" s="2">
        <v>-6.8095278800357198E-3</v>
      </c>
      <c r="G165" s="2">
        <v>-0.11256131022961099</v>
      </c>
      <c r="H165" s="3">
        <v>-1.60330785432467E-3</v>
      </c>
      <c r="I165" s="2">
        <v>0.117026563325271</v>
      </c>
      <c r="J165" s="2">
        <v>0.82769154108216203</v>
      </c>
      <c r="K165" s="2">
        <v>0.106357841971208</v>
      </c>
      <c r="L165" s="3">
        <v>0.92358290992078396</v>
      </c>
      <c r="M165" s="2">
        <v>2.4646076250745198E-2</v>
      </c>
      <c r="N165" s="4">
        <v>-2.8941440078629501E-2</v>
      </c>
      <c r="O165" s="4">
        <v>3.1564265128359699E-2</v>
      </c>
      <c r="P165" s="3">
        <v>0.110854643606015</v>
      </c>
      <c r="Q165" s="4">
        <v>8.7097034467830306E-2</v>
      </c>
      <c r="R165" s="4">
        <v>0.42288137670935499</v>
      </c>
      <c r="S165" s="4">
        <v>0.54261869944570695</v>
      </c>
      <c r="T165" s="3">
        <v>3.8614511035009701E-2</v>
      </c>
      <c r="U165" s="4">
        <v>0.121654178718374</v>
      </c>
    </row>
    <row r="166" spans="1:21" ht="15.75" customHeight="1" x14ac:dyDescent="0.35">
      <c r="A166" s="1">
        <v>165</v>
      </c>
      <c r="B166" s="1" t="s">
        <v>465</v>
      </c>
      <c r="C166" s="1" t="s">
        <v>466</v>
      </c>
      <c r="D166" s="1" t="s">
        <v>467</v>
      </c>
      <c r="E166" s="1" t="s">
        <v>32</v>
      </c>
      <c r="F166" s="2">
        <v>-0.221913517521142</v>
      </c>
      <c r="G166" s="2">
        <v>-5.1660489735689603E-2</v>
      </c>
      <c r="H166" s="3">
        <v>-2.8840529455719702E-2</v>
      </c>
      <c r="I166" s="2">
        <v>2.63437115245116E-2</v>
      </c>
      <c r="J166" s="2">
        <v>1.1337660908076801E-2</v>
      </c>
      <c r="K166" s="2">
        <v>0.20693612756923099</v>
      </c>
      <c r="L166" s="3">
        <v>0.63432381326076903</v>
      </c>
      <c r="M166" s="2">
        <v>0.25217606352202099</v>
      </c>
      <c r="N166" s="4">
        <v>0.42570766855290898</v>
      </c>
      <c r="O166" s="4">
        <v>-3.46165426565311E-2</v>
      </c>
      <c r="P166" s="3">
        <v>0.43279472365914801</v>
      </c>
      <c r="Q166" s="4">
        <v>0.49006158531238803</v>
      </c>
      <c r="R166" s="4">
        <v>2.37054672624095E-3</v>
      </c>
      <c r="S166" s="4">
        <v>0.53716519771383597</v>
      </c>
      <c r="T166" s="3">
        <v>2.14777791084967E-3</v>
      </c>
      <c r="U166" s="4">
        <v>1.0124291899591901E-3</v>
      </c>
    </row>
    <row r="167" spans="1:21" ht="15.75" customHeight="1" x14ac:dyDescent="0.35">
      <c r="A167" s="1">
        <v>166</v>
      </c>
      <c r="B167" s="1" t="s">
        <v>468</v>
      </c>
      <c r="C167" s="1" t="s">
        <v>469</v>
      </c>
      <c r="D167" s="1" t="s">
        <v>470</v>
      </c>
      <c r="E167" s="5" t="s">
        <v>24</v>
      </c>
      <c r="F167" s="2">
        <v>0.15712255399604699</v>
      </c>
      <c r="G167" s="2">
        <v>8.50882521035905E-2</v>
      </c>
      <c r="H167" s="3">
        <v>0.17422799802886399</v>
      </c>
      <c r="I167" s="2">
        <v>9.2075034390641297E-2</v>
      </c>
      <c r="J167" s="2">
        <v>2.5021431502107502E-2</v>
      </c>
      <c r="K167" s="2">
        <v>0.20724278905968799</v>
      </c>
      <c r="L167" s="3">
        <v>1.0966505427301499E-2</v>
      </c>
      <c r="M167" s="2">
        <v>0.89863314980786102</v>
      </c>
      <c r="N167" s="4">
        <v>9.1661269588438204E-2</v>
      </c>
      <c r="O167" s="4">
        <v>6.0527642773259803E-2</v>
      </c>
      <c r="P167" s="3">
        <v>-6.0960485023495799E-4</v>
      </c>
      <c r="Q167" s="4">
        <v>-5.5012305061878403E-2</v>
      </c>
      <c r="R167" s="4">
        <v>0.10221773073938201</v>
      </c>
      <c r="S167" s="4">
        <v>0.229590896727387</v>
      </c>
      <c r="T167" s="3">
        <v>0.988697156330819</v>
      </c>
      <c r="U167" s="4">
        <v>5.0953796289415203E-2</v>
      </c>
    </row>
    <row r="168" spans="1:21" ht="15.75" customHeight="1" x14ac:dyDescent="0.35">
      <c r="A168" s="1">
        <v>167</v>
      </c>
      <c r="B168" s="1" t="s">
        <v>471</v>
      </c>
      <c r="C168" s="1" t="s">
        <v>472</v>
      </c>
      <c r="D168" s="1" t="s">
        <v>473</v>
      </c>
      <c r="E168" s="5" t="s">
        <v>28</v>
      </c>
      <c r="F168" s="2">
        <v>-0.16868760181872799</v>
      </c>
      <c r="G168" s="2">
        <v>-4.8978072474245897E-2</v>
      </c>
      <c r="H168" s="3">
        <v>-0.15150299094685599</v>
      </c>
      <c r="I168" s="2">
        <v>-0.11100173482553399</v>
      </c>
      <c r="J168" s="2">
        <v>7.1294409237478998E-2</v>
      </c>
      <c r="K168" s="2">
        <v>0.751816626150142</v>
      </c>
      <c r="L168" s="3">
        <v>9.5533442740965702E-2</v>
      </c>
      <c r="M168" s="2">
        <v>0.54964169192795398</v>
      </c>
      <c r="N168" s="4">
        <v>-0.39528250424726202</v>
      </c>
      <c r="O168" s="4">
        <v>-2.6572206638322202E-2</v>
      </c>
      <c r="P168" s="3">
        <v>-0.50547842657319397</v>
      </c>
      <c r="Q168" s="4">
        <v>-0.49670245617463799</v>
      </c>
      <c r="R168" s="4">
        <v>4.9572663642830403E-2</v>
      </c>
      <c r="S168" s="4">
        <v>0.93886248430089703</v>
      </c>
      <c r="T168" s="3">
        <v>1.7384145887367301E-2</v>
      </c>
      <c r="U168" s="4">
        <v>3.6830846095256501E-3</v>
      </c>
    </row>
    <row r="169" spans="1:21" ht="15.75" customHeight="1" x14ac:dyDescent="0.35">
      <c r="A169" s="1">
        <v>168</v>
      </c>
      <c r="B169" s="1" t="s">
        <v>474</v>
      </c>
      <c r="C169" s="1" t="s">
        <v>475</v>
      </c>
      <c r="D169" s="1" t="s">
        <v>476</v>
      </c>
      <c r="E169" s="5" t="s">
        <v>24</v>
      </c>
      <c r="F169" s="2">
        <v>-2.7755004616773198E-2</v>
      </c>
      <c r="G169" s="2">
        <v>2.9965835943782999E-2</v>
      </c>
      <c r="H169" s="3">
        <v>-9.1716513332358696E-2</v>
      </c>
      <c r="I169" s="2">
        <v>-0.12735735792806199</v>
      </c>
      <c r="J169" s="2">
        <v>0.69222604609517002</v>
      </c>
      <c r="K169" s="2">
        <v>0.72306945954768398</v>
      </c>
      <c r="L169" s="3">
        <v>0.16051933128777801</v>
      </c>
      <c r="M169" s="2">
        <v>4.4589812632586601E-2</v>
      </c>
      <c r="N169" s="4">
        <v>-1.1519147953307099E-3</v>
      </c>
      <c r="O169" s="4">
        <v>0.14436678206137901</v>
      </c>
      <c r="P169" s="3">
        <v>0.11362418554944299</v>
      </c>
      <c r="Q169" s="4">
        <v>-2.5530912516947502E-2</v>
      </c>
      <c r="R169" s="4">
        <v>0.92682968156779499</v>
      </c>
      <c r="S169" s="4">
        <v>0.16950685402601201</v>
      </c>
      <c r="T169" s="3">
        <v>0.26381473047645099</v>
      </c>
      <c r="U169" s="4">
        <v>9.3300121966764293E-2</v>
      </c>
    </row>
    <row r="170" spans="1:21" ht="15.75" customHeight="1" x14ac:dyDescent="0.35">
      <c r="A170" s="1">
        <v>169</v>
      </c>
      <c r="B170" s="1" t="s">
        <v>477</v>
      </c>
      <c r="C170" s="1" t="s">
        <v>478</v>
      </c>
      <c r="D170" s="1" t="s">
        <v>71</v>
      </c>
      <c r="E170" s="5" t="s">
        <v>24</v>
      </c>
      <c r="F170" s="2">
        <v>0.149809983468113</v>
      </c>
      <c r="G170" s="2">
        <v>-9.4379557146780403E-3</v>
      </c>
      <c r="H170" s="3">
        <v>0.16716419760659099</v>
      </c>
      <c r="I170" s="2">
        <v>0.17950126010374201</v>
      </c>
      <c r="J170" s="2">
        <v>0.100780099363694</v>
      </c>
      <c r="K170" s="2">
        <v>0.78845749646263896</v>
      </c>
      <c r="L170" s="3">
        <v>7.2464497381267798E-2</v>
      </c>
      <c r="M170" s="2">
        <v>2.6304169525110801E-2</v>
      </c>
      <c r="N170" s="4">
        <v>-9.1296596485452602E-2</v>
      </c>
      <c r="O170" s="4">
        <v>8.7031084102878005E-4</v>
      </c>
      <c r="P170" s="3">
        <v>-9.2240177986881403E-2</v>
      </c>
      <c r="Q170" s="4">
        <v>-9.9983124213062893E-2</v>
      </c>
      <c r="R170" s="4">
        <v>0.57189022288712799</v>
      </c>
      <c r="S170" s="4">
        <v>0.99297700716482695</v>
      </c>
      <c r="T170" s="3">
        <v>0.60252279814707799</v>
      </c>
      <c r="U170" s="4">
        <v>0.37510989229085301</v>
      </c>
    </row>
    <row r="171" spans="1:21" ht="15.75" customHeight="1" x14ac:dyDescent="0.35">
      <c r="A171" s="1">
        <v>170</v>
      </c>
      <c r="B171" s="1" t="s">
        <v>479</v>
      </c>
      <c r="C171" s="1" t="s">
        <v>480</v>
      </c>
      <c r="D171" s="1" t="s">
        <v>481</v>
      </c>
      <c r="E171" s="5" t="s">
        <v>24</v>
      </c>
      <c r="F171" s="2">
        <v>0.171620789578151</v>
      </c>
      <c r="G171" s="2">
        <v>-2.013065715799E-3</v>
      </c>
      <c r="H171" s="3">
        <v>0.100476041745111</v>
      </c>
      <c r="I171" s="2">
        <v>0.114508506274263</v>
      </c>
      <c r="J171" s="2">
        <v>2.97659253363125E-3</v>
      </c>
      <c r="K171" s="2">
        <v>0.73809573128047101</v>
      </c>
      <c r="L171" s="3">
        <v>5.19648396459685E-2</v>
      </c>
      <c r="M171" s="2">
        <v>2.7433764125040401E-2</v>
      </c>
      <c r="N171" s="4">
        <v>0.19654418747639699</v>
      </c>
      <c r="O171" s="4">
        <v>2.9634232466969401E-2</v>
      </c>
      <c r="P171" s="3">
        <v>0.25438303240578503</v>
      </c>
      <c r="Q171" s="4">
        <v>0.23944857367377201</v>
      </c>
      <c r="R171" s="4">
        <v>0.115745221653879</v>
      </c>
      <c r="S171" s="4">
        <v>0.91951093966108699</v>
      </c>
      <c r="T171" s="3">
        <v>5.7882714485061097E-2</v>
      </c>
      <c r="U171" s="4">
        <v>5.0226446501984998E-3</v>
      </c>
    </row>
    <row r="172" spans="1:21" ht="15.75" customHeight="1" x14ac:dyDescent="0.35">
      <c r="A172" s="1">
        <v>171</v>
      </c>
      <c r="B172" s="1" t="s">
        <v>482</v>
      </c>
      <c r="C172" s="1" t="s">
        <v>483</v>
      </c>
      <c r="D172" s="1" t="s">
        <v>484</v>
      </c>
      <c r="E172" s="5" t="s">
        <v>24</v>
      </c>
      <c r="F172" s="2">
        <v>-8.71942866562119E-2</v>
      </c>
      <c r="G172" s="2">
        <v>-1.12948860175813E-2</v>
      </c>
      <c r="H172" s="3">
        <v>-9.0512304981348296E-2</v>
      </c>
      <c r="I172" s="2">
        <v>-7.9807651380719505E-2</v>
      </c>
      <c r="J172" s="2">
        <v>0.21237172878225699</v>
      </c>
      <c r="K172" s="2">
        <v>0.927129987145629</v>
      </c>
      <c r="L172" s="3">
        <v>0.27582226288411499</v>
      </c>
      <c r="M172" s="2">
        <v>0.367422680548603</v>
      </c>
      <c r="N172" s="4">
        <v>8.6400661930439396E-2</v>
      </c>
      <c r="O172" s="4">
        <v>0.114328504640399</v>
      </c>
      <c r="P172" s="3">
        <v>0.24970138894143701</v>
      </c>
      <c r="Q172" s="4">
        <v>0.146191035256274</v>
      </c>
      <c r="R172" s="4">
        <v>3.1240817975830101E-2</v>
      </c>
      <c r="S172" s="4">
        <v>5.2084246210640901E-2</v>
      </c>
      <c r="T172" s="3">
        <v>8.7977311097954601E-4</v>
      </c>
      <c r="U172" s="4">
        <v>0.41035412473226501</v>
      </c>
    </row>
    <row r="173" spans="1:21" ht="15.75" customHeight="1" x14ac:dyDescent="0.35">
      <c r="A173" s="1">
        <v>172</v>
      </c>
      <c r="B173" s="1" t="s">
        <v>485</v>
      </c>
      <c r="C173" s="1" t="s">
        <v>486</v>
      </c>
      <c r="D173" s="1" t="s">
        <v>487</v>
      </c>
      <c r="E173" s="5" t="s">
        <v>24</v>
      </c>
      <c r="F173" s="2">
        <v>9.1616378348981897E-2</v>
      </c>
      <c r="G173" s="2">
        <v>3.6451487399439597E-2</v>
      </c>
      <c r="H173" s="3">
        <v>7.9648083959013197E-2</v>
      </c>
      <c r="I173" s="2">
        <v>5.6291478685752599E-2</v>
      </c>
      <c r="J173" s="2">
        <v>0.17851589129285</v>
      </c>
      <c r="K173" s="2">
        <v>0.69478631217811704</v>
      </c>
      <c r="L173" s="3">
        <v>0.191012566911023</v>
      </c>
      <c r="M173" s="2">
        <v>0.74954302759504099</v>
      </c>
      <c r="N173" s="4">
        <v>-4.1146082165987002E-2</v>
      </c>
      <c r="O173" s="4">
        <v>-7.1190521691111106E-2</v>
      </c>
      <c r="P173" s="3">
        <v>-2.68703219691248E-2</v>
      </c>
      <c r="Q173" s="4">
        <v>4.9256337169272899E-2</v>
      </c>
      <c r="R173" s="4">
        <v>0.54783518079642302</v>
      </c>
      <c r="S173" s="4">
        <v>3.6023596543708299E-2</v>
      </c>
      <c r="T173" s="3">
        <v>0.65565763781708197</v>
      </c>
      <c r="U173" s="4">
        <v>5.5624853378525803E-2</v>
      </c>
    </row>
    <row r="174" spans="1:21" ht="15.75" customHeight="1" x14ac:dyDescent="0.35">
      <c r="A174" s="1">
        <v>173</v>
      </c>
      <c r="B174" s="1" t="s">
        <v>488</v>
      </c>
      <c r="C174" s="1" t="s">
        <v>489</v>
      </c>
      <c r="D174" s="1" t="s">
        <v>490</v>
      </c>
      <c r="E174" s="1" t="s">
        <v>68</v>
      </c>
      <c r="F174" s="2">
        <v>-0.22001422474788099</v>
      </c>
      <c r="G174" s="2">
        <v>-0.130400321728185</v>
      </c>
      <c r="H174" s="3">
        <v>-0.29890580395307997</v>
      </c>
      <c r="I174" s="2">
        <v>-0.17163261930118501</v>
      </c>
      <c r="J174" s="2">
        <v>2.2056707320043901E-3</v>
      </c>
      <c r="K174" s="2">
        <v>0.11887597415670299</v>
      </c>
      <c r="L174" s="3">
        <v>1.54292644491348E-3</v>
      </c>
      <c r="M174" s="2">
        <v>0.57817980341625297</v>
      </c>
      <c r="N174" s="4">
        <v>-0.137385866504488</v>
      </c>
      <c r="O174" s="4">
        <v>-0.314387070853824</v>
      </c>
      <c r="P174" s="3">
        <v>-0.73396481706661898</v>
      </c>
      <c r="Q174" s="4">
        <v>-0.47008174683120801</v>
      </c>
      <c r="R174" s="4">
        <v>0.77446497597766795</v>
      </c>
      <c r="S174" s="4">
        <v>0.52165371313438402</v>
      </c>
      <c r="T174" s="3">
        <v>8.0496906236238605E-2</v>
      </c>
      <c r="U174" s="4">
        <v>0.48151241943308398</v>
      </c>
    </row>
    <row r="175" spans="1:21" ht="15.75" customHeight="1" x14ac:dyDescent="0.35">
      <c r="A175" s="1">
        <v>174</v>
      </c>
      <c r="B175" s="1" t="s">
        <v>491</v>
      </c>
      <c r="C175" s="1" t="s">
        <v>489</v>
      </c>
      <c r="D175" s="1" t="s">
        <v>492</v>
      </c>
      <c r="E175" s="1" t="s">
        <v>68</v>
      </c>
      <c r="F175" s="2">
        <v>-0.22001422474788099</v>
      </c>
      <c r="G175" s="2">
        <v>-0.130400321728185</v>
      </c>
      <c r="H175" s="3">
        <v>-0.29890580395307997</v>
      </c>
      <c r="I175" s="2">
        <v>-0.17163261930118501</v>
      </c>
      <c r="J175" s="2">
        <v>2.2056707320043901E-3</v>
      </c>
      <c r="K175" s="2">
        <v>0.11887597415670299</v>
      </c>
      <c r="L175" s="3">
        <v>1.54292644491348E-3</v>
      </c>
      <c r="M175" s="2">
        <v>0.57817980341625297</v>
      </c>
      <c r="N175" s="4">
        <v>0.15295096979996001</v>
      </c>
      <c r="O175" s="4">
        <v>4.0397305514926797E-2</v>
      </c>
      <c r="P175" s="3">
        <v>-7.1873347598229104E-3</v>
      </c>
      <c r="Q175" s="4">
        <v>-5.0566687253686203E-2</v>
      </c>
      <c r="R175" s="4">
        <v>0.42700618324433798</v>
      </c>
      <c r="S175" s="4">
        <v>0.81775095214934901</v>
      </c>
      <c r="T175" s="3">
        <v>0.91428009478198602</v>
      </c>
      <c r="U175" s="4">
        <v>0.60954730400177604</v>
      </c>
    </row>
    <row r="176" spans="1:21" ht="15.75" customHeight="1" x14ac:dyDescent="0.35">
      <c r="A176" s="1">
        <v>175</v>
      </c>
      <c r="B176" s="1" t="s">
        <v>493</v>
      </c>
      <c r="C176" s="1" t="s">
        <v>489</v>
      </c>
      <c r="D176" s="1" t="s">
        <v>494</v>
      </c>
      <c r="E176" s="1" t="s">
        <v>68</v>
      </c>
      <c r="F176" s="2">
        <v>-0.22001422474788099</v>
      </c>
      <c r="G176" s="2">
        <v>-0.130400321728185</v>
      </c>
      <c r="H176" s="3">
        <v>-0.29890580395307997</v>
      </c>
      <c r="I176" s="2">
        <v>-0.17163261930118501</v>
      </c>
      <c r="J176" s="2">
        <v>2.2056707320043901E-3</v>
      </c>
      <c r="K176" s="2">
        <v>0.11887597415670299</v>
      </c>
      <c r="L176" s="3">
        <v>1.54292644491348E-3</v>
      </c>
      <c r="M176" s="2">
        <v>0.57817980341625297</v>
      </c>
      <c r="N176" s="4">
        <v>4.7956649351893303E-2</v>
      </c>
      <c r="O176" s="4">
        <v>-0.13209082710119899</v>
      </c>
      <c r="P176" s="3">
        <v>-0.25921965829986698</v>
      </c>
      <c r="Q176" s="4">
        <v>-0.124411782432528</v>
      </c>
      <c r="R176" s="4">
        <v>0.64496769160363399</v>
      </c>
      <c r="S176" s="4">
        <v>0.50722051675411595</v>
      </c>
      <c r="T176" s="3">
        <v>0.116465184670271</v>
      </c>
      <c r="U176" s="4">
        <v>0.94191932611818696</v>
      </c>
    </row>
    <row r="177" spans="1:21" ht="15.75" customHeight="1" x14ac:dyDescent="0.35">
      <c r="A177" s="1">
        <v>176</v>
      </c>
      <c r="B177" s="1" t="s">
        <v>495</v>
      </c>
      <c r="C177" s="1" t="s">
        <v>496</v>
      </c>
      <c r="D177" s="1" t="s">
        <v>497</v>
      </c>
      <c r="E177" s="5" t="s">
        <v>24</v>
      </c>
      <c r="F177" s="2">
        <v>8.4675274602553197E-2</v>
      </c>
      <c r="G177" s="2">
        <v>-2.8959342985465399E-2</v>
      </c>
      <c r="H177" s="3">
        <v>4.3048147803603103E-2</v>
      </c>
      <c r="I177" s="2">
        <v>7.9836353111484404E-2</v>
      </c>
      <c r="J177" s="2">
        <v>2.6066450125769799E-2</v>
      </c>
      <c r="K177" s="2">
        <v>0.28734116152831901</v>
      </c>
      <c r="L177" s="3">
        <v>0.45546338464930902</v>
      </c>
      <c r="M177" s="2">
        <v>9.1059403966902097E-2</v>
      </c>
      <c r="N177" s="4">
        <v>-0.110896344805179</v>
      </c>
      <c r="O177" s="4">
        <v>3.4523307168444303E-2</v>
      </c>
      <c r="P177" s="3">
        <v>-8.3426634130551999E-2</v>
      </c>
      <c r="Q177" s="4">
        <v>-0.116993393096395</v>
      </c>
      <c r="R177" s="4">
        <v>0.22801760641878099</v>
      </c>
      <c r="S177" s="4">
        <v>0.60424929362647495</v>
      </c>
      <c r="T177" s="3">
        <v>0.45911921505435799</v>
      </c>
      <c r="U177" s="4">
        <v>7.0234286730515696E-2</v>
      </c>
    </row>
    <row r="178" spans="1:21" ht="15.75" customHeight="1" x14ac:dyDescent="0.35">
      <c r="A178" s="1">
        <v>177</v>
      </c>
      <c r="B178" s="1" t="s">
        <v>498</v>
      </c>
      <c r="C178" s="1" t="s">
        <v>499</v>
      </c>
      <c r="D178" s="1" t="s">
        <v>500</v>
      </c>
      <c r="E178" s="1" t="s">
        <v>28</v>
      </c>
      <c r="F178" s="2">
        <v>-3.35489067450764E-2</v>
      </c>
      <c r="G178" s="2">
        <v>-3.7133918208787003E-2</v>
      </c>
      <c r="H178" s="3">
        <v>6.8773467124729995E-2</v>
      </c>
      <c r="I178" s="2">
        <v>0.10542006506745399</v>
      </c>
      <c r="J178" s="2">
        <v>0.66908108079534401</v>
      </c>
      <c r="K178" s="2">
        <v>0.61058175844916895</v>
      </c>
      <c r="L178" s="3">
        <v>0.194281833345744</v>
      </c>
      <c r="M178" s="2">
        <v>7.1522300344284501E-2</v>
      </c>
      <c r="N178" s="4">
        <v>0.34826279278538302</v>
      </c>
      <c r="O178" s="4">
        <v>-2.96670048850785E-2</v>
      </c>
      <c r="P178" s="3">
        <v>0.27403798287206099</v>
      </c>
      <c r="Q178" s="4">
        <v>0.32294522075524201</v>
      </c>
      <c r="R178" s="4">
        <v>8.5042313606206905E-3</v>
      </c>
      <c r="S178" s="4">
        <v>0.72000552620846803</v>
      </c>
      <c r="T178" s="3">
        <v>1.7001657375326999E-2</v>
      </c>
      <c r="U178" s="4">
        <v>2.66610994289337E-3</v>
      </c>
    </row>
    <row r="179" spans="1:21" ht="15.75" customHeight="1" x14ac:dyDescent="0.35">
      <c r="A179" s="1">
        <v>178</v>
      </c>
      <c r="B179" s="1" t="s">
        <v>501</v>
      </c>
      <c r="C179" s="1" t="s">
        <v>502</v>
      </c>
      <c r="D179" s="1" t="s">
        <v>503</v>
      </c>
      <c r="E179" s="1" t="s">
        <v>28</v>
      </c>
      <c r="F179" s="2">
        <v>0.12554184671031199</v>
      </c>
      <c r="G179" s="2">
        <v>0.12290004404339901</v>
      </c>
      <c r="H179" s="3">
        <v>0.35570070385477298</v>
      </c>
      <c r="I179" s="2">
        <v>0.24086547336161601</v>
      </c>
      <c r="J179" s="2">
        <v>0.17006397053348499</v>
      </c>
      <c r="K179" s="2">
        <v>0.33868233512534501</v>
      </c>
      <c r="L179" s="3">
        <v>4.8652324891695397E-3</v>
      </c>
      <c r="M179" s="2">
        <v>0.27552443985657599</v>
      </c>
      <c r="N179" s="4">
        <v>-0.88981568292487101</v>
      </c>
      <c r="O179" s="4">
        <v>-0.49860890376991801</v>
      </c>
      <c r="P179" s="3">
        <v>-0.760715164442751</v>
      </c>
      <c r="Q179" s="4">
        <v>-0.31487042443646202</v>
      </c>
      <c r="R179" s="4">
        <v>4.1346832925946196E-3</v>
      </c>
      <c r="S179" s="4">
        <v>9.1962444139899402E-2</v>
      </c>
      <c r="T179" s="3">
        <v>1.6830835683532899E-2</v>
      </c>
      <c r="U179" s="4">
        <v>0.43610603168890799</v>
      </c>
    </row>
    <row r="180" spans="1:21" ht="15.75" customHeight="1" x14ac:dyDescent="0.35">
      <c r="A180" s="1">
        <v>179</v>
      </c>
      <c r="B180" s="1" t="s">
        <v>504</v>
      </c>
      <c r="C180" s="1" t="s">
        <v>505</v>
      </c>
      <c r="D180" s="1" t="s">
        <v>506</v>
      </c>
      <c r="E180" s="5" t="s">
        <v>24</v>
      </c>
      <c r="F180" s="2">
        <v>1.3763694714543201E-2</v>
      </c>
      <c r="G180" s="2">
        <v>3.6448160277254997E-2</v>
      </c>
      <c r="H180" s="3">
        <v>6.7224864532686602E-4</v>
      </c>
      <c r="I180" s="2">
        <v>-2.9811080175998501E-2</v>
      </c>
      <c r="J180" s="2">
        <v>0.752797770088242</v>
      </c>
      <c r="K180" s="2">
        <v>0.42766375679986102</v>
      </c>
      <c r="L180" s="3">
        <v>0.94942103788578303</v>
      </c>
      <c r="M180" s="2">
        <v>0.30087336862035302</v>
      </c>
      <c r="N180" s="4">
        <v>9.2866360865410294E-2</v>
      </c>
      <c r="O180" s="4">
        <v>6.4679332451227006E-2</v>
      </c>
      <c r="P180" s="3">
        <v>0.12352345323943099</v>
      </c>
      <c r="Q180" s="4">
        <v>6.6522592872933994E-2</v>
      </c>
      <c r="R180" s="4">
        <v>0.23430287567729</v>
      </c>
      <c r="S180" s="4">
        <v>0.41365300813960798</v>
      </c>
      <c r="T180" s="3">
        <v>9.2927128160320796E-2</v>
      </c>
      <c r="U180" s="4">
        <v>0.96764730329399895</v>
      </c>
    </row>
    <row r="181" spans="1:21" ht="15.75" customHeight="1" x14ac:dyDescent="0.35">
      <c r="A181" s="1">
        <v>180</v>
      </c>
      <c r="B181" s="1" t="s">
        <v>507</v>
      </c>
      <c r="C181" s="1" t="s">
        <v>508</v>
      </c>
      <c r="D181" s="1" t="s">
        <v>509</v>
      </c>
      <c r="E181" s="5" t="s">
        <v>24</v>
      </c>
      <c r="F181" s="2">
        <v>-0.130289128333968</v>
      </c>
      <c r="G181" s="2">
        <v>-0.161104657980217</v>
      </c>
      <c r="H181" s="3">
        <v>-0.27327900512626802</v>
      </c>
      <c r="I181" s="2">
        <v>-0.107951237405949</v>
      </c>
      <c r="J181" s="2">
        <v>0.23564710308198</v>
      </c>
      <c r="K181" s="2">
        <v>0.17613248803283099</v>
      </c>
      <c r="L181" s="3">
        <v>2.0798835463907501E-2</v>
      </c>
      <c r="M181" s="2">
        <v>0.48434453325319099</v>
      </c>
      <c r="N181" s="4">
        <v>0.17299366829728499</v>
      </c>
      <c r="O181" s="4">
        <v>0.150945445843648</v>
      </c>
      <c r="P181" s="3">
        <v>-2.7383742896647901E-2</v>
      </c>
      <c r="Q181" s="4">
        <v>-0.19127720662416001</v>
      </c>
      <c r="R181" s="4">
        <v>0.30236485593175</v>
      </c>
      <c r="S181" s="4">
        <v>0.48362960289026002</v>
      </c>
      <c r="T181" s="3">
        <v>0.90723037739770995</v>
      </c>
      <c r="U181" s="4">
        <v>3.6890939346028703E-2</v>
      </c>
    </row>
    <row r="182" spans="1:21" ht="15.75" customHeight="1" x14ac:dyDescent="0.35">
      <c r="A182" s="1">
        <v>181</v>
      </c>
      <c r="B182" s="1" t="s">
        <v>510</v>
      </c>
      <c r="C182" s="1" t="s">
        <v>511</v>
      </c>
      <c r="D182" s="1" t="s">
        <v>512</v>
      </c>
      <c r="E182" s="1" t="s">
        <v>24</v>
      </c>
      <c r="F182" s="2">
        <v>0.18837517929491299</v>
      </c>
      <c r="G182" s="2">
        <v>0.15741727416912699</v>
      </c>
      <c r="H182" s="3">
        <v>0.24186938830865101</v>
      </c>
      <c r="I182" s="2">
        <v>9.9312111148760998E-2</v>
      </c>
      <c r="J182" s="2">
        <v>2.30568741870152E-2</v>
      </c>
      <c r="K182" s="2">
        <v>6.8324250028566305E-2</v>
      </c>
      <c r="L182" s="3">
        <v>6.2432722957836598E-2</v>
      </c>
      <c r="M182" s="2">
        <v>0.52706684253685199</v>
      </c>
      <c r="N182" s="4">
        <v>-1.9138973106223899E-3</v>
      </c>
      <c r="O182" s="4">
        <v>-1.4146795645887399E-2</v>
      </c>
      <c r="P182" s="3">
        <v>-6.3934144284294406E-2</v>
      </c>
      <c r="Q182" s="4">
        <v>-4.4320058451822499E-2</v>
      </c>
      <c r="R182" s="4">
        <v>0.81898065069384895</v>
      </c>
      <c r="S182" s="4">
        <v>0.96376305747292501</v>
      </c>
      <c r="T182" s="3">
        <v>0.66693540014377395</v>
      </c>
      <c r="U182" s="4">
        <v>0.70392404420652299</v>
      </c>
    </row>
    <row r="183" spans="1:21" ht="15.75" customHeight="1" x14ac:dyDescent="0.35">
      <c r="A183" s="1">
        <v>182</v>
      </c>
      <c r="B183" s="1" t="s">
        <v>513</v>
      </c>
      <c r="C183" s="1" t="s">
        <v>514</v>
      </c>
      <c r="D183" s="1" t="s">
        <v>515</v>
      </c>
      <c r="E183" s="1" t="s">
        <v>24</v>
      </c>
      <c r="F183" s="2">
        <v>9.1034640641923705E-4</v>
      </c>
      <c r="G183" s="2">
        <v>-2.00480262474119E-2</v>
      </c>
      <c r="H183" s="3">
        <v>-8.8502424331380003E-2</v>
      </c>
      <c r="I183" s="2">
        <v>-6.2487351849379202E-2</v>
      </c>
      <c r="J183" s="2">
        <v>0.84403449583036905</v>
      </c>
      <c r="K183" s="2">
        <v>0.70973460049447201</v>
      </c>
      <c r="L183" s="3">
        <v>5.2048859640864899E-2</v>
      </c>
      <c r="M183" s="2">
        <v>0.33380863897249402</v>
      </c>
      <c r="N183" s="4">
        <v>0.27005842087377302</v>
      </c>
      <c r="O183" s="4">
        <v>4.8112510019528897E-2</v>
      </c>
      <c r="P183" s="3">
        <v>0.15836619845767799</v>
      </c>
      <c r="Q183" s="4">
        <v>0.125009605224711</v>
      </c>
      <c r="R183" s="4">
        <v>5.7937539150338599E-2</v>
      </c>
      <c r="S183" s="4">
        <v>0.74442750411068703</v>
      </c>
      <c r="T183" s="3">
        <v>0.20976036816972901</v>
      </c>
      <c r="U183" s="4">
        <v>0.45848665917109199</v>
      </c>
    </row>
    <row r="184" spans="1:21" ht="15.75" customHeight="1" x14ac:dyDescent="0.35">
      <c r="A184" s="1">
        <v>183</v>
      </c>
      <c r="B184" s="1" t="s">
        <v>516</v>
      </c>
      <c r="C184" s="1" t="s">
        <v>517</v>
      </c>
      <c r="D184" s="1" t="s">
        <v>518</v>
      </c>
      <c r="E184" s="1" t="s">
        <v>24</v>
      </c>
      <c r="F184" s="2">
        <v>4.2726377202480702E-2</v>
      </c>
      <c r="G184" s="2">
        <v>4.4640582021714503E-2</v>
      </c>
      <c r="H184" s="3">
        <v>4.0927606666386201E-2</v>
      </c>
      <c r="I184" s="2">
        <v>-5.02278455329666E-3</v>
      </c>
      <c r="J184" s="2">
        <v>0.66216243308861</v>
      </c>
      <c r="K184" s="2">
        <v>0.65625028601743796</v>
      </c>
      <c r="L184" s="3">
        <v>0.70653896777539704</v>
      </c>
      <c r="M184" s="2">
        <v>0.56760567903683601</v>
      </c>
      <c r="N184" s="4">
        <v>-0.178554633303348</v>
      </c>
      <c r="O184" s="4">
        <v>-3.9216452473640598E-2</v>
      </c>
      <c r="P184" s="3">
        <v>-4.8758198610590699E-2</v>
      </c>
      <c r="Q184" s="4">
        <v>-6.4189123285496403E-3</v>
      </c>
      <c r="R184" s="4">
        <v>0.16963043905219999</v>
      </c>
      <c r="S184" s="4">
        <v>0.93261656089165801</v>
      </c>
      <c r="T184" s="3">
        <v>0.82773894940787696</v>
      </c>
      <c r="U184" s="4">
        <v>0.65791363476435205</v>
      </c>
    </row>
    <row r="185" spans="1:21" ht="15.75" customHeight="1" x14ac:dyDescent="0.35">
      <c r="A185" s="1">
        <v>184</v>
      </c>
      <c r="B185" s="1" t="s">
        <v>519</v>
      </c>
      <c r="C185" s="1" t="s">
        <v>520</v>
      </c>
      <c r="D185" s="1" t="s">
        <v>521</v>
      </c>
      <c r="E185" s="5" t="s">
        <v>24</v>
      </c>
      <c r="F185" s="2">
        <v>-6.9558742310842595E-2</v>
      </c>
      <c r="G185" s="2">
        <v>2.25982667716925E-2</v>
      </c>
      <c r="H185" s="3">
        <v>-0.10342268118155699</v>
      </c>
      <c r="I185" s="2">
        <v>-0.120145654755796</v>
      </c>
      <c r="J185" s="2">
        <v>0.14438254351798799</v>
      </c>
      <c r="K185" s="2">
        <v>0.646450464192177</v>
      </c>
      <c r="L185" s="3">
        <v>4.7742677460236103E-2</v>
      </c>
      <c r="M185" s="2">
        <v>3.6956436612890997E-2</v>
      </c>
      <c r="N185" s="4">
        <v>-0.18560774079412101</v>
      </c>
      <c r="O185" s="4">
        <v>-0.211149400941256</v>
      </c>
      <c r="P185" s="3">
        <v>-0.45378053149006198</v>
      </c>
      <c r="Q185" s="4">
        <v>-0.278232077396872</v>
      </c>
      <c r="R185" s="4">
        <v>0.31336795062793898</v>
      </c>
      <c r="S185" s="4">
        <v>0.36999356383260301</v>
      </c>
      <c r="T185" s="3">
        <v>1.8148052507590599E-2</v>
      </c>
      <c r="U185" s="4">
        <v>0.69570952189852997</v>
      </c>
    </row>
    <row r="186" spans="1:21" ht="15.75" customHeight="1" x14ac:dyDescent="0.35">
      <c r="A186" s="1">
        <v>185</v>
      </c>
      <c r="B186" s="1" t="s">
        <v>522</v>
      </c>
      <c r="C186" s="1" t="s">
        <v>523</v>
      </c>
      <c r="D186" s="1" t="s">
        <v>524</v>
      </c>
      <c r="E186" s="5" t="s">
        <v>24</v>
      </c>
      <c r="F186" s="2">
        <v>5.3946414793730198E-2</v>
      </c>
      <c r="G186" s="2">
        <v>4.82047873649891E-2</v>
      </c>
      <c r="H186" s="3">
        <v>7.1808255029879794E-2</v>
      </c>
      <c r="I186" s="2">
        <v>3.73510994310296E-2</v>
      </c>
      <c r="J186" s="2">
        <v>0.28278380089212302</v>
      </c>
      <c r="K186" s="2">
        <v>0.65436625883464805</v>
      </c>
      <c r="L186" s="3">
        <v>0.41889370991564701</v>
      </c>
      <c r="M186" s="2">
        <v>0.91688333919074805</v>
      </c>
      <c r="N186" s="4">
        <v>-1.3096082349316001E-3</v>
      </c>
      <c r="O186" s="4">
        <v>-9.8803869859284396E-2</v>
      </c>
      <c r="P186" s="3">
        <v>-6.2030433872162401E-2</v>
      </c>
      <c r="Q186" s="4">
        <v>3.8629279204805897E-2</v>
      </c>
      <c r="R186" s="4">
        <v>0.83990314429742496</v>
      </c>
      <c r="S186" s="4">
        <v>0.50738276520756398</v>
      </c>
      <c r="T186" s="3">
        <v>0.74077507371761497</v>
      </c>
      <c r="U186" s="4">
        <v>0.28492886934143002</v>
      </c>
    </row>
    <row r="187" spans="1:21" ht="15.75" customHeight="1" x14ac:dyDescent="0.35">
      <c r="A187" s="1">
        <v>186</v>
      </c>
      <c r="B187" s="1" t="s">
        <v>525</v>
      </c>
      <c r="C187" s="1" t="s">
        <v>526</v>
      </c>
      <c r="D187" s="1" t="s">
        <v>527</v>
      </c>
      <c r="E187" s="5" t="s">
        <v>24</v>
      </c>
      <c r="F187" s="2">
        <v>5.0469862313689197E-2</v>
      </c>
      <c r="G187" s="2">
        <v>5.0658262912797E-2</v>
      </c>
      <c r="H187" s="3">
        <v>-0.114758776828961</v>
      </c>
      <c r="I187" s="2">
        <v>-0.163673601612667</v>
      </c>
      <c r="J187" s="2">
        <v>0.60160638292728696</v>
      </c>
      <c r="K187" s="2">
        <v>0.61311965364305199</v>
      </c>
      <c r="L187" s="3">
        <v>0.39855903230540901</v>
      </c>
      <c r="M187" s="2">
        <v>6.95695241900324E-2</v>
      </c>
      <c r="N187" s="4">
        <v>-6.2731647795438196E-4</v>
      </c>
      <c r="O187" s="4">
        <v>-6.3090984394806496E-2</v>
      </c>
      <c r="P187" s="3">
        <v>-5.9764800103882798E-2</v>
      </c>
      <c r="Q187" s="4">
        <v>5.7089811971463697E-3</v>
      </c>
      <c r="R187" s="4">
        <v>0.89688202829195096</v>
      </c>
      <c r="S187" s="4">
        <v>0.62670603484229004</v>
      </c>
      <c r="T187" s="3">
        <v>0.61048472097652995</v>
      </c>
      <c r="U187" s="4">
        <v>0.30572395278068698</v>
      </c>
    </row>
    <row r="188" spans="1:21" ht="15.75" customHeight="1" x14ac:dyDescent="0.35">
      <c r="A188" s="1">
        <v>187</v>
      </c>
      <c r="B188" s="1" t="s">
        <v>528</v>
      </c>
      <c r="C188" s="1" t="s">
        <v>529</v>
      </c>
      <c r="D188" s="1" t="s">
        <v>530</v>
      </c>
      <c r="E188" s="5" t="s">
        <v>24</v>
      </c>
      <c r="F188" s="2">
        <v>4.3651363916076803E-2</v>
      </c>
      <c r="G188" s="2">
        <v>4.2099455341726398E-3</v>
      </c>
      <c r="H188" s="3">
        <v>1.6479208106881401E-3</v>
      </c>
      <c r="I188" s="2">
        <v>7.3632386569353397E-3</v>
      </c>
      <c r="J188" s="2">
        <v>0.40754161699216201</v>
      </c>
      <c r="K188" s="2">
        <v>0.91066387185364694</v>
      </c>
      <c r="L188" s="3">
        <v>0.91566589777305596</v>
      </c>
      <c r="M188" s="2">
        <v>0.93945195465368903</v>
      </c>
      <c r="N188" s="4">
        <v>0.11853157247278399</v>
      </c>
      <c r="O188" s="4">
        <v>0.16482653654843299</v>
      </c>
      <c r="P188" s="3">
        <v>0.189328133093564</v>
      </c>
      <c r="Q188" s="4">
        <v>3.1314699140969099E-2</v>
      </c>
      <c r="R188" s="4">
        <v>0.17453968390644301</v>
      </c>
      <c r="S188" s="4">
        <v>0.12071637083200699</v>
      </c>
      <c r="T188" s="3">
        <v>5.22757878464759E-2</v>
      </c>
      <c r="U188" s="4">
        <v>4.5977498605117698E-2</v>
      </c>
    </row>
    <row r="189" spans="1:21" ht="15.75" customHeight="1" x14ac:dyDescent="0.35">
      <c r="A189" s="1">
        <v>188</v>
      </c>
      <c r="B189" s="1" t="s">
        <v>531</v>
      </c>
      <c r="C189" s="1" t="s">
        <v>529</v>
      </c>
      <c r="D189" s="1" t="s">
        <v>532</v>
      </c>
      <c r="E189" s="5" t="s">
        <v>24</v>
      </c>
      <c r="F189" s="2">
        <v>4.3651363916076803E-2</v>
      </c>
      <c r="G189" s="2">
        <v>4.2099455341726398E-3</v>
      </c>
      <c r="H189" s="3">
        <v>1.6479208106881401E-3</v>
      </c>
      <c r="I189" s="2">
        <v>7.3632386569353397E-3</v>
      </c>
      <c r="J189" s="2">
        <v>0.40754161699216201</v>
      </c>
      <c r="K189" s="2">
        <v>0.91066387185364694</v>
      </c>
      <c r="L189" s="3">
        <v>0.91566589777305596</v>
      </c>
      <c r="M189" s="2">
        <v>0.93945195465368903</v>
      </c>
      <c r="N189" s="4">
        <v>-0.77059653802093897</v>
      </c>
      <c r="O189" s="4">
        <v>-0.97417906980539004</v>
      </c>
      <c r="P189" s="3">
        <v>-1.01588941776772</v>
      </c>
      <c r="Q189" s="4">
        <v>-8.2671649966828506E-2</v>
      </c>
      <c r="R189" s="4">
        <v>2.9878030490357302E-3</v>
      </c>
      <c r="S189" s="4">
        <v>8.9179664237210498E-4</v>
      </c>
      <c r="T189" s="3">
        <v>2.4720339105598402E-4</v>
      </c>
      <c r="U189" s="4">
        <v>5.80480790323096E-4</v>
      </c>
    </row>
    <row r="190" spans="1:21" ht="15.75" customHeight="1" x14ac:dyDescent="0.35">
      <c r="A190" s="1">
        <v>189</v>
      </c>
      <c r="B190" s="1" t="s">
        <v>533</v>
      </c>
      <c r="C190" s="1" t="s">
        <v>534</v>
      </c>
      <c r="D190" s="1" t="s">
        <v>185</v>
      </c>
      <c r="E190" s="5" t="s">
        <v>24</v>
      </c>
      <c r="F190" s="2">
        <v>5.8973752229858803E-2</v>
      </c>
      <c r="G190" s="2">
        <v>9.4788409986462496E-3</v>
      </c>
      <c r="H190" s="3">
        <v>5.63852922152051E-2</v>
      </c>
      <c r="I190" s="2">
        <v>3.7672346764429203E-2</v>
      </c>
      <c r="J190" s="2">
        <v>0.75122905735768497</v>
      </c>
      <c r="K190" s="2">
        <v>0.94895871721786396</v>
      </c>
      <c r="L190" s="3">
        <v>0.815071069367441</v>
      </c>
      <c r="M190" s="2">
        <v>0.87806154225408295</v>
      </c>
      <c r="N190" s="4">
        <v>4.2551903462543103E-2</v>
      </c>
      <c r="O190" s="4">
        <v>0.247732360194509</v>
      </c>
      <c r="P190" s="3">
        <v>0.117172688993976</v>
      </c>
      <c r="Q190" s="4">
        <v>-0.125836572164955</v>
      </c>
      <c r="R190" s="4">
        <v>0.67151815426661099</v>
      </c>
      <c r="S190" s="4">
        <v>0.104818798271804</v>
      </c>
      <c r="T190" s="3">
        <v>0.47887106160977799</v>
      </c>
      <c r="U190" s="4">
        <v>5.6813775925503199E-2</v>
      </c>
    </row>
    <row r="191" spans="1:21" ht="15.75" customHeight="1" x14ac:dyDescent="0.35">
      <c r="A191" s="1">
        <v>190</v>
      </c>
      <c r="B191" s="1" t="s">
        <v>535</v>
      </c>
      <c r="C191" s="1" t="s">
        <v>536</v>
      </c>
      <c r="D191" s="1" t="s">
        <v>537</v>
      </c>
      <c r="E191" s="1" t="s">
        <v>32</v>
      </c>
      <c r="F191" s="2">
        <v>0.68560666620336597</v>
      </c>
      <c r="G191" s="2">
        <v>8.9718191365319902E-2</v>
      </c>
      <c r="H191" s="3">
        <v>0.63079658288712803</v>
      </c>
      <c r="I191" s="2">
        <v>0.56818117810842195</v>
      </c>
      <c r="J191" s="2">
        <v>3.3060571579357202E-4</v>
      </c>
      <c r="K191" s="2">
        <v>0.41332311085548901</v>
      </c>
      <c r="L191" s="3">
        <v>5.1573762264968501E-4</v>
      </c>
      <c r="M191" s="2">
        <v>2.1731453405439902E-3</v>
      </c>
      <c r="N191" s="4">
        <v>0.51435978758978196</v>
      </c>
      <c r="O191" s="4">
        <v>-0.47523906403580701</v>
      </c>
      <c r="P191" s="3">
        <v>0.28498925669445202</v>
      </c>
      <c r="Q191" s="4">
        <v>0.77763148320384001</v>
      </c>
      <c r="R191" s="4">
        <v>1.18747655886075E-3</v>
      </c>
      <c r="S191" s="4">
        <v>2.98201030307284E-3</v>
      </c>
      <c r="T191" s="3">
        <v>1.38882816386932E-2</v>
      </c>
      <c r="U191" s="4">
        <v>8.5811869163798695E-5</v>
      </c>
    </row>
    <row r="192" spans="1:21" ht="15.75" customHeight="1" x14ac:dyDescent="0.35">
      <c r="A192" s="1">
        <v>191</v>
      </c>
      <c r="B192" s="1" t="s">
        <v>538</v>
      </c>
      <c r="C192" s="1" t="s">
        <v>539</v>
      </c>
      <c r="D192" s="1" t="s">
        <v>540</v>
      </c>
      <c r="E192" s="1" t="s">
        <v>28</v>
      </c>
      <c r="F192" s="2">
        <v>-9.9316395512482995E-3</v>
      </c>
      <c r="G192" s="2">
        <v>1.6166830627620599E-3</v>
      </c>
      <c r="H192" s="3">
        <v>-1.9937417244586E-2</v>
      </c>
      <c r="I192" s="2">
        <v>-1.7354561784594401E-2</v>
      </c>
      <c r="J192" s="2">
        <v>0.86063009077435304</v>
      </c>
      <c r="K192" s="2">
        <v>0.98354252979646095</v>
      </c>
      <c r="L192" s="3">
        <v>0.70572220523546703</v>
      </c>
      <c r="M192" s="2">
        <v>0.72747022160927899</v>
      </c>
      <c r="N192" s="4">
        <v>1.03351828323593</v>
      </c>
      <c r="O192" s="4">
        <v>0.14150840980229201</v>
      </c>
      <c r="P192" s="3">
        <v>1.2004424076881799</v>
      </c>
      <c r="Q192" s="4">
        <v>1.10265270083166</v>
      </c>
      <c r="R192" s="4">
        <v>3.5465971293201699E-3</v>
      </c>
      <c r="S192" s="4">
        <v>0.60958689218225603</v>
      </c>
      <c r="T192" s="3">
        <v>6.5195759823584497E-4</v>
      </c>
      <c r="U192" s="4">
        <v>1.16157459923648E-3</v>
      </c>
    </row>
    <row r="193" spans="1:21" ht="15.75" customHeight="1" x14ac:dyDescent="0.35">
      <c r="A193" s="1">
        <v>192</v>
      </c>
      <c r="B193" s="1" t="s">
        <v>541</v>
      </c>
      <c r="C193" s="1" t="s">
        <v>542</v>
      </c>
      <c r="D193" s="1" t="s">
        <v>543</v>
      </c>
      <c r="E193" s="5" t="s">
        <v>24</v>
      </c>
      <c r="F193" s="2">
        <v>0.13018296374695701</v>
      </c>
      <c r="G193" s="2">
        <v>0.106708560947898</v>
      </c>
      <c r="H193" s="3">
        <v>0.24393172505385399</v>
      </c>
      <c r="I193" s="2">
        <v>0.15341198260386801</v>
      </c>
      <c r="J193" s="2">
        <v>0.148895791361044</v>
      </c>
      <c r="K193" s="2">
        <v>0.35177048236145098</v>
      </c>
      <c r="L193" s="3">
        <v>8.4400965133591202E-2</v>
      </c>
      <c r="M193" s="2">
        <v>0.71333868955526603</v>
      </c>
      <c r="N193" s="4">
        <v>-8.7533606269969297E-2</v>
      </c>
      <c r="O193" s="4">
        <v>0.34703299068551702</v>
      </c>
      <c r="P193" s="3">
        <v>5.8487922130176499E-2</v>
      </c>
      <c r="Q193" s="4">
        <v>-0.28978645599524999</v>
      </c>
      <c r="R193" s="4">
        <v>0.76617928755378595</v>
      </c>
      <c r="S193" s="4">
        <v>0.105902563912439</v>
      </c>
      <c r="T193" s="3">
        <v>0.72651447801240998</v>
      </c>
      <c r="U193" s="4">
        <v>3.5598491829377701E-2</v>
      </c>
    </row>
    <row r="194" spans="1:21" ht="15.75" customHeight="1" x14ac:dyDescent="0.35">
      <c r="A194" s="1">
        <v>193</v>
      </c>
      <c r="B194" s="1" t="s">
        <v>544</v>
      </c>
      <c r="C194" s="1" t="s">
        <v>545</v>
      </c>
      <c r="D194" s="1" t="s">
        <v>546</v>
      </c>
      <c r="E194" s="1" t="s">
        <v>28</v>
      </c>
      <c r="F194" s="2">
        <v>2.6045251532613799E-2</v>
      </c>
      <c r="G194" s="2">
        <v>-8.8654373900496197E-3</v>
      </c>
      <c r="H194" s="3">
        <v>-4.4441446058384702E-2</v>
      </c>
      <c r="I194" s="2">
        <v>-3.8473529119694698E-2</v>
      </c>
      <c r="J194" s="2">
        <v>0.71933699031199105</v>
      </c>
      <c r="K194" s="2">
        <v>0.80430011582352701</v>
      </c>
      <c r="L194" s="3">
        <v>0.15365611362845499</v>
      </c>
      <c r="M194" s="2">
        <v>0.58458532228831395</v>
      </c>
      <c r="N194" s="4">
        <v>-0.22686319816001499</v>
      </c>
      <c r="O194" s="4">
        <v>0.105363195611536</v>
      </c>
      <c r="P194" s="3">
        <v>-2.7205441149589098E-2</v>
      </c>
      <c r="Q194" s="4">
        <v>-0.135707119192196</v>
      </c>
      <c r="R194" s="4">
        <v>2.0181077225056899E-2</v>
      </c>
      <c r="S194" s="4">
        <v>0.13819544774961001</v>
      </c>
      <c r="T194" s="3">
        <v>0.78935034320404496</v>
      </c>
      <c r="U194" s="4">
        <v>2.5690494486810302E-3</v>
      </c>
    </row>
    <row r="195" spans="1:21" ht="15.75" customHeight="1" x14ac:dyDescent="0.35">
      <c r="A195" s="1">
        <v>194</v>
      </c>
      <c r="B195" s="1" t="s">
        <v>547</v>
      </c>
      <c r="C195" s="1" t="s">
        <v>548</v>
      </c>
      <c r="D195" s="1" t="s">
        <v>549</v>
      </c>
      <c r="E195" s="1" t="s">
        <v>24</v>
      </c>
      <c r="F195" s="2">
        <v>-0.12959576325580399</v>
      </c>
      <c r="G195" s="2">
        <v>-0.105210407080347</v>
      </c>
      <c r="H195" s="3">
        <v>-0.10003074448707699</v>
      </c>
      <c r="I195" s="2">
        <v>9.9612553704377192E-4</v>
      </c>
      <c r="J195" s="2">
        <v>6.3527724036430894E-2</v>
      </c>
      <c r="K195" s="2">
        <v>0.402611797500735</v>
      </c>
      <c r="L195" s="3">
        <v>0.220790078882452</v>
      </c>
      <c r="M195" s="2">
        <v>0.37357490647216002</v>
      </c>
      <c r="N195" s="4">
        <v>0.15802584943192399</v>
      </c>
      <c r="O195" s="4">
        <v>0.13448952444162199</v>
      </c>
      <c r="P195" s="3">
        <v>0.16578932738805799</v>
      </c>
      <c r="Q195" s="4">
        <v>4.26183848557046E-2</v>
      </c>
      <c r="R195" s="4">
        <v>4.7321546964267401E-2</v>
      </c>
      <c r="S195" s="4">
        <v>0.154961418818649</v>
      </c>
      <c r="T195" s="3">
        <v>4.1733605057831497E-2</v>
      </c>
      <c r="U195" s="4">
        <v>0.16794171792215801</v>
      </c>
    </row>
    <row r="196" spans="1:21" ht="15.75" customHeight="1" x14ac:dyDescent="0.35">
      <c r="A196" s="1">
        <v>195</v>
      </c>
      <c r="B196" s="1" t="s">
        <v>550</v>
      </c>
      <c r="C196" s="1" t="s">
        <v>551</v>
      </c>
      <c r="D196" s="1" t="s">
        <v>552</v>
      </c>
      <c r="E196" s="1" t="s">
        <v>28</v>
      </c>
      <c r="F196" s="2">
        <v>0.14727937075477199</v>
      </c>
      <c r="G196" s="2">
        <v>0.31733217314807999</v>
      </c>
      <c r="H196" s="3">
        <v>0.55116143884620405</v>
      </c>
      <c r="I196" s="2">
        <v>0.23482846646837699</v>
      </c>
      <c r="J196" s="2">
        <v>0.32350096193056099</v>
      </c>
      <c r="K196" s="2">
        <v>8.1682854011164999E-2</v>
      </c>
      <c r="L196" s="3">
        <v>5.26669832439815E-3</v>
      </c>
      <c r="M196" s="2">
        <v>0.55522138887109096</v>
      </c>
      <c r="N196" s="4">
        <v>-0.24115609564693499</v>
      </c>
      <c r="O196" s="4">
        <v>-0.119730039038299</v>
      </c>
      <c r="P196" s="3">
        <v>-0.33948929395684602</v>
      </c>
      <c r="Q196" s="4">
        <v>-0.23152155888023901</v>
      </c>
      <c r="R196" s="4">
        <v>1.5690279291653601E-3</v>
      </c>
      <c r="S196" s="4">
        <v>4.9504234094466901E-2</v>
      </c>
      <c r="T196" s="3">
        <v>4.3306031286817801E-4</v>
      </c>
      <c r="U196" s="4">
        <v>2.9891128408031899E-2</v>
      </c>
    </row>
    <row r="197" spans="1:21" ht="15.75" customHeight="1" x14ac:dyDescent="0.35">
      <c r="A197" s="1">
        <v>196</v>
      </c>
      <c r="B197" s="1" t="s">
        <v>553</v>
      </c>
      <c r="C197" s="1" t="s">
        <v>554</v>
      </c>
      <c r="D197" s="1" t="s">
        <v>555</v>
      </c>
      <c r="E197" s="5" t="s">
        <v>24</v>
      </c>
      <c r="F197" s="2">
        <v>7.9807411752145493E-2</v>
      </c>
      <c r="G197" s="2">
        <v>5.7525602297379599E-3</v>
      </c>
      <c r="H197" s="3">
        <v>6.5620704521700102E-2</v>
      </c>
      <c r="I197" s="2">
        <v>6.1245734617118498E-2</v>
      </c>
      <c r="J197" s="2">
        <v>0.22307222581154601</v>
      </c>
      <c r="K197" s="2">
        <v>0.91361538920353003</v>
      </c>
      <c r="L197" s="3">
        <v>0.418809145154867</v>
      </c>
      <c r="M197" s="2">
        <v>0.49367492896766602</v>
      </c>
      <c r="N197" s="4">
        <v>0.14977880166937499</v>
      </c>
      <c r="O197" s="4">
        <v>0.141774419778156</v>
      </c>
      <c r="P197" s="3">
        <v>4.0565496452940597E-4</v>
      </c>
      <c r="Q197" s="4">
        <v>-0.142871117588937</v>
      </c>
      <c r="R197" s="4">
        <v>0.424623240267549</v>
      </c>
      <c r="S197" s="4">
        <v>0.44473878991758198</v>
      </c>
      <c r="T197" s="3">
        <v>0.89674192657392604</v>
      </c>
      <c r="U197" s="4">
        <v>0.249728530856867</v>
      </c>
    </row>
    <row r="198" spans="1:21" ht="15.75" customHeight="1" x14ac:dyDescent="0.35">
      <c r="A198" s="1">
        <v>197</v>
      </c>
      <c r="B198" s="1" t="s">
        <v>556</v>
      </c>
      <c r="C198" s="1" t="s">
        <v>557</v>
      </c>
      <c r="D198" s="1" t="s">
        <v>440</v>
      </c>
      <c r="E198" s="5" t="s">
        <v>24</v>
      </c>
      <c r="F198" s="2">
        <v>-0.123380250006676</v>
      </c>
      <c r="G198" s="2">
        <v>-7.7392743500932698E-2</v>
      </c>
      <c r="H198" s="3">
        <v>-0.118791127551615</v>
      </c>
      <c r="I198" s="2">
        <v>-4.24139110433591E-2</v>
      </c>
      <c r="J198" s="2">
        <v>5.3346161220637303E-2</v>
      </c>
      <c r="K198" s="2">
        <v>0.35600496107795099</v>
      </c>
      <c r="L198" s="3">
        <v>5.9822400143757198E-2</v>
      </c>
      <c r="M198" s="2">
        <v>0.60111597857473398</v>
      </c>
      <c r="N198" s="4">
        <v>9.0977957565604298E-2</v>
      </c>
      <c r="O198" s="4">
        <v>6.1646418141119402E-2</v>
      </c>
      <c r="P198" s="3">
        <v>3.11020628204427E-2</v>
      </c>
      <c r="Q198" s="4">
        <v>-2.6168396434904002E-2</v>
      </c>
      <c r="R198" s="4">
        <v>0.156735956121339</v>
      </c>
      <c r="S198" s="4">
        <v>0.44506753093087698</v>
      </c>
      <c r="T198" s="3">
        <v>0.64649277377806402</v>
      </c>
      <c r="U198" s="4">
        <v>0.108003669964681</v>
      </c>
    </row>
    <row r="199" spans="1:21" ht="15.75" customHeight="1" x14ac:dyDescent="0.35">
      <c r="A199" s="1">
        <v>198</v>
      </c>
      <c r="B199" s="1" t="s">
        <v>558</v>
      </c>
      <c r="C199" s="1" t="s">
        <v>557</v>
      </c>
      <c r="D199" s="1" t="s">
        <v>177</v>
      </c>
      <c r="E199" s="1" t="s">
        <v>28</v>
      </c>
      <c r="F199" s="2">
        <v>-0.123380250006676</v>
      </c>
      <c r="G199" s="2">
        <v>-7.7392743500932698E-2</v>
      </c>
      <c r="H199" s="3">
        <v>-0.118791127551615</v>
      </c>
      <c r="I199" s="2">
        <v>-4.24139110433591E-2</v>
      </c>
      <c r="J199" s="2">
        <v>5.3346161220637303E-2</v>
      </c>
      <c r="K199" s="2">
        <v>0.35600496107795099</v>
      </c>
      <c r="L199" s="3">
        <v>5.9822400143757198E-2</v>
      </c>
      <c r="M199" s="2">
        <v>0.60111597857473398</v>
      </c>
      <c r="N199" s="4">
        <v>-0.23552408360373001</v>
      </c>
      <c r="O199" s="4">
        <v>-0.193112996223055</v>
      </c>
      <c r="P199" s="3">
        <v>-0.29926207791083198</v>
      </c>
      <c r="Q199" s="4">
        <v>-0.112203529256724</v>
      </c>
      <c r="R199" s="4">
        <v>1.08960073614004E-2</v>
      </c>
      <c r="S199" s="4">
        <v>1.9907400849287001E-2</v>
      </c>
      <c r="T199" s="3">
        <v>1.72440197104296E-3</v>
      </c>
      <c r="U199" s="4">
        <v>0.20021703624914899</v>
      </c>
    </row>
    <row r="200" spans="1:21" ht="15.75" customHeight="1" x14ac:dyDescent="0.35">
      <c r="A200" s="1">
        <v>199</v>
      </c>
      <c r="B200" s="1" t="s">
        <v>559</v>
      </c>
      <c r="C200" s="1" t="s">
        <v>557</v>
      </c>
      <c r="D200" s="1" t="s">
        <v>443</v>
      </c>
      <c r="E200" s="1" t="s">
        <v>28</v>
      </c>
      <c r="F200" s="2">
        <v>-0.123380250006676</v>
      </c>
      <c r="G200" s="2">
        <v>-7.7392743500932698E-2</v>
      </c>
      <c r="H200" s="3">
        <v>-0.118791127551615</v>
      </c>
      <c r="I200" s="2">
        <v>-4.24139110433591E-2</v>
      </c>
      <c r="J200" s="2">
        <v>5.3346161220637303E-2</v>
      </c>
      <c r="K200" s="2">
        <v>0.35600496107795099</v>
      </c>
      <c r="L200" s="3">
        <v>5.9822400143757198E-2</v>
      </c>
      <c r="M200" s="2">
        <v>0.60111597857473398</v>
      </c>
      <c r="N200" s="4">
        <v>0.44680493341026301</v>
      </c>
      <c r="O200" s="4">
        <v>0.161316624008285</v>
      </c>
      <c r="P200" s="3">
        <v>0.35479727928086802</v>
      </c>
      <c r="Q200" s="4">
        <v>0.21020677954579201</v>
      </c>
      <c r="R200" s="4">
        <v>3.1566593598041401E-3</v>
      </c>
      <c r="S200" s="4">
        <v>0.11539677473731</v>
      </c>
      <c r="T200" s="3">
        <v>5.8745417109340101E-3</v>
      </c>
      <c r="U200" s="4">
        <v>0.22415590344795</v>
      </c>
    </row>
    <row r="201" spans="1:21" ht="15.75" customHeight="1" x14ac:dyDescent="0.35">
      <c r="A201" s="1">
        <v>200</v>
      </c>
      <c r="B201" s="1" t="s">
        <v>560</v>
      </c>
      <c r="C201" s="1" t="s">
        <v>557</v>
      </c>
      <c r="D201" s="1" t="s">
        <v>179</v>
      </c>
      <c r="E201" s="5" t="s">
        <v>24</v>
      </c>
      <c r="F201" s="2">
        <v>-0.123380250006676</v>
      </c>
      <c r="G201" s="2">
        <v>-7.7392743500932698E-2</v>
      </c>
      <c r="H201" s="3">
        <v>-0.118791127551615</v>
      </c>
      <c r="I201" s="2">
        <v>-4.24139110433591E-2</v>
      </c>
      <c r="J201" s="2">
        <v>5.3346161220637303E-2</v>
      </c>
      <c r="K201" s="2">
        <v>0.35600496107795099</v>
      </c>
      <c r="L201" s="3">
        <v>5.9822400143757198E-2</v>
      </c>
      <c r="M201" s="2">
        <v>0.60111597857473398</v>
      </c>
      <c r="N201" s="4">
        <v>2.23983694692897E-3</v>
      </c>
      <c r="O201" s="4">
        <v>-0.17775092834836501</v>
      </c>
      <c r="P201" s="3">
        <v>-5.4023128773760899E-2</v>
      </c>
      <c r="Q201" s="4">
        <v>0.133360766708189</v>
      </c>
      <c r="R201" s="4">
        <v>0.94880375334940903</v>
      </c>
      <c r="S201" s="4">
        <v>0.16451280137497201</v>
      </c>
      <c r="T201" s="3">
        <v>0.70003876764429196</v>
      </c>
      <c r="U201" s="4">
        <v>3.9734432846148103E-2</v>
      </c>
    </row>
    <row r="202" spans="1:21" ht="15.75" customHeight="1" x14ac:dyDescent="0.35">
      <c r="A202" s="1">
        <v>201</v>
      </c>
      <c r="B202" s="1" t="s">
        <v>561</v>
      </c>
      <c r="C202" s="1" t="s">
        <v>562</v>
      </c>
      <c r="D202" s="1" t="s">
        <v>563</v>
      </c>
      <c r="E202" s="1" t="s">
        <v>68</v>
      </c>
      <c r="F202" s="2">
        <v>-0.66340026077798098</v>
      </c>
      <c r="G202" s="2">
        <v>-0.332942014036615</v>
      </c>
      <c r="H202" s="3">
        <v>-0.58590979046840597</v>
      </c>
      <c r="I202" s="2">
        <v>-0.29063421427390601</v>
      </c>
      <c r="J202" s="2">
        <v>2.67196156658745E-2</v>
      </c>
      <c r="K202" s="2">
        <v>0.29410549025883898</v>
      </c>
      <c r="L202" s="3">
        <v>5.1906430664589998E-2</v>
      </c>
      <c r="M202" s="2">
        <v>0.89073399231445105</v>
      </c>
      <c r="N202" s="4">
        <v>-0.132216473424382</v>
      </c>
      <c r="O202" s="4">
        <v>-0.144317815970291</v>
      </c>
      <c r="P202" s="3">
        <v>-0.16567108349397</v>
      </c>
      <c r="Q202" s="4">
        <v>-1.61369258991279E-2</v>
      </c>
      <c r="R202" s="4">
        <v>0.118372933305549</v>
      </c>
      <c r="S202" s="4">
        <v>0.138269174047847</v>
      </c>
      <c r="T202" s="3">
        <v>6.8379635891219301E-2</v>
      </c>
      <c r="U202" s="4">
        <v>9.1507462198015505E-2</v>
      </c>
    </row>
    <row r="203" spans="1:21" ht="15.75" customHeight="1" x14ac:dyDescent="0.35">
      <c r="A203" s="1">
        <v>202</v>
      </c>
      <c r="B203" s="1" t="s">
        <v>564</v>
      </c>
      <c r="C203" s="1" t="s">
        <v>565</v>
      </c>
      <c r="D203" s="1" t="s">
        <v>566</v>
      </c>
      <c r="E203" s="1" t="s">
        <v>28</v>
      </c>
      <c r="F203" s="2">
        <v>0.124510128587993</v>
      </c>
      <c r="G203" s="2">
        <v>9.3637430773211197E-2</v>
      </c>
      <c r="H203" s="3">
        <v>8.8293521689542701E-2</v>
      </c>
      <c r="I203" s="2">
        <v>6.2033415665469398E-3</v>
      </c>
      <c r="J203" s="2">
        <v>5.6092662309015502E-2</v>
      </c>
      <c r="K203" s="2">
        <v>0.152466499855025</v>
      </c>
      <c r="L203" s="3">
        <v>0.19466008419374101</v>
      </c>
      <c r="M203" s="2">
        <v>0.12661137593217001</v>
      </c>
      <c r="N203" s="4">
        <v>0.285683528222682</v>
      </c>
      <c r="O203" s="4">
        <v>6.8641978512913898E-2</v>
      </c>
      <c r="P203" s="3">
        <v>0.112770825747251</v>
      </c>
      <c r="Q203" s="4">
        <v>5.3053616091780303E-2</v>
      </c>
      <c r="R203" s="4">
        <v>2.8520150101853201E-2</v>
      </c>
      <c r="S203" s="4">
        <v>0.63283242511256899</v>
      </c>
      <c r="T203" s="3">
        <v>0.28679331053435198</v>
      </c>
      <c r="U203" s="4">
        <v>0.86013653195482598</v>
      </c>
    </row>
    <row r="204" spans="1:21" ht="15.75" customHeight="1" x14ac:dyDescent="0.35">
      <c r="A204" s="1">
        <v>203</v>
      </c>
      <c r="B204" s="1" t="s">
        <v>567</v>
      </c>
      <c r="C204" s="1" t="s">
        <v>565</v>
      </c>
      <c r="D204" s="1" t="s">
        <v>568</v>
      </c>
      <c r="E204" s="1" t="s">
        <v>28</v>
      </c>
      <c r="F204" s="2">
        <v>0.124510128587993</v>
      </c>
      <c r="G204" s="2">
        <v>9.3637430773211197E-2</v>
      </c>
      <c r="H204" s="3">
        <v>8.8293521689542701E-2</v>
      </c>
      <c r="I204" s="2">
        <v>6.2033415665469398E-3</v>
      </c>
      <c r="J204" s="2">
        <v>5.6092662309015502E-2</v>
      </c>
      <c r="K204" s="2">
        <v>0.152466499855025</v>
      </c>
      <c r="L204" s="3">
        <v>0.19466008419374101</v>
      </c>
      <c r="M204" s="2">
        <v>0.12661137593217001</v>
      </c>
      <c r="N204" s="4">
        <v>1.3365493877260901</v>
      </c>
      <c r="O204" s="4">
        <v>0.27245382188404799</v>
      </c>
      <c r="P204" s="3">
        <v>1.1796640672185299</v>
      </c>
      <c r="Q204" s="4">
        <v>0.96210069666785802</v>
      </c>
      <c r="R204" s="4">
        <v>9.86743159534142E-5</v>
      </c>
      <c r="S204" s="4">
        <v>4.3816983072849501E-2</v>
      </c>
      <c r="T204" s="3">
        <v>9.3572089088368699E-5</v>
      </c>
      <c r="U204" s="4">
        <v>5.80480790323096E-4</v>
      </c>
    </row>
    <row r="205" spans="1:21" ht="15.75" customHeight="1" x14ac:dyDescent="0.35">
      <c r="A205" s="1">
        <v>204</v>
      </c>
      <c r="B205" s="1" t="s">
        <v>569</v>
      </c>
      <c r="C205" s="1" t="s">
        <v>570</v>
      </c>
      <c r="D205" s="1" t="s">
        <v>571</v>
      </c>
      <c r="E205" s="5" t="s">
        <v>24</v>
      </c>
      <c r="F205" s="2">
        <v>-5.73125500212339E-2</v>
      </c>
      <c r="G205" s="2">
        <v>-9.7730301289828993E-3</v>
      </c>
      <c r="H205" s="3">
        <v>-5.1319822295929698E-2</v>
      </c>
      <c r="I205" s="2">
        <v>-3.8524902804972602E-2</v>
      </c>
      <c r="J205" s="2">
        <v>5.3440885322929003E-2</v>
      </c>
      <c r="K205" s="2">
        <v>0.69220280821060298</v>
      </c>
      <c r="L205" s="3">
        <v>3.6151199134386101E-2</v>
      </c>
      <c r="M205" s="2">
        <v>0.172236069651687</v>
      </c>
      <c r="N205" s="4">
        <v>-0.17521431863133499</v>
      </c>
      <c r="O205" s="4">
        <v>-0.121743444428264</v>
      </c>
      <c r="P205" s="3">
        <v>-0.282408348372991</v>
      </c>
      <c r="Q205" s="4">
        <v>-0.16673921418033799</v>
      </c>
      <c r="R205" s="4">
        <v>0.26698422286317902</v>
      </c>
      <c r="S205" s="4">
        <v>0.53667572283068998</v>
      </c>
      <c r="T205" s="3">
        <v>0.101005528636733</v>
      </c>
      <c r="U205" s="4">
        <v>0.64563814947486098</v>
      </c>
    </row>
    <row r="206" spans="1:21" ht="15.75" customHeight="1" x14ac:dyDescent="0.35">
      <c r="A206" s="1">
        <v>205</v>
      </c>
      <c r="B206" s="1" t="s">
        <v>572</v>
      </c>
      <c r="C206" s="1" t="s">
        <v>573</v>
      </c>
      <c r="D206" s="1" t="s">
        <v>574</v>
      </c>
      <c r="E206" s="5" t="s">
        <v>24</v>
      </c>
      <c r="F206" s="2">
        <v>4.60016591189173E-2</v>
      </c>
      <c r="G206" s="2">
        <v>6.3568231262877403E-2</v>
      </c>
      <c r="H206" s="3">
        <v>3.0370918546481399E-2</v>
      </c>
      <c r="I206" s="2">
        <v>-3.5052967253404697E-2</v>
      </c>
      <c r="J206" s="2">
        <v>0.21373699019139</v>
      </c>
      <c r="K206" s="2">
        <v>0.29259348088501003</v>
      </c>
      <c r="L206" s="3">
        <v>0.61006901953304304</v>
      </c>
      <c r="M206" s="2">
        <v>0.16388487161511101</v>
      </c>
      <c r="N206" s="4">
        <v>0.158043190054271</v>
      </c>
      <c r="O206" s="4">
        <v>0.23340888948430699</v>
      </c>
      <c r="P206" s="3">
        <v>0.218840819101349</v>
      </c>
      <c r="Q206" s="4">
        <v>-1.21358712581516E-2</v>
      </c>
      <c r="R206" s="4">
        <v>4.8915954615724899E-2</v>
      </c>
      <c r="S206" s="4">
        <v>6.4236398780593798E-2</v>
      </c>
      <c r="T206" s="3">
        <v>3.2234784367264797E-2</v>
      </c>
      <c r="U206" s="4">
        <v>3.1460821400212099E-2</v>
      </c>
    </row>
    <row r="207" spans="1:21" ht="15.75" customHeight="1" x14ac:dyDescent="0.35">
      <c r="A207" s="1">
        <v>206</v>
      </c>
      <c r="B207" s="1" t="s">
        <v>575</v>
      </c>
      <c r="C207" s="1" t="s">
        <v>576</v>
      </c>
      <c r="D207" s="1" t="s">
        <v>577</v>
      </c>
      <c r="E207" s="1" t="s">
        <v>24</v>
      </c>
      <c r="F207" s="2">
        <v>6.8813951171013604E-2</v>
      </c>
      <c r="G207" s="2">
        <v>-1.2946300113140199E-2</v>
      </c>
      <c r="H207" s="3">
        <v>5.8214376145874699E-2</v>
      </c>
      <c r="I207" s="2">
        <v>7.8802690419086205E-2</v>
      </c>
      <c r="J207" s="2">
        <v>0.34038388834428601</v>
      </c>
      <c r="K207" s="2">
        <v>0.82113735127628296</v>
      </c>
      <c r="L207" s="3">
        <v>0.425697864375366</v>
      </c>
      <c r="M207" s="2">
        <v>6.8527570293026904E-2</v>
      </c>
      <c r="N207" s="4">
        <v>6.1477748833476897E-2</v>
      </c>
      <c r="O207" s="4">
        <v>0.23003041325685</v>
      </c>
      <c r="P207" s="3">
        <v>0.24273448550232199</v>
      </c>
      <c r="Q207" s="4">
        <v>1.9959804169386301E-2</v>
      </c>
      <c r="R207" s="4">
        <v>0.48677763267130603</v>
      </c>
      <c r="S207" s="4">
        <v>3.9982018302148002E-2</v>
      </c>
      <c r="T207" s="3">
        <v>1.8930965790601401E-2</v>
      </c>
      <c r="U207" s="4">
        <v>4.9667253300390698E-3</v>
      </c>
    </row>
    <row r="208" spans="1:21" ht="15.75" customHeight="1" x14ac:dyDescent="0.35">
      <c r="A208" s="1">
        <v>207</v>
      </c>
      <c r="B208" s="1" t="s">
        <v>578</v>
      </c>
      <c r="C208" s="1" t="s">
        <v>579</v>
      </c>
      <c r="D208" s="1" t="s">
        <v>580</v>
      </c>
      <c r="E208" s="5" t="s">
        <v>24</v>
      </c>
      <c r="F208" s="2">
        <v>-1.1132820433548501E-2</v>
      </c>
      <c r="G208" s="2">
        <v>6.2919643961841396E-2</v>
      </c>
      <c r="H208" s="3">
        <v>-8.5150970701287094E-3</v>
      </c>
      <c r="I208" s="2">
        <v>-6.9085983847851806E-2</v>
      </c>
      <c r="J208" s="2">
        <v>0.690183709272576</v>
      </c>
      <c r="K208" s="2">
        <v>0.17031028215019201</v>
      </c>
      <c r="L208" s="3">
        <v>0.74010456603024499</v>
      </c>
      <c r="M208" s="2">
        <v>1.7032099237757201E-2</v>
      </c>
      <c r="N208" s="4">
        <v>0.18731495898848799</v>
      </c>
      <c r="O208" s="4">
        <v>0.109271127893565</v>
      </c>
      <c r="P208" s="3">
        <v>7.8696379036901895E-2</v>
      </c>
      <c r="Q208" s="4">
        <v>-3.4353855013467903E-2</v>
      </c>
      <c r="R208" s="4">
        <v>0.28628578859691101</v>
      </c>
      <c r="S208" s="4">
        <v>0.64786837709561496</v>
      </c>
      <c r="T208" s="3">
        <v>0.72548351209697703</v>
      </c>
      <c r="U208" s="4">
        <v>0.24349259615346799</v>
      </c>
    </row>
    <row r="209" spans="1:21" ht="15.75" customHeight="1" x14ac:dyDescent="0.35">
      <c r="A209" s="1">
        <v>208</v>
      </c>
      <c r="B209" s="1" t="s">
        <v>581</v>
      </c>
      <c r="C209" s="1" t="s">
        <v>579</v>
      </c>
      <c r="D209" s="1" t="s">
        <v>582</v>
      </c>
      <c r="E209" s="5" t="s">
        <v>24</v>
      </c>
      <c r="F209" s="2">
        <v>-1.1132820433548501E-2</v>
      </c>
      <c r="G209" s="2">
        <v>6.2919643961841396E-2</v>
      </c>
      <c r="H209" s="3">
        <v>-8.5150970701287094E-3</v>
      </c>
      <c r="I209" s="2">
        <v>-6.9085983847851806E-2</v>
      </c>
      <c r="J209" s="2">
        <v>0.690183709272576</v>
      </c>
      <c r="K209" s="2">
        <v>0.17031028215019201</v>
      </c>
      <c r="L209" s="3">
        <v>0.74010456603024499</v>
      </c>
      <c r="M209" s="2">
        <v>1.7032099237757201E-2</v>
      </c>
      <c r="N209" s="4">
        <v>0.232050800465327</v>
      </c>
      <c r="O209" s="4">
        <v>0.18574985582807901</v>
      </c>
      <c r="P209" s="3">
        <v>0.27307753429977</v>
      </c>
      <c r="Q209" s="4">
        <v>7.9158963348841399E-2</v>
      </c>
      <c r="R209" s="4">
        <v>0.195626893866583</v>
      </c>
      <c r="S209" s="4">
        <v>0.36776865965720401</v>
      </c>
      <c r="T209" s="3">
        <v>0.12563667965556499</v>
      </c>
      <c r="U209" s="4">
        <v>0.33446023319831197</v>
      </c>
    </row>
    <row r="210" spans="1:21" ht="15.75" customHeight="1" x14ac:dyDescent="0.35">
      <c r="A210" s="1">
        <v>209</v>
      </c>
      <c r="B210" s="1" t="s">
        <v>583</v>
      </c>
      <c r="C210" s="1" t="s">
        <v>579</v>
      </c>
      <c r="D210" s="1" t="s">
        <v>584</v>
      </c>
      <c r="E210" s="5" t="s">
        <v>24</v>
      </c>
      <c r="F210" s="2">
        <v>-1.1132820433548501E-2</v>
      </c>
      <c r="G210" s="2">
        <v>6.2919643961841396E-2</v>
      </c>
      <c r="H210" s="3">
        <v>-8.5150970701287094E-3</v>
      </c>
      <c r="I210" s="2">
        <v>-6.9085983847851806E-2</v>
      </c>
      <c r="J210" s="2">
        <v>0.690183709272576</v>
      </c>
      <c r="K210" s="2">
        <v>0.17031028215019201</v>
      </c>
      <c r="L210" s="3">
        <v>0.74010456603024499</v>
      </c>
      <c r="M210" s="2">
        <v>1.7032099237757201E-2</v>
      </c>
      <c r="N210" s="4">
        <v>-8.5127440062454599E-3</v>
      </c>
      <c r="O210" s="4">
        <v>-4.99786883884933E-2</v>
      </c>
      <c r="P210" s="3">
        <v>-4.1934013110191799E-2</v>
      </c>
      <c r="Q210" s="4">
        <v>1.2217584347226201E-4</v>
      </c>
      <c r="R210" s="4">
        <v>0.92241776130132103</v>
      </c>
      <c r="S210" s="4">
        <v>0.74673571769555502</v>
      </c>
      <c r="T210" s="3">
        <v>0.75226643837040497</v>
      </c>
      <c r="U210" s="4">
        <v>0.64496268144636004</v>
      </c>
    </row>
    <row r="211" spans="1:21" ht="15.75" customHeight="1" x14ac:dyDescent="0.35">
      <c r="A211" s="1">
        <v>210</v>
      </c>
      <c r="B211" s="1" t="s">
        <v>585</v>
      </c>
      <c r="C211" s="1" t="s">
        <v>586</v>
      </c>
      <c r="D211" s="1" t="s">
        <v>587</v>
      </c>
      <c r="E211" s="1" t="s">
        <v>68</v>
      </c>
      <c r="F211" s="2">
        <v>-0.22209976141831</v>
      </c>
      <c r="G211" s="2">
        <v>-0.176647290454127</v>
      </c>
      <c r="H211" s="3">
        <v>-0.41573934679647101</v>
      </c>
      <c r="I211" s="2">
        <v>-0.24530830752680799</v>
      </c>
      <c r="J211" s="2">
        <v>2.4569523434909099E-3</v>
      </c>
      <c r="K211" s="2">
        <v>4.3365105950355601E-2</v>
      </c>
      <c r="L211" s="3">
        <v>6.2342352215064402E-4</v>
      </c>
      <c r="M211" s="2">
        <v>0.236392116855038</v>
      </c>
      <c r="N211" s="4">
        <v>-4.5133676785070902E-2</v>
      </c>
      <c r="O211" s="4">
        <v>7.5414605700279996E-2</v>
      </c>
      <c r="P211" s="3">
        <v>6.0706509177267998E-2</v>
      </c>
      <c r="Q211" s="4">
        <v>-1.4322906743308699E-2</v>
      </c>
      <c r="R211" s="4">
        <v>0.40575566934336998</v>
      </c>
      <c r="S211" s="4">
        <v>0.37295880149532701</v>
      </c>
      <c r="T211" s="3">
        <v>0.410213764545171</v>
      </c>
      <c r="U211" s="4">
        <v>0.122296456710796</v>
      </c>
    </row>
    <row r="212" spans="1:21" ht="15.75" customHeight="1" x14ac:dyDescent="0.35">
      <c r="A212" s="1">
        <v>211</v>
      </c>
      <c r="B212" s="1" t="s">
        <v>588</v>
      </c>
      <c r="C212" s="1" t="s">
        <v>589</v>
      </c>
      <c r="D212" s="1" t="s">
        <v>590</v>
      </c>
      <c r="E212" s="5" t="s">
        <v>24</v>
      </c>
      <c r="F212" s="2">
        <v>-1.1212156346554101E-2</v>
      </c>
      <c r="G212" s="2">
        <v>9.88919913162324E-2</v>
      </c>
      <c r="H212" s="3">
        <v>5.1574214648723998E-3</v>
      </c>
      <c r="I212" s="2">
        <v>-8.9619003411002901E-2</v>
      </c>
      <c r="J212" s="2">
        <v>0.94423798083962096</v>
      </c>
      <c r="K212" s="2">
        <v>0.41268955732854601</v>
      </c>
      <c r="L212" s="3">
        <v>0.90944020167409101</v>
      </c>
      <c r="M212" s="2">
        <v>9.7885570944082706E-2</v>
      </c>
      <c r="N212" s="4">
        <v>0.17880634927386099</v>
      </c>
      <c r="O212" s="4">
        <v>0.11769729455799099</v>
      </c>
      <c r="P212" s="3">
        <v>0.132441694720488</v>
      </c>
      <c r="Q212" s="4">
        <v>-1.3309534250203E-2</v>
      </c>
      <c r="R212" s="4">
        <v>0.44710746330862799</v>
      </c>
      <c r="S212" s="4">
        <v>0.78402404781524604</v>
      </c>
      <c r="T212" s="3">
        <v>0.58064409983340504</v>
      </c>
      <c r="U212" s="4">
        <v>0.65384246747922303</v>
      </c>
    </row>
    <row r="213" spans="1:21" ht="15.75" customHeight="1" x14ac:dyDescent="0.35">
      <c r="A213" s="1">
        <v>212</v>
      </c>
      <c r="B213" s="1" t="s">
        <v>591</v>
      </c>
      <c r="C213" s="1" t="s">
        <v>592</v>
      </c>
      <c r="D213" s="1" t="s">
        <v>593</v>
      </c>
      <c r="E213" s="1" t="s">
        <v>28</v>
      </c>
      <c r="F213" s="2">
        <v>0.54510784428541303</v>
      </c>
      <c r="G213" s="2">
        <v>0.275737557012254</v>
      </c>
      <c r="H213" s="3">
        <v>0.47863544728653301</v>
      </c>
      <c r="I213" s="2">
        <v>0.22570505179675199</v>
      </c>
      <c r="J213" s="2">
        <v>2.2762076564224201E-4</v>
      </c>
      <c r="K213" s="2">
        <v>3.01676912863642E-3</v>
      </c>
      <c r="L213" s="3">
        <v>8.8053845114133506E-5</v>
      </c>
      <c r="M213" s="2">
        <v>0.198910727208745</v>
      </c>
      <c r="N213" s="4">
        <v>0.84257817619000697</v>
      </c>
      <c r="O213" s="4">
        <v>0.53290648612425995</v>
      </c>
      <c r="P213" s="3">
        <v>0.84674665231498303</v>
      </c>
      <c r="Q213" s="4">
        <v>0.32271760052234999</v>
      </c>
      <c r="R213" s="4">
        <v>3.1995317963018799E-2</v>
      </c>
      <c r="S213" s="4">
        <v>0.114470615917074</v>
      </c>
      <c r="T213" s="3">
        <v>1.7419007718490299E-2</v>
      </c>
      <c r="U213" s="4">
        <v>0.17252056867638901</v>
      </c>
    </row>
    <row r="214" spans="1:21" ht="15.75" customHeight="1" x14ac:dyDescent="0.35">
      <c r="A214" s="1">
        <v>213</v>
      </c>
      <c r="B214" s="1" t="s">
        <v>594</v>
      </c>
      <c r="C214" s="1" t="s">
        <v>592</v>
      </c>
      <c r="D214" s="1" t="s">
        <v>595</v>
      </c>
      <c r="E214" s="5" t="s">
        <v>24</v>
      </c>
      <c r="F214" s="2">
        <v>0.54510784428541303</v>
      </c>
      <c r="G214" s="2">
        <v>0.275737557012254</v>
      </c>
      <c r="H214" s="3">
        <v>0.47863544728653301</v>
      </c>
      <c r="I214" s="2">
        <v>0.22570505179675199</v>
      </c>
      <c r="J214" s="2">
        <v>2.2762076564224201E-4</v>
      </c>
      <c r="K214" s="2">
        <v>3.01676912863642E-3</v>
      </c>
      <c r="L214" s="3">
        <v>8.8053845114133506E-5</v>
      </c>
      <c r="M214" s="2">
        <v>0.198910727208745</v>
      </c>
      <c r="N214" s="4">
        <v>0.57866245185434895</v>
      </c>
      <c r="O214" s="4">
        <v>0.38657210849794799</v>
      </c>
      <c r="P214" s="3">
        <v>0.59465631389185303</v>
      </c>
      <c r="Q214" s="4">
        <v>0.197336541127384</v>
      </c>
      <c r="R214" s="4">
        <v>6.7465869748874002E-2</v>
      </c>
      <c r="S214" s="4">
        <v>0.23507078386670299</v>
      </c>
      <c r="T214" s="3">
        <v>6.4623226262828501E-2</v>
      </c>
      <c r="U214" s="4">
        <v>0.38731574878500502</v>
      </c>
    </row>
    <row r="215" spans="1:21" ht="15.75" customHeight="1" x14ac:dyDescent="0.35">
      <c r="A215" s="1">
        <v>214</v>
      </c>
      <c r="B215" s="1" t="s">
        <v>596</v>
      </c>
      <c r="C215" s="1" t="s">
        <v>597</v>
      </c>
      <c r="D215" s="1" t="s">
        <v>440</v>
      </c>
      <c r="E215" s="5" t="s">
        <v>24</v>
      </c>
      <c r="F215" s="2">
        <v>-0.25646074257167401</v>
      </c>
      <c r="G215" s="2">
        <v>-0.20954224371014701</v>
      </c>
      <c r="H215" s="3">
        <v>-0.34906173693610798</v>
      </c>
      <c r="I215" s="2">
        <v>-0.14475129803832401</v>
      </c>
      <c r="J215" s="2">
        <v>1.8070185087853699E-2</v>
      </c>
      <c r="K215" s="2">
        <v>6.2066481264126602E-3</v>
      </c>
      <c r="L215" s="3">
        <v>2.4944128537260999E-3</v>
      </c>
      <c r="M215" s="2">
        <v>0.40334008446479303</v>
      </c>
      <c r="N215" s="4">
        <v>9.0977957565604298E-2</v>
      </c>
      <c r="O215" s="4">
        <v>6.1646418141119402E-2</v>
      </c>
      <c r="P215" s="3">
        <v>3.11020628204427E-2</v>
      </c>
      <c r="Q215" s="4">
        <v>-2.6168396434904002E-2</v>
      </c>
      <c r="R215" s="4">
        <v>0.156735956121339</v>
      </c>
      <c r="S215" s="4">
        <v>0.44506753093087698</v>
      </c>
      <c r="T215" s="3">
        <v>0.64649277377806402</v>
      </c>
      <c r="U215" s="4">
        <v>0.108003669964681</v>
      </c>
    </row>
    <row r="216" spans="1:21" ht="15.75" customHeight="1" x14ac:dyDescent="0.35">
      <c r="A216" s="1">
        <v>215</v>
      </c>
      <c r="B216" s="1" t="s">
        <v>598</v>
      </c>
      <c r="C216" s="1" t="s">
        <v>597</v>
      </c>
      <c r="D216" s="1" t="s">
        <v>177</v>
      </c>
      <c r="E216" s="1" t="s">
        <v>28</v>
      </c>
      <c r="F216" s="2">
        <v>-0.25646074257167401</v>
      </c>
      <c r="G216" s="2">
        <v>-0.20954224371014701</v>
      </c>
      <c r="H216" s="3">
        <v>-0.34906173693610798</v>
      </c>
      <c r="I216" s="2">
        <v>-0.14475129803832401</v>
      </c>
      <c r="J216" s="2">
        <v>1.8070185087853699E-2</v>
      </c>
      <c r="K216" s="2">
        <v>6.2066481264126602E-3</v>
      </c>
      <c r="L216" s="3">
        <v>2.4944128537260999E-3</v>
      </c>
      <c r="M216" s="2">
        <v>0.40334008446479303</v>
      </c>
      <c r="N216" s="4">
        <v>-0.23552408360373001</v>
      </c>
      <c r="O216" s="4">
        <v>-0.193112996223055</v>
      </c>
      <c r="P216" s="3">
        <v>-0.29926207791083198</v>
      </c>
      <c r="Q216" s="4">
        <v>-0.112203529256724</v>
      </c>
      <c r="R216" s="4">
        <v>1.08960073614004E-2</v>
      </c>
      <c r="S216" s="4">
        <v>1.9907400849287001E-2</v>
      </c>
      <c r="T216" s="3">
        <v>1.72440197104296E-3</v>
      </c>
      <c r="U216" s="4">
        <v>0.20021703624914899</v>
      </c>
    </row>
    <row r="217" spans="1:21" ht="15.75" customHeight="1" x14ac:dyDescent="0.35">
      <c r="A217" s="1">
        <v>216</v>
      </c>
      <c r="B217" s="1" t="s">
        <v>599</v>
      </c>
      <c r="C217" s="1" t="s">
        <v>597</v>
      </c>
      <c r="D217" s="1" t="s">
        <v>443</v>
      </c>
      <c r="E217" s="1" t="s">
        <v>28</v>
      </c>
      <c r="F217" s="2">
        <v>-0.25646074257167401</v>
      </c>
      <c r="G217" s="2">
        <v>-0.20954224371014701</v>
      </c>
      <c r="H217" s="3">
        <v>-0.34906173693610798</v>
      </c>
      <c r="I217" s="2">
        <v>-0.14475129803832401</v>
      </c>
      <c r="J217" s="2">
        <v>1.8070185087853699E-2</v>
      </c>
      <c r="K217" s="2">
        <v>6.2066481264126602E-3</v>
      </c>
      <c r="L217" s="3">
        <v>2.4944128537260999E-3</v>
      </c>
      <c r="M217" s="2">
        <v>0.40334008446479303</v>
      </c>
      <c r="N217" s="4">
        <v>0.44680493341026301</v>
      </c>
      <c r="O217" s="4">
        <v>0.161316624008285</v>
      </c>
      <c r="P217" s="3">
        <v>0.35479727928086802</v>
      </c>
      <c r="Q217" s="4">
        <v>0.21020677954579201</v>
      </c>
      <c r="R217" s="4">
        <v>3.1566593598041401E-3</v>
      </c>
      <c r="S217" s="4">
        <v>0.11539677473731</v>
      </c>
      <c r="T217" s="3">
        <v>5.8745417109340101E-3</v>
      </c>
      <c r="U217" s="4">
        <v>0.22415590344795</v>
      </c>
    </row>
    <row r="218" spans="1:21" ht="15.75" customHeight="1" x14ac:dyDescent="0.35">
      <c r="A218" s="1">
        <v>217</v>
      </c>
      <c r="B218" s="1" t="s">
        <v>600</v>
      </c>
      <c r="C218" s="1" t="s">
        <v>597</v>
      </c>
      <c r="D218" s="1" t="s">
        <v>179</v>
      </c>
      <c r="E218" s="5" t="s">
        <v>24</v>
      </c>
      <c r="F218" s="2">
        <v>-0.25646074257167401</v>
      </c>
      <c r="G218" s="2">
        <v>-0.20954224371014701</v>
      </c>
      <c r="H218" s="3">
        <v>-0.34906173693610798</v>
      </c>
      <c r="I218" s="2">
        <v>-0.14475129803832401</v>
      </c>
      <c r="J218" s="2">
        <v>1.8070185087853699E-2</v>
      </c>
      <c r="K218" s="2">
        <v>6.2066481264126602E-3</v>
      </c>
      <c r="L218" s="3">
        <v>2.4944128537260999E-3</v>
      </c>
      <c r="M218" s="2">
        <v>0.40334008446479303</v>
      </c>
      <c r="N218" s="4">
        <v>2.23983694692897E-3</v>
      </c>
      <c r="O218" s="4">
        <v>-0.17775092834836501</v>
      </c>
      <c r="P218" s="3">
        <v>-5.4023128773760899E-2</v>
      </c>
      <c r="Q218" s="4">
        <v>0.133360766708189</v>
      </c>
      <c r="R218" s="4">
        <v>0.94880375334940903</v>
      </c>
      <c r="S218" s="4">
        <v>0.16451280137497201</v>
      </c>
      <c r="T218" s="3">
        <v>0.70003876764429196</v>
      </c>
      <c r="U218" s="4">
        <v>3.9734432846148103E-2</v>
      </c>
    </row>
    <row r="219" spans="1:21" ht="15.75" customHeight="1" x14ac:dyDescent="0.35">
      <c r="A219" s="1">
        <v>218</v>
      </c>
      <c r="B219" s="1" t="s">
        <v>601</v>
      </c>
      <c r="C219" s="1" t="s">
        <v>602</v>
      </c>
      <c r="D219" s="1" t="s">
        <v>603</v>
      </c>
      <c r="E219" s="5" t="s">
        <v>24</v>
      </c>
      <c r="F219" s="2">
        <v>0.18246918263420001</v>
      </c>
      <c r="G219" s="2">
        <v>-1.9813710213188399E-2</v>
      </c>
      <c r="H219" s="3">
        <v>0.171800620839336</v>
      </c>
      <c r="I219" s="2">
        <v>0.200494435073309</v>
      </c>
      <c r="J219" s="2">
        <v>0.147028611557043</v>
      </c>
      <c r="K219" s="2">
        <v>0.73206563540069902</v>
      </c>
      <c r="L219" s="3">
        <v>6.5919234689222103E-2</v>
      </c>
      <c r="M219" s="2">
        <v>1.2153018129476501E-2</v>
      </c>
      <c r="N219" s="4">
        <v>-6.7231075133896397E-3</v>
      </c>
      <c r="O219" s="4">
        <v>-6.9980836701882806E-2</v>
      </c>
      <c r="P219" s="3">
        <v>-0.17571351245019301</v>
      </c>
      <c r="Q219" s="4">
        <v>-0.135668631363179</v>
      </c>
      <c r="R219" s="4">
        <v>0.92485111267403497</v>
      </c>
      <c r="S219" s="4">
        <v>0.84901905866764604</v>
      </c>
      <c r="T219" s="3">
        <v>0.239759826785128</v>
      </c>
      <c r="U219" s="4">
        <v>0.70910052391210998</v>
      </c>
    </row>
    <row r="220" spans="1:21" ht="15.75" customHeight="1" x14ac:dyDescent="0.35">
      <c r="A220" s="1">
        <v>219</v>
      </c>
      <c r="B220" s="1" t="s">
        <v>604</v>
      </c>
      <c r="C220" s="1" t="s">
        <v>605</v>
      </c>
      <c r="D220" s="1" t="s">
        <v>603</v>
      </c>
      <c r="E220" s="5" t="s">
        <v>24</v>
      </c>
      <c r="F220" s="2">
        <v>3.8872966649694902E-3</v>
      </c>
      <c r="G220" s="2">
        <v>-0.171534601082733</v>
      </c>
      <c r="H220" s="3">
        <v>-0.112175346970027</v>
      </c>
      <c r="I220" s="2">
        <v>5.29525726986671E-2</v>
      </c>
      <c r="J220" s="2">
        <v>0.98316095667588999</v>
      </c>
      <c r="K220" s="2">
        <v>0.16467881949640101</v>
      </c>
      <c r="L220" s="3">
        <v>0.32625341824689702</v>
      </c>
      <c r="M220" s="2">
        <v>0.16375304485363801</v>
      </c>
      <c r="N220" s="4">
        <v>-6.7231075133896397E-3</v>
      </c>
      <c r="O220" s="4">
        <v>-6.9980836701882806E-2</v>
      </c>
      <c r="P220" s="3">
        <v>-0.17571351245019301</v>
      </c>
      <c r="Q220" s="4">
        <v>-0.135668631363179</v>
      </c>
      <c r="R220" s="4">
        <v>0.92485111267403497</v>
      </c>
      <c r="S220" s="4">
        <v>0.84901905866764604</v>
      </c>
      <c r="T220" s="3">
        <v>0.239759826785128</v>
      </c>
      <c r="U220" s="4">
        <v>0.70910052391210998</v>
      </c>
    </row>
    <row r="221" spans="1:21" ht="15.75" customHeight="1" x14ac:dyDescent="0.35">
      <c r="A221" s="1">
        <v>220</v>
      </c>
      <c r="B221" s="1" t="s">
        <v>606</v>
      </c>
      <c r="C221" s="1" t="s">
        <v>607</v>
      </c>
      <c r="D221" s="1" t="s">
        <v>608</v>
      </c>
      <c r="E221" s="5" t="s">
        <v>24</v>
      </c>
      <c r="F221" s="2">
        <v>-0.12230874447663501</v>
      </c>
      <c r="G221" s="2">
        <v>-5.0045752366192298E-2</v>
      </c>
      <c r="H221" s="3">
        <v>-0.21777115683238699</v>
      </c>
      <c r="I221" s="2">
        <v>-0.16915473652548599</v>
      </c>
      <c r="J221" s="2">
        <v>1.35932172646162E-2</v>
      </c>
      <c r="K221" s="2">
        <v>0.18723373294644399</v>
      </c>
      <c r="L221" s="3">
        <v>7.5149626226511397E-4</v>
      </c>
      <c r="M221" s="2">
        <v>1.32101173355648E-2</v>
      </c>
      <c r="N221" s="4">
        <v>-0.53624706476683304</v>
      </c>
      <c r="O221" s="4">
        <v>1.1772757948493201E-2</v>
      </c>
      <c r="P221" s="3">
        <v>-0.51181414911818301</v>
      </c>
      <c r="Q221" s="4">
        <v>-0.54814236829360796</v>
      </c>
      <c r="R221" s="4">
        <v>5.9110624428443601E-2</v>
      </c>
      <c r="S221" s="4">
        <v>0.85939015381999395</v>
      </c>
      <c r="T221" s="3">
        <v>6.4669719644422696E-2</v>
      </c>
      <c r="U221" s="4">
        <v>1.2682806419264701E-2</v>
      </c>
    </row>
    <row r="222" spans="1:21" ht="15.75" customHeight="1" x14ac:dyDescent="0.35">
      <c r="A222" s="1">
        <v>221</v>
      </c>
      <c r="B222" s="1" t="s">
        <v>609</v>
      </c>
      <c r="C222" s="1" t="s">
        <v>607</v>
      </c>
      <c r="D222" s="1" t="s">
        <v>610</v>
      </c>
      <c r="E222" s="5" t="s">
        <v>24</v>
      </c>
      <c r="F222" s="2">
        <v>-0.12230874447663501</v>
      </c>
      <c r="G222" s="2">
        <v>-5.0045752366192298E-2</v>
      </c>
      <c r="H222" s="3">
        <v>-0.21777115683238699</v>
      </c>
      <c r="I222" s="2">
        <v>-0.16915473652548599</v>
      </c>
      <c r="J222" s="2">
        <v>1.35932172646162E-2</v>
      </c>
      <c r="K222" s="2">
        <v>0.18723373294644399</v>
      </c>
      <c r="L222" s="3">
        <v>7.5149626226511397E-4</v>
      </c>
      <c r="M222" s="2">
        <v>1.32101173355648E-2</v>
      </c>
      <c r="N222" s="4">
        <v>9.96434970259172E-3</v>
      </c>
      <c r="O222" s="4">
        <v>0.115629180019162</v>
      </c>
      <c r="P222" s="3">
        <v>8.8991577006276995E-2</v>
      </c>
      <c r="Q222" s="4">
        <v>-3.1161657760285701E-2</v>
      </c>
      <c r="R222" s="4">
        <v>0.90955048693040896</v>
      </c>
      <c r="S222" s="4">
        <v>0.49999179190453802</v>
      </c>
      <c r="T222" s="3">
        <v>0.67585840405070097</v>
      </c>
      <c r="U222" s="4">
        <v>0.28024669760162002</v>
      </c>
    </row>
    <row r="223" spans="1:21" ht="15.75" customHeight="1" x14ac:dyDescent="0.35">
      <c r="A223" s="1">
        <v>222</v>
      </c>
      <c r="B223" s="1" t="s">
        <v>611</v>
      </c>
      <c r="C223" s="1" t="s">
        <v>612</v>
      </c>
      <c r="D223" s="1" t="s">
        <v>613</v>
      </c>
      <c r="E223" s="1" t="s">
        <v>32</v>
      </c>
      <c r="F223" s="2">
        <v>-1.3963672350909999</v>
      </c>
      <c r="G223" s="2">
        <v>-1.5085692804562501</v>
      </c>
      <c r="H223" s="3">
        <v>-1.7973309190889899</v>
      </c>
      <c r="I223" s="2">
        <v>-0.35465167369005002</v>
      </c>
      <c r="J223" s="2">
        <v>4.0669281105106501E-3</v>
      </c>
      <c r="K223" s="2">
        <v>2.0408349368649598E-3</v>
      </c>
      <c r="L223" s="3">
        <v>3.3856393722918299E-4</v>
      </c>
      <c r="M223" s="2">
        <v>3.1538113077225799E-3</v>
      </c>
      <c r="N223" s="4">
        <v>-0.82340999950661797</v>
      </c>
      <c r="O223" s="4">
        <v>0.100162781403315</v>
      </c>
      <c r="P223" s="3">
        <v>-0.38758235517271999</v>
      </c>
      <c r="Q223" s="4">
        <v>-0.51888391901234598</v>
      </c>
      <c r="R223" s="4">
        <v>4.0757129489424402E-4</v>
      </c>
      <c r="S223" s="4">
        <v>0.36926220178347502</v>
      </c>
      <c r="T223" s="3">
        <v>1.8833234019002599E-2</v>
      </c>
      <c r="U223" s="4">
        <v>4.0377327272488701E-3</v>
      </c>
    </row>
    <row r="224" spans="1:21" ht="15.75" customHeight="1" x14ac:dyDescent="0.35">
      <c r="A224" s="1">
        <v>223</v>
      </c>
      <c r="B224" s="1" t="s">
        <v>614</v>
      </c>
      <c r="C224" s="1" t="s">
        <v>612</v>
      </c>
      <c r="D224" s="1" t="s">
        <v>615</v>
      </c>
      <c r="E224" s="1" t="s">
        <v>32</v>
      </c>
      <c r="F224" s="2">
        <v>-1.3963672350909999</v>
      </c>
      <c r="G224" s="2">
        <v>-1.5085692804562501</v>
      </c>
      <c r="H224" s="3">
        <v>-1.7973309190889899</v>
      </c>
      <c r="I224" s="2">
        <v>-0.35465167369005002</v>
      </c>
      <c r="J224" s="2">
        <v>4.0669281105106501E-3</v>
      </c>
      <c r="K224" s="2">
        <v>2.0408349368649598E-3</v>
      </c>
      <c r="L224" s="3">
        <v>3.3856393722918299E-4</v>
      </c>
      <c r="M224" s="2">
        <v>3.1538113077225799E-3</v>
      </c>
      <c r="N224" s="4">
        <v>-0.74326905105088503</v>
      </c>
      <c r="O224" s="4">
        <v>9.0830216287079907E-2</v>
      </c>
      <c r="P224" s="3">
        <v>-0.30973739361354502</v>
      </c>
      <c r="Q224" s="4">
        <v>-0.43071858905520899</v>
      </c>
      <c r="R224" s="4">
        <v>1.4154728849459299E-4</v>
      </c>
      <c r="S224" s="4">
        <v>0.42735966462170499</v>
      </c>
      <c r="T224" s="3">
        <v>2.34707837961903E-2</v>
      </c>
      <c r="U224" s="4">
        <v>8.3110898628981997E-3</v>
      </c>
    </row>
    <row r="225" spans="1:21" ht="15.75" customHeight="1" x14ac:dyDescent="0.35">
      <c r="A225" s="1">
        <v>224</v>
      </c>
      <c r="B225" s="1" t="s">
        <v>616</v>
      </c>
      <c r="C225" s="1" t="s">
        <v>617</v>
      </c>
      <c r="D225" s="1" t="s">
        <v>618</v>
      </c>
      <c r="E225" s="5" t="s">
        <v>24</v>
      </c>
      <c r="F225" s="2">
        <v>3.4223366751995202E-3</v>
      </c>
      <c r="G225" s="2">
        <v>-8.9008663290912893E-3</v>
      </c>
      <c r="H225" s="3">
        <v>-4.8766465015429299E-2</v>
      </c>
      <c r="I225" s="2">
        <v>-3.6565086421632698E-2</v>
      </c>
      <c r="J225" s="2">
        <v>0.86334211644606695</v>
      </c>
      <c r="K225" s="2">
        <v>0.85964059118458203</v>
      </c>
      <c r="L225" s="3">
        <v>0.123108821044184</v>
      </c>
      <c r="M225" s="2">
        <v>0.33939454712400002</v>
      </c>
      <c r="N225" s="4">
        <v>0.112359756343985</v>
      </c>
      <c r="O225" s="4">
        <v>5.8820333923388E-2</v>
      </c>
      <c r="P225" s="3">
        <v>0.14857362836738</v>
      </c>
      <c r="Q225" s="4">
        <v>9.7978759491474096E-2</v>
      </c>
      <c r="R225" s="4">
        <v>2.7433949684337398E-2</v>
      </c>
      <c r="S225" s="4">
        <v>0.15774162715254</v>
      </c>
      <c r="T225" s="3">
        <v>1.36332483955661E-3</v>
      </c>
      <c r="U225" s="4">
        <v>0.199844685263592</v>
      </c>
    </row>
    <row r="226" spans="1:21" ht="15.75" customHeight="1" x14ac:dyDescent="0.35">
      <c r="A226" s="1">
        <v>225</v>
      </c>
      <c r="B226" s="1" t="s">
        <v>619</v>
      </c>
      <c r="C226" s="1" t="s">
        <v>617</v>
      </c>
      <c r="D226" s="1" t="s">
        <v>620</v>
      </c>
      <c r="E226" s="1" t="s">
        <v>28</v>
      </c>
      <c r="F226" s="2">
        <v>3.4223366751995202E-3</v>
      </c>
      <c r="G226" s="2">
        <v>-8.9008663290912893E-3</v>
      </c>
      <c r="H226" s="3">
        <v>-4.8766465015429299E-2</v>
      </c>
      <c r="I226" s="2">
        <v>-3.6565086421632698E-2</v>
      </c>
      <c r="J226" s="2">
        <v>0.86334211644606695</v>
      </c>
      <c r="K226" s="2">
        <v>0.85964059118458203</v>
      </c>
      <c r="L226" s="3">
        <v>0.123108821044184</v>
      </c>
      <c r="M226" s="2">
        <v>0.33939454712400002</v>
      </c>
      <c r="N226" s="4">
        <v>0.27976053760056702</v>
      </c>
      <c r="O226" s="4">
        <v>3.3846923982039298E-2</v>
      </c>
      <c r="P226" s="3">
        <v>0.153966299650244</v>
      </c>
      <c r="Q226" s="4">
        <v>0.12911914884373701</v>
      </c>
      <c r="R226" s="4">
        <v>1.26959863234265E-2</v>
      </c>
      <c r="S226" s="4">
        <v>0.774160161246226</v>
      </c>
      <c r="T226" s="3">
        <v>0.36251809781097499</v>
      </c>
      <c r="U226" s="4">
        <v>0.52898409828120296</v>
      </c>
    </row>
    <row r="227" spans="1:21" ht="15.75" customHeight="1" x14ac:dyDescent="0.35">
      <c r="A227" s="1">
        <v>226</v>
      </c>
      <c r="B227" s="1" t="s">
        <v>621</v>
      </c>
      <c r="C227" s="1" t="s">
        <v>622</v>
      </c>
      <c r="D227" s="1" t="s">
        <v>623</v>
      </c>
      <c r="E227" s="5" t="s">
        <v>24</v>
      </c>
      <c r="F227" s="2">
        <v>5.5398490665930795E-4</v>
      </c>
      <c r="G227" s="2">
        <v>9.5110140019883396E-2</v>
      </c>
      <c r="H227" s="3">
        <v>8.7117497827936E-2</v>
      </c>
      <c r="I227" s="2">
        <v>6.7307123392858397E-3</v>
      </c>
      <c r="J227" s="2">
        <v>0.93432139664168301</v>
      </c>
      <c r="K227" s="2">
        <v>0.44321655587879</v>
      </c>
      <c r="L227" s="3">
        <v>0.293153902188106</v>
      </c>
      <c r="M227" s="2">
        <v>0.49748412827140198</v>
      </c>
      <c r="N227" s="4">
        <v>0.36569876107402199</v>
      </c>
      <c r="O227" s="4">
        <v>0.27132802639924197</v>
      </c>
      <c r="P227" s="3">
        <v>0.28714195226080202</v>
      </c>
      <c r="Q227" s="4">
        <v>1.7924646858712E-2</v>
      </c>
      <c r="R227" s="4">
        <v>7.3494708181436996E-2</v>
      </c>
      <c r="S227" s="4">
        <v>0.25029256872403099</v>
      </c>
      <c r="T227" s="3">
        <v>0.12565527646600699</v>
      </c>
      <c r="U227" s="4">
        <v>0.131365814073511</v>
      </c>
    </row>
    <row r="228" spans="1:21" ht="15.75" customHeight="1" x14ac:dyDescent="0.35">
      <c r="A228" s="1">
        <v>227</v>
      </c>
      <c r="B228" s="1" t="s">
        <v>624</v>
      </c>
      <c r="C228" s="1" t="s">
        <v>625</v>
      </c>
      <c r="D228" s="1" t="s">
        <v>626</v>
      </c>
      <c r="E228" s="1" t="s">
        <v>28</v>
      </c>
      <c r="F228" s="2">
        <v>0.75986235315899298</v>
      </c>
      <c r="G228" s="2">
        <v>0.774316239640362</v>
      </c>
      <c r="H228" s="3">
        <v>0.77602255948648802</v>
      </c>
      <c r="I228" s="2">
        <v>3.0596208512178501E-2</v>
      </c>
      <c r="J228" s="2">
        <v>7.32036028926684E-4</v>
      </c>
      <c r="K228" s="2">
        <v>8.5684611701729904E-4</v>
      </c>
      <c r="L228" s="3">
        <v>1.51862034338872E-4</v>
      </c>
      <c r="M228" s="2">
        <v>2.4339278442238E-3</v>
      </c>
      <c r="N228" s="4">
        <v>-0.90052867722741903</v>
      </c>
      <c r="O228" s="4">
        <v>-0.85837172819622098</v>
      </c>
      <c r="P228" s="3">
        <v>-1.0747025657054901</v>
      </c>
      <c r="Q228" s="4">
        <v>-0.27262933780250598</v>
      </c>
      <c r="R228" s="4">
        <v>4.8597462271421401E-5</v>
      </c>
      <c r="S228" s="4">
        <v>5.19420294692669E-3</v>
      </c>
      <c r="T228" s="3">
        <v>1.02795385718536E-2</v>
      </c>
      <c r="U228" s="4">
        <v>4.4924814975179597E-2</v>
      </c>
    </row>
    <row r="229" spans="1:21" ht="15.75" customHeight="1" x14ac:dyDescent="0.35">
      <c r="A229" s="1">
        <v>228</v>
      </c>
      <c r="B229" s="1" t="s">
        <v>627</v>
      </c>
      <c r="C229" s="1" t="s">
        <v>628</v>
      </c>
      <c r="D229" s="1" t="s">
        <v>629</v>
      </c>
      <c r="E229" s="5" t="s">
        <v>24</v>
      </c>
      <c r="F229" s="2">
        <v>0.18090024630809601</v>
      </c>
      <c r="G229" s="2">
        <v>8.8921981150818105E-2</v>
      </c>
      <c r="H229" s="3">
        <v>0.11751680946793</v>
      </c>
      <c r="I229" s="2">
        <v>3.67156761831346E-2</v>
      </c>
      <c r="J229" s="2">
        <v>3.1995048226163197E-2</v>
      </c>
      <c r="K229" s="2">
        <v>0.17895013030482301</v>
      </c>
      <c r="L229" s="3">
        <v>0.123792808184502</v>
      </c>
      <c r="M229" s="2">
        <v>0.52445895569104095</v>
      </c>
      <c r="N229" s="4">
        <v>0.167655398468888</v>
      </c>
      <c r="O229" s="4">
        <v>-0.477617889213587</v>
      </c>
      <c r="P229" s="3">
        <v>-0.31815309133554198</v>
      </c>
      <c r="Q229" s="4">
        <v>0.15773749698773401</v>
      </c>
      <c r="R229" s="4">
        <v>0.12578629095573299</v>
      </c>
      <c r="S229" s="4">
        <v>2.9535796237143402E-3</v>
      </c>
      <c r="T229" s="3">
        <v>4.33269052067261E-2</v>
      </c>
      <c r="U229" s="4">
        <v>8.0304663415271295E-3</v>
      </c>
    </row>
    <row r="230" spans="1:21" ht="15.75" customHeight="1" x14ac:dyDescent="0.35">
      <c r="A230" s="1">
        <v>229</v>
      </c>
      <c r="B230" s="1" t="s">
        <v>630</v>
      </c>
      <c r="C230" s="1" t="s">
        <v>631</v>
      </c>
      <c r="D230" s="1" t="s">
        <v>632</v>
      </c>
      <c r="E230" s="1" t="s">
        <v>24</v>
      </c>
      <c r="F230" s="2">
        <v>2.75442662688191E-2</v>
      </c>
      <c r="G230" s="2">
        <v>-2.6348119134383601E-2</v>
      </c>
      <c r="H230" s="3">
        <v>-3.3991605948809497E-2</v>
      </c>
      <c r="I230" s="2">
        <v>1.9827375192731601E-3</v>
      </c>
      <c r="J230" s="2">
        <v>0.39697564288943799</v>
      </c>
      <c r="K230" s="2">
        <v>0.54534733180377204</v>
      </c>
      <c r="L230" s="3">
        <v>0.30366491459054601</v>
      </c>
      <c r="M230" s="2">
        <v>0.29758576699662997</v>
      </c>
      <c r="N230" s="4">
        <v>8.1471341204248302E-2</v>
      </c>
      <c r="O230" s="4">
        <v>6.6952441940940299E-2</v>
      </c>
      <c r="P230" s="3">
        <v>-2.2258408387533599E-2</v>
      </c>
      <c r="Q230" s="4">
        <v>-9.4070605766781196E-2</v>
      </c>
      <c r="R230" s="4">
        <v>0.31105423899068801</v>
      </c>
      <c r="S230" s="4">
        <v>0.53971295610208703</v>
      </c>
      <c r="T230" s="3">
        <v>0.67784948889557495</v>
      </c>
      <c r="U230" s="4">
        <v>3.4788999906832097E-2</v>
      </c>
    </row>
    <row r="231" spans="1:21" ht="15.75" customHeight="1" x14ac:dyDescent="0.35">
      <c r="A231" s="1">
        <v>230</v>
      </c>
      <c r="B231" s="1" t="s">
        <v>633</v>
      </c>
      <c r="C231" s="1" t="s">
        <v>631</v>
      </c>
      <c r="D231" s="1" t="s">
        <v>634</v>
      </c>
      <c r="E231" s="5" t="s">
        <v>24</v>
      </c>
      <c r="F231" s="2">
        <v>2.75442662688191E-2</v>
      </c>
      <c r="G231" s="2">
        <v>-2.6348119134383601E-2</v>
      </c>
      <c r="H231" s="3">
        <v>-3.3991605948809497E-2</v>
      </c>
      <c r="I231" s="2">
        <v>1.9827375192731601E-3</v>
      </c>
      <c r="J231" s="2">
        <v>0.39697564288943799</v>
      </c>
      <c r="K231" s="2">
        <v>0.54534733180377204</v>
      </c>
      <c r="L231" s="3">
        <v>0.30366491459054601</v>
      </c>
      <c r="M231" s="2">
        <v>0.29758576699662997</v>
      </c>
      <c r="N231" s="4">
        <v>-5.3532683295019704E-3</v>
      </c>
      <c r="O231" s="4">
        <v>5.1747510409058402E-2</v>
      </c>
      <c r="P231" s="3">
        <v>4.1720274734201403E-2</v>
      </c>
      <c r="Q231" s="4">
        <v>-5.1114228905590198E-3</v>
      </c>
      <c r="R231" s="4">
        <v>0.93290820791221696</v>
      </c>
      <c r="S231" s="4">
        <v>0.351394660385485</v>
      </c>
      <c r="T231" s="3">
        <v>0.45184455153845399</v>
      </c>
      <c r="U231" s="4">
        <v>0.25149639018228298</v>
      </c>
    </row>
    <row r="232" spans="1:21" ht="15.75" customHeight="1" x14ac:dyDescent="0.35">
      <c r="A232" s="1">
        <v>231</v>
      </c>
      <c r="B232" s="1" t="s">
        <v>635</v>
      </c>
      <c r="C232" s="1" t="s">
        <v>631</v>
      </c>
      <c r="D232" s="1" t="s">
        <v>636</v>
      </c>
      <c r="E232" s="1" t="s">
        <v>24</v>
      </c>
      <c r="F232" s="2">
        <v>2.75442662688191E-2</v>
      </c>
      <c r="G232" s="2">
        <v>-2.6348119134383601E-2</v>
      </c>
      <c r="H232" s="3">
        <v>-3.3991605948809497E-2</v>
      </c>
      <c r="I232" s="2">
        <v>1.9827375192731601E-3</v>
      </c>
      <c r="J232" s="2">
        <v>0.39697564288943799</v>
      </c>
      <c r="K232" s="2">
        <v>0.54534733180377204</v>
      </c>
      <c r="L232" s="3">
        <v>0.30366491459054601</v>
      </c>
      <c r="M232" s="2">
        <v>0.29758576699662997</v>
      </c>
      <c r="N232" s="4">
        <v>0.147673934467074</v>
      </c>
      <c r="O232" s="4">
        <v>9.9362621669047496E-2</v>
      </c>
      <c r="P232" s="3">
        <v>0.127684509044943</v>
      </c>
      <c r="Q232" s="4">
        <v>3.2640943019846803E-2</v>
      </c>
      <c r="R232" s="4">
        <v>2.84897613082425E-2</v>
      </c>
      <c r="S232" s="4">
        <v>0.15215292066420999</v>
      </c>
      <c r="T232" s="3">
        <v>5.9376041358762198E-2</v>
      </c>
      <c r="U232" s="4">
        <v>0.210129578769776</v>
      </c>
    </row>
    <row r="233" spans="1:21" ht="15.75" customHeight="1" x14ac:dyDescent="0.35">
      <c r="A233" s="1">
        <v>232</v>
      </c>
      <c r="B233" s="1" t="s">
        <v>637</v>
      </c>
      <c r="C233" s="1" t="s">
        <v>631</v>
      </c>
      <c r="D233" s="1" t="s">
        <v>638</v>
      </c>
      <c r="E233" s="5" t="s">
        <v>24</v>
      </c>
      <c r="F233" s="2">
        <v>2.75442662688191E-2</v>
      </c>
      <c r="G233" s="2">
        <v>-2.6348119134383601E-2</v>
      </c>
      <c r="H233" s="3">
        <v>-3.3991605948809497E-2</v>
      </c>
      <c r="I233" s="2">
        <v>1.9827375192731601E-3</v>
      </c>
      <c r="J233" s="2">
        <v>0.39697564288943799</v>
      </c>
      <c r="K233" s="2">
        <v>0.54534733180377204</v>
      </c>
      <c r="L233" s="3">
        <v>0.30366491459054601</v>
      </c>
      <c r="M233" s="2">
        <v>0.29758576699662997</v>
      </c>
      <c r="N233" s="4">
        <v>0.31768887141785201</v>
      </c>
      <c r="O233" s="4">
        <v>0.221717972656372</v>
      </c>
      <c r="P233" s="3">
        <v>0.36841098084972201</v>
      </c>
      <c r="Q233" s="4">
        <v>0.16338517541724101</v>
      </c>
      <c r="R233" s="4">
        <v>5.2478086673072904E-4</v>
      </c>
      <c r="S233" s="4">
        <v>3.0532595701015701E-3</v>
      </c>
      <c r="T233" s="3">
        <v>2.1503969862563099E-4</v>
      </c>
      <c r="U233" s="4">
        <v>9.3174848709832905E-2</v>
      </c>
    </row>
    <row r="234" spans="1:21" ht="15.75" customHeight="1" x14ac:dyDescent="0.35">
      <c r="A234" s="1">
        <v>233</v>
      </c>
      <c r="B234" s="1" t="s">
        <v>639</v>
      </c>
      <c r="C234" s="1" t="s">
        <v>640</v>
      </c>
      <c r="D234" s="1" t="s">
        <v>641</v>
      </c>
      <c r="E234" s="1" t="s">
        <v>24</v>
      </c>
      <c r="F234" s="2">
        <v>-1.27313868584946E-3</v>
      </c>
      <c r="G234" s="2">
        <v>6.5014045554095803E-2</v>
      </c>
      <c r="H234" s="3">
        <v>3.5840979522104399E-3</v>
      </c>
      <c r="I234" s="2">
        <v>-5.9558078332573101E-2</v>
      </c>
      <c r="J234" s="2">
        <v>0.97554181668552398</v>
      </c>
      <c r="K234" s="2">
        <v>0.70575793966503897</v>
      </c>
      <c r="L234" s="3">
        <v>0.99710860778371302</v>
      </c>
      <c r="M234" s="2">
        <v>0.222999498201357</v>
      </c>
      <c r="N234" s="4">
        <v>-1.66710806078277</v>
      </c>
      <c r="O234" s="4">
        <v>-0.81731729249375296</v>
      </c>
      <c r="P234" s="3">
        <v>-2.0127054551798298</v>
      </c>
      <c r="Q234" s="4">
        <v>-1.2724425732073299</v>
      </c>
      <c r="R234" s="4">
        <v>1.10021055047306E-4</v>
      </c>
      <c r="S234" s="4">
        <v>1.3488589175511099E-2</v>
      </c>
      <c r="T234" s="3">
        <v>1.83521230905E-4</v>
      </c>
      <c r="U234" s="4">
        <v>5.9236142932960097E-2</v>
      </c>
    </row>
    <row r="235" spans="1:21" ht="15.75" customHeight="1" x14ac:dyDescent="0.35">
      <c r="A235" s="1">
        <v>234</v>
      </c>
      <c r="B235" s="1" t="s">
        <v>642</v>
      </c>
      <c r="C235" s="1" t="s">
        <v>643</v>
      </c>
      <c r="D235" s="1" t="s">
        <v>342</v>
      </c>
      <c r="E235" s="5" t="s">
        <v>24</v>
      </c>
      <c r="F235" s="2">
        <v>0.43274716789102902</v>
      </c>
      <c r="G235" s="2">
        <v>0.28881727401395901</v>
      </c>
      <c r="H235" s="3">
        <v>0.54039756244799697</v>
      </c>
      <c r="I235" s="2">
        <v>0.27729950254395003</v>
      </c>
      <c r="J235" s="2">
        <v>4.8938390218974904E-4</v>
      </c>
      <c r="K235" s="2">
        <v>4.6256603694783301E-3</v>
      </c>
      <c r="L235" s="3">
        <v>1.5249969423856901E-4</v>
      </c>
      <c r="M235" s="2">
        <v>0.76975523834358694</v>
      </c>
      <c r="N235" s="4">
        <v>-0.33143792958369001</v>
      </c>
      <c r="O235" s="4">
        <v>-0.40954993813166601</v>
      </c>
      <c r="P235" s="3">
        <v>-0.41105794420394398</v>
      </c>
      <c r="Q235" s="4">
        <v>-1.28487775611307E-2</v>
      </c>
      <c r="R235" s="4">
        <v>9.5767321146245105E-3</v>
      </c>
      <c r="S235" s="4">
        <v>2.7210636034746302E-3</v>
      </c>
      <c r="T235" s="3">
        <v>1.12390506792931E-2</v>
      </c>
      <c r="U235" s="4">
        <v>1.6725767258154101E-2</v>
      </c>
    </row>
    <row r="236" spans="1:21" ht="15.75" customHeight="1" x14ac:dyDescent="0.35">
      <c r="A236" s="1">
        <v>235</v>
      </c>
      <c r="B236" s="1" t="s">
        <v>644</v>
      </c>
      <c r="C236" s="1" t="s">
        <v>645</v>
      </c>
      <c r="D236" s="1" t="s">
        <v>646</v>
      </c>
      <c r="E236" s="5" t="s">
        <v>24</v>
      </c>
      <c r="F236" s="2">
        <v>-8.1609188290742304E-2</v>
      </c>
      <c r="G236" s="2">
        <v>-6.1444406508381301E-3</v>
      </c>
      <c r="H236" s="3">
        <v>-7.22976064497238E-2</v>
      </c>
      <c r="I236" s="2">
        <v>-6.2580709684423794E-2</v>
      </c>
      <c r="J236" s="2">
        <v>5.1816176613728698E-2</v>
      </c>
      <c r="K236" s="2">
        <v>0.92087708574935101</v>
      </c>
      <c r="L236" s="3">
        <v>6.2818749524155199E-2</v>
      </c>
      <c r="M236" s="2">
        <v>4.6843573889648299E-2</v>
      </c>
      <c r="N236" s="4">
        <v>9.3556430066083704E-2</v>
      </c>
      <c r="O236" s="4">
        <v>-0.19224060797756001</v>
      </c>
      <c r="P236" s="3">
        <v>-8.1324685057376597E-2</v>
      </c>
      <c r="Q236" s="4">
        <v>0.110517075940927</v>
      </c>
      <c r="R236" s="4">
        <v>0.47067595151258401</v>
      </c>
      <c r="S236" s="4">
        <v>0.29670402272655799</v>
      </c>
      <c r="T236" s="3">
        <v>0.68192516799285696</v>
      </c>
      <c r="U236" s="4">
        <v>9.80537586630848E-2</v>
      </c>
    </row>
    <row r="237" spans="1:21" ht="15.75" customHeight="1" x14ac:dyDescent="0.35">
      <c r="A237" s="1">
        <v>236</v>
      </c>
      <c r="B237" s="1" t="s">
        <v>647</v>
      </c>
      <c r="C237" s="1" t="s">
        <v>648</v>
      </c>
      <c r="D237" s="1" t="s">
        <v>649</v>
      </c>
      <c r="E237" s="1" t="s">
        <v>28</v>
      </c>
      <c r="F237" s="2">
        <v>0.135884940313304</v>
      </c>
      <c r="G237" s="2">
        <v>0.123931130332534</v>
      </c>
      <c r="H237" s="3">
        <v>0.27933792465418</v>
      </c>
      <c r="I237" s="2">
        <v>0.170213824043428</v>
      </c>
      <c r="J237" s="2">
        <v>7.3101898762614997E-2</v>
      </c>
      <c r="K237" s="2">
        <v>0.313061339095351</v>
      </c>
      <c r="L237" s="3">
        <v>8.7040861486477605E-2</v>
      </c>
      <c r="M237" s="2">
        <v>0.75467063335801599</v>
      </c>
      <c r="N237" s="4">
        <v>-1.1458747867702099</v>
      </c>
      <c r="O237" s="4">
        <v>4.0050844909293396E-3</v>
      </c>
      <c r="P237" s="3">
        <v>-0.70681063102695496</v>
      </c>
      <c r="Q237" s="4">
        <v>-0.78525034450975095</v>
      </c>
      <c r="R237" s="4">
        <v>2.9754472044546702E-4</v>
      </c>
      <c r="S237" s="4">
        <v>0.89049341560139095</v>
      </c>
      <c r="T237" s="3">
        <v>8.4738578588681697E-4</v>
      </c>
      <c r="U237" s="4">
        <v>3.4841956098851497E-2</v>
      </c>
    </row>
    <row r="238" spans="1:21" ht="15.75" customHeight="1" x14ac:dyDescent="0.35">
      <c r="A238" s="1">
        <v>237</v>
      </c>
      <c r="B238" s="1" t="s">
        <v>650</v>
      </c>
      <c r="C238" s="1" t="s">
        <v>651</v>
      </c>
      <c r="D238" s="1" t="s">
        <v>652</v>
      </c>
      <c r="E238" s="5" t="s">
        <v>24</v>
      </c>
      <c r="F238" s="2">
        <v>-0.188011141948281</v>
      </c>
      <c r="G238" s="2">
        <v>-8.7370307323507299E-2</v>
      </c>
      <c r="H238" s="3">
        <v>-0.36576072651957497</v>
      </c>
      <c r="I238" s="2">
        <v>-0.28418727576284603</v>
      </c>
      <c r="J238" s="2">
        <v>0.28412010794051801</v>
      </c>
      <c r="K238" s="2">
        <v>0.81052358874049402</v>
      </c>
      <c r="L238" s="3">
        <v>0.10638944054262001</v>
      </c>
      <c r="M238" s="2">
        <v>0.32616488670633098</v>
      </c>
      <c r="N238" s="4">
        <v>-0.114755589278593</v>
      </c>
      <c r="O238" s="4">
        <v>-0.233828172417478</v>
      </c>
      <c r="P238" s="3">
        <v>8.57562068774613E-2</v>
      </c>
      <c r="Q238" s="4">
        <v>0.34654196538974402</v>
      </c>
      <c r="R238" s="4">
        <v>0.56625668886208602</v>
      </c>
      <c r="S238" s="4">
        <v>0.155181581509787</v>
      </c>
      <c r="T238" s="3">
        <v>0.62184184961081002</v>
      </c>
      <c r="U238" s="4">
        <v>1.11460429547619E-2</v>
      </c>
    </row>
    <row r="239" spans="1:21" ht="15.75" customHeight="1" x14ac:dyDescent="0.35">
      <c r="A239" s="1">
        <v>238</v>
      </c>
      <c r="B239" s="1" t="s">
        <v>653</v>
      </c>
      <c r="C239" s="1" t="s">
        <v>651</v>
      </c>
      <c r="D239" s="1" t="s">
        <v>654</v>
      </c>
      <c r="E239" s="5" t="s">
        <v>24</v>
      </c>
      <c r="F239" s="2">
        <v>-0.188011141948281</v>
      </c>
      <c r="G239" s="2">
        <v>-8.7370307323507299E-2</v>
      </c>
      <c r="H239" s="3">
        <v>-0.36576072651957497</v>
      </c>
      <c r="I239" s="2">
        <v>-0.28418727576284603</v>
      </c>
      <c r="J239" s="2">
        <v>0.28412010794051801</v>
      </c>
      <c r="K239" s="2">
        <v>0.81052358874049402</v>
      </c>
      <c r="L239" s="3">
        <v>0.10638944054262001</v>
      </c>
      <c r="M239" s="2">
        <v>0.32616488670633098</v>
      </c>
      <c r="N239" s="4">
        <v>1.73656264128931E-2</v>
      </c>
      <c r="O239" s="4">
        <v>-1.6490912098402099E-2</v>
      </c>
      <c r="P239" s="3">
        <v>-3.8287377357827897E-2</v>
      </c>
      <c r="Q239" s="4">
        <v>-3.06729335375562E-2</v>
      </c>
      <c r="R239" s="4">
        <v>0.82840256646171795</v>
      </c>
      <c r="S239" s="4">
        <v>0.97265378301607097</v>
      </c>
      <c r="T239" s="3">
        <v>0.96028044324924999</v>
      </c>
      <c r="U239" s="4">
        <v>0.93893297612172899</v>
      </c>
    </row>
    <row r="240" spans="1:21" ht="15.75" customHeight="1" x14ac:dyDescent="0.35">
      <c r="A240" s="1">
        <v>239</v>
      </c>
      <c r="B240" s="1" t="s">
        <v>655</v>
      </c>
      <c r="C240" s="1" t="s">
        <v>656</v>
      </c>
      <c r="D240" s="1" t="s">
        <v>657</v>
      </c>
      <c r="E240" s="1" t="s">
        <v>32</v>
      </c>
      <c r="F240" s="2">
        <v>-0.245224205857246</v>
      </c>
      <c r="G240" s="2">
        <v>-0.109642437763713</v>
      </c>
      <c r="H240" s="3">
        <v>-0.28126276387952098</v>
      </c>
      <c r="I240" s="2">
        <v>-0.17466629840363901</v>
      </c>
      <c r="J240" s="2">
        <v>6.8979755956302099E-3</v>
      </c>
      <c r="K240" s="2">
        <v>0.18867239409023601</v>
      </c>
      <c r="L240" s="3">
        <v>2.9906205774796499E-3</v>
      </c>
      <c r="M240" s="2">
        <v>0.32268558226285099</v>
      </c>
      <c r="N240" s="4">
        <v>0.20212514636808199</v>
      </c>
      <c r="O240" s="4">
        <v>0.16642246739088701</v>
      </c>
      <c r="P240" s="3">
        <v>3.73609715352431E-2</v>
      </c>
      <c r="Q240" s="4">
        <v>-0.12831098058568599</v>
      </c>
      <c r="R240" s="4">
        <v>4.81507452659111E-2</v>
      </c>
      <c r="S240" s="4">
        <v>0.15976271282867399</v>
      </c>
      <c r="T240" s="3">
        <v>0.778756999986701</v>
      </c>
      <c r="U240" s="4">
        <v>1.19272247197266E-2</v>
      </c>
    </row>
    <row r="241" spans="1:21" ht="15.75" customHeight="1" x14ac:dyDescent="0.35">
      <c r="A241" s="1">
        <v>240</v>
      </c>
      <c r="B241" s="1" t="s">
        <v>658</v>
      </c>
      <c r="C241" s="1" t="s">
        <v>659</v>
      </c>
      <c r="D241" s="1" t="s">
        <v>660</v>
      </c>
      <c r="E241" s="1" t="s">
        <v>28</v>
      </c>
      <c r="F241" s="2">
        <v>-6.2259070619773198E-2</v>
      </c>
      <c r="G241" s="2">
        <v>-3.0237934299888799E-2</v>
      </c>
      <c r="H241" s="3">
        <v>-0.10228869976466801</v>
      </c>
      <c r="I241" s="2">
        <v>-6.6912666695809198E-2</v>
      </c>
      <c r="J241" s="2">
        <v>0.18913362697579</v>
      </c>
      <c r="K241" s="2">
        <v>0.64992863048540805</v>
      </c>
      <c r="L241" s="3">
        <v>1.45836150165644E-2</v>
      </c>
      <c r="M241" s="2">
        <v>0.51130772583676698</v>
      </c>
      <c r="N241" s="4">
        <v>-0.25990558695816302</v>
      </c>
      <c r="O241" s="4">
        <v>-6.3831495069751096E-2</v>
      </c>
      <c r="P241" s="3">
        <v>-0.25705714962925402</v>
      </c>
      <c r="Q241" s="4">
        <v>-0.206281105912376</v>
      </c>
      <c r="R241" s="4">
        <v>6.2307281984886496E-3</v>
      </c>
      <c r="S241" s="4">
        <v>0.37609205525543499</v>
      </c>
      <c r="T241" s="3">
        <v>2.85281719672267E-2</v>
      </c>
      <c r="U241" s="4">
        <v>9.8504695085664895E-2</v>
      </c>
    </row>
    <row r="242" spans="1:21" ht="15.75" customHeight="1" x14ac:dyDescent="0.35">
      <c r="A242" s="1">
        <v>241</v>
      </c>
      <c r="B242" s="1" t="s">
        <v>661</v>
      </c>
      <c r="C242" s="1" t="s">
        <v>662</v>
      </c>
      <c r="D242" s="1" t="s">
        <v>663</v>
      </c>
      <c r="E242" s="1" t="s">
        <v>68</v>
      </c>
      <c r="F242" s="2">
        <v>0.549187562156912</v>
      </c>
      <c r="G242" s="2">
        <v>5.2077295669583201E-3</v>
      </c>
      <c r="H242" s="3">
        <v>0.51298816358631905</v>
      </c>
      <c r="I242" s="2">
        <v>0.53358260565890703</v>
      </c>
      <c r="J242" s="2">
        <v>1.0811431939830099E-3</v>
      </c>
      <c r="K242" s="2">
        <v>0.84272282790634201</v>
      </c>
      <c r="L242" s="3">
        <v>2.7809376969316802E-3</v>
      </c>
      <c r="M242" s="2">
        <v>4.0592320025245798E-3</v>
      </c>
      <c r="N242" s="4">
        <v>0.156570497938293</v>
      </c>
      <c r="O242" s="4">
        <v>-9.4455054434556096E-2</v>
      </c>
      <c r="P242" s="3">
        <v>-5.5218617377758702E-3</v>
      </c>
      <c r="Q242" s="4">
        <v>0.10632805074217699</v>
      </c>
      <c r="R242" s="4">
        <v>0.15016028570020401</v>
      </c>
      <c r="S242" s="4">
        <v>0.48405218761809299</v>
      </c>
      <c r="T242" s="3">
        <v>0.98447463113786504</v>
      </c>
      <c r="U242" s="4">
        <v>0.180135868852838</v>
      </c>
    </row>
    <row r="243" spans="1:21" ht="15.75" customHeight="1" x14ac:dyDescent="0.35">
      <c r="A243" s="1">
        <v>242</v>
      </c>
      <c r="B243" s="1" t="s">
        <v>664</v>
      </c>
      <c r="C243" s="1" t="s">
        <v>665</v>
      </c>
      <c r="D243" s="1" t="s">
        <v>666</v>
      </c>
      <c r="E243" s="1" t="s">
        <v>68</v>
      </c>
      <c r="F243" s="2">
        <v>0.34035324153330698</v>
      </c>
      <c r="G243" s="2">
        <v>0.29100501997346201</v>
      </c>
      <c r="H243" s="3">
        <v>0.52296562828891202</v>
      </c>
      <c r="I243" s="2">
        <v>0.25058392599021301</v>
      </c>
      <c r="J243" s="2">
        <v>3.0521123237122499E-2</v>
      </c>
      <c r="K243" s="2">
        <v>8.7564046534559403E-2</v>
      </c>
      <c r="L243" s="3">
        <v>5.9472879401975204E-3</v>
      </c>
      <c r="M243" s="2">
        <v>0.27552443985657599</v>
      </c>
      <c r="N243" s="4">
        <v>0.237845768371483</v>
      </c>
      <c r="O243" s="4">
        <v>-0.25295962008557199</v>
      </c>
      <c r="P243" s="3">
        <v>0.21092712805639399</v>
      </c>
      <c r="Q243" s="4">
        <v>0.47298792930307898</v>
      </c>
      <c r="R243" s="4">
        <v>0.156961002832923</v>
      </c>
      <c r="S243" s="4">
        <v>0.17701590313013499</v>
      </c>
      <c r="T243" s="3">
        <v>0.230006921903185</v>
      </c>
      <c r="U243" s="4">
        <v>2.3253850871353902E-3</v>
      </c>
    </row>
    <row r="244" spans="1:21" ht="15.75" customHeight="1" x14ac:dyDescent="0.35">
      <c r="A244" s="1">
        <v>243</v>
      </c>
      <c r="B244" s="1" t="s">
        <v>667</v>
      </c>
      <c r="C244" s="1" t="s">
        <v>668</v>
      </c>
      <c r="D244" s="1" t="s">
        <v>669</v>
      </c>
      <c r="E244" s="1" t="s">
        <v>28</v>
      </c>
      <c r="F244" s="2">
        <v>0.145607503266273</v>
      </c>
      <c r="G244" s="2">
        <v>-7.6993155997727394E-2</v>
      </c>
      <c r="H244" s="3">
        <v>0.12804427053917899</v>
      </c>
      <c r="I244" s="2">
        <v>0.215772873374239</v>
      </c>
      <c r="J244" s="2">
        <v>0.121818713574504</v>
      </c>
      <c r="K244" s="2">
        <v>0.28420895656384199</v>
      </c>
      <c r="L244" s="3">
        <v>0.20068589634881501</v>
      </c>
      <c r="M244" s="2">
        <v>1.3728288496751499E-2</v>
      </c>
      <c r="N244" s="4">
        <v>1.4240554123248901</v>
      </c>
      <c r="O244" s="4">
        <v>-3.1294185702214497E-2</v>
      </c>
      <c r="P244" s="3">
        <v>1.7990223222817201</v>
      </c>
      <c r="Q244" s="4">
        <v>1.9015393312254301</v>
      </c>
      <c r="R244" s="4">
        <v>8.9419673975753701E-4</v>
      </c>
      <c r="S244" s="4">
        <v>0.68893641325380395</v>
      </c>
      <c r="T244" s="3">
        <v>3.4065153276624299E-4</v>
      </c>
      <c r="U244" s="4">
        <v>1.0506727101148301E-4</v>
      </c>
    </row>
    <row r="245" spans="1:21" ht="15.75" customHeight="1" x14ac:dyDescent="0.35">
      <c r="A245" s="1">
        <v>244</v>
      </c>
      <c r="B245" s="1" t="s">
        <v>670</v>
      </c>
      <c r="C245" s="1" t="s">
        <v>671</v>
      </c>
      <c r="D245" s="1" t="s">
        <v>672</v>
      </c>
      <c r="E245" s="5" t="s">
        <v>24</v>
      </c>
      <c r="F245" s="2">
        <v>-1.42197331380245E-2</v>
      </c>
      <c r="G245" s="2">
        <v>-7.4335615309373097E-3</v>
      </c>
      <c r="H245" s="3">
        <v>-3.9974940625445703E-2</v>
      </c>
      <c r="I245" s="2">
        <v>-2.9213810893882301E-2</v>
      </c>
      <c r="J245" s="2">
        <v>0.68866576490395803</v>
      </c>
      <c r="K245" s="2">
        <v>0.84917886919730101</v>
      </c>
      <c r="L245" s="3">
        <v>8.1226813742711707E-2</v>
      </c>
      <c r="M245" s="2">
        <v>0.56165255747487297</v>
      </c>
      <c r="N245" s="4">
        <v>-2.80453631499278E-2</v>
      </c>
      <c r="O245" s="4">
        <v>0.122666255877547</v>
      </c>
      <c r="P245" s="3">
        <v>-8.9887940810727106E-3</v>
      </c>
      <c r="Q245" s="4">
        <v>-0.130492592938317</v>
      </c>
      <c r="R245" s="4">
        <v>0.41182462946123599</v>
      </c>
      <c r="S245" s="4">
        <v>3.8633762123928203E-2</v>
      </c>
      <c r="T245" s="3">
        <v>0.78742089318872699</v>
      </c>
      <c r="U245" s="4">
        <v>6.7736031099387405E-5</v>
      </c>
    </row>
    <row r="246" spans="1:21" ht="15.75" customHeight="1" x14ac:dyDescent="0.35">
      <c r="A246" s="1">
        <v>245</v>
      </c>
      <c r="B246" s="1" t="s">
        <v>673</v>
      </c>
      <c r="C246" s="1" t="s">
        <v>674</v>
      </c>
      <c r="D246" s="1" t="s">
        <v>675</v>
      </c>
      <c r="E246" s="5" t="s">
        <v>24</v>
      </c>
      <c r="F246" s="2">
        <v>0.270501922734255</v>
      </c>
      <c r="G246" s="2">
        <v>0.810483086737529</v>
      </c>
      <c r="H246" s="3">
        <v>0.848126236940001</v>
      </c>
      <c r="I246" s="2">
        <v>6.6939668311832595E-2</v>
      </c>
      <c r="J246" s="2">
        <v>1.2002895662281E-2</v>
      </c>
      <c r="K246" s="2">
        <v>6.5971322685673395E-4</v>
      </c>
      <c r="L246" s="3">
        <v>4.1423466165557498E-4</v>
      </c>
      <c r="M246" s="2">
        <v>1.6855335318102701E-4</v>
      </c>
      <c r="N246" s="4">
        <v>-0.19700415161161999</v>
      </c>
      <c r="O246" s="4">
        <v>-4.3633673520823398E-3</v>
      </c>
      <c r="P246" s="3">
        <v>-0.16143759357797899</v>
      </c>
      <c r="Q246" s="4">
        <v>-0.16547089262769399</v>
      </c>
      <c r="R246" s="4">
        <v>0.158942450861358</v>
      </c>
      <c r="S246" s="4">
        <v>0.87819231312394797</v>
      </c>
      <c r="T246" s="3">
        <v>0.120528473686867</v>
      </c>
      <c r="U246" s="4">
        <v>3.08255347190248E-2</v>
      </c>
    </row>
    <row r="247" spans="1:21" ht="15.75" customHeight="1" x14ac:dyDescent="0.35">
      <c r="A247" s="1">
        <v>246</v>
      </c>
      <c r="B247" s="1" t="s">
        <v>676</v>
      </c>
      <c r="C247" s="1" t="s">
        <v>677</v>
      </c>
      <c r="D247" s="1" t="s">
        <v>678</v>
      </c>
      <c r="E247" s="5" t="s">
        <v>24</v>
      </c>
      <c r="F247" s="2">
        <v>-6.1454461058498097E-2</v>
      </c>
      <c r="G247" s="2">
        <v>-6.7436640161699396E-2</v>
      </c>
      <c r="H247" s="3">
        <v>-0.131957469421393</v>
      </c>
      <c r="I247" s="2">
        <v>-6.3178095288698805E-2</v>
      </c>
      <c r="J247" s="2">
        <v>4.5175495567763201E-2</v>
      </c>
      <c r="K247" s="2">
        <v>4.8380522682887499E-2</v>
      </c>
      <c r="L247" s="3">
        <v>2.2619929654610301E-3</v>
      </c>
      <c r="M247" s="2">
        <v>0.85944850574222598</v>
      </c>
      <c r="N247" s="4">
        <v>6.3549943125797495E-5</v>
      </c>
      <c r="O247" s="4">
        <v>-3.6849764249261001E-2</v>
      </c>
      <c r="P247" s="3">
        <v>-0.193969756751315</v>
      </c>
      <c r="Q247" s="4">
        <v>-0.18219743451182099</v>
      </c>
      <c r="R247" s="4">
        <v>0.96421135792345103</v>
      </c>
      <c r="S247" s="4">
        <v>0.93124372762465502</v>
      </c>
      <c r="T247" s="3">
        <v>0.39640032219638099</v>
      </c>
      <c r="U247" s="4">
        <v>0.26997645057025099</v>
      </c>
    </row>
    <row r="248" spans="1:21" ht="15.75" customHeight="1" x14ac:dyDescent="0.35">
      <c r="A248" s="1">
        <v>247</v>
      </c>
      <c r="B248" s="1" t="s">
        <v>679</v>
      </c>
      <c r="C248" s="1" t="s">
        <v>680</v>
      </c>
      <c r="D248" s="1" t="s">
        <v>681</v>
      </c>
      <c r="E248" s="1" t="s">
        <v>24</v>
      </c>
      <c r="F248" s="2">
        <v>-5.03367565861969E-2</v>
      </c>
      <c r="G248" s="2">
        <v>-1.8916981494813499E-2</v>
      </c>
      <c r="H248" s="3">
        <v>-0.104277378212265</v>
      </c>
      <c r="I248" s="2">
        <v>-8.4339509364540904E-2</v>
      </c>
      <c r="J248" s="2">
        <v>0.56338594103990502</v>
      </c>
      <c r="K248" s="2">
        <v>0.88251537963788695</v>
      </c>
      <c r="L248" s="3">
        <v>0.22120462142465799</v>
      </c>
      <c r="M248" s="2">
        <v>0.34503435151089201</v>
      </c>
      <c r="N248" s="4">
        <v>-0.31008820586063701</v>
      </c>
      <c r="O248" s="4">
        <v>-0.11030048187562699</v>
      </c>
      <c r="P248" s="3">
        <v>-0.39155523218703397</v>
      </c>
      <c r="Q248" s="4">
        <v>-0.29734301423968401</v>
      </c>
      <c r="R248" s="4">
        <v>5.0921936800055398E-2</v>
      </c>
      <c r="S248" s="4">
        <v>0.52767150972011101</v>
      </c>
      <c r="T248" s="3">
        <v>2.2465125745061001E-2</v>
      </c>
      <c r="U248" s="4">
        <v>0.13057813447200201</v>
      </c>
    </row>
    <row r="249" spans="1:21" ht="15.75" customHeight="1" x14ac:dyDescent="0.35">
      <c r="A249" s="1">
        <v>248</v>
      </c>
      <c r="B249" s="1" t="s">
        <v>682</v>
      </c>
      <c r="C249" s="1" t="s">
        <v>683</v>
      </c>
      <c r="D249" s="1" t="s">
        <v>684</v>
      </c>
      <c r="E249" s="1" t="s">
        <v>32</v>
      </c>
      <c r="F249" s="2">
        <v>0.34750042236004203</v>
      </c>
      <c r="G249" s="2">
        <v>-0.130645461754132</v>
      </c>
      <c r="H249" s="3">
        <v>0.25122273566663</v>
      </c>
      <c r="I249" s="2">
        <v>0.40036225178852503</v>
      </c>
      <c r="J249" s="2">
        <v>2.8381123174181299E-2</v>
      </c>
      <c r="K249" s="2">
        <v>0.26778044456963901</v>
      </c>
      <c r="L249" s="3">
        <v>6.4510883559622395E-2</v>
      </c>
      <c r="M249" s="2">
        <v>6.8105579415568801E-4</v>
      </c>
      <c r="N249" s="4">
        <v>1.2647738860264</v>
      </c>
      <c r="O249" s="4">
        <v>0.27479546018024797</v>
      </c>
      <c r="P249" s="3">
        <v>1.5127914239404601</v>
      </c>
      <c r="Q249" s="4">
        <v>1.30053472023885</v>
      </c>
      <c r="R249" s="4">
        <v>7.5514907181193998E-5</v>
      </c>
      <c r="S249" s="4">
        <v>9.6541948713070605E-2</v>
      </c>
      <c r="T249" s="3">
        <v>6.0547738562926801E-5</v>
      </c>
      <c r="U249" s="4">
        <v>2.62339458481408E-4</v>
      </c>
    </row>
    <row r="250" spans="1:21" ht="15.75" customHeight="1" x14ac:dyDescent="0.35">
      <c r="A250" s="1">
        <v>249</v>
      </c>
      <c r="B250" s="1" t="s">
        <v>685</v>
      </c>
      <c r="C250" s="1" t="s">
        <v>683</v>
      </c>
      <c r="D250" s="1" t="s">
        <v>686</v>
      </c>
      <c r="E250" s="1" t="s">
        <v>32</v>
      </c>
      <c r="F250" s="2">
        <v>0.34750042236004203</v>
      </c>
      <c r="G250" s="2">
        <v>-0.130645461754132</v>
      </c>
      <c r="H250" s="3">
        <v>0.25122273566663</v>
      </c>
      <c r="I250" s="2">
        <v>0.40036225178852503</v>
      </c>
      <c r="J250" s="2">
        <v>2.8381123174181299E-2</v>
      </c>
      <c r="K250" s="2">
        <v>0.26778044456963901</v>
      </c>
      <c r="L250" s="3">
        <v>6.4510883559622395E-2</v>
      </c>
      <c r="M250" s="2">
        <v>6.8105579415568801E-4</v>
      </c>
      <c r="N250" s="4">
        <v>0.65051642152946398</v>
      </c>
      <c r="O250" s="4">
        <v>0.17607244558702101</v>
      </c>
      <c r="P250" s="3">
        <v>0.71381678644611801</v>
      </c>
      <c r="Q250" s="4">
        <v>0.56770453360920903</v>
      </c>
      <c r="R250" s="4">
        <v>7.57021756246418E-4</v>
      </c>
      <c r="S250" s="4">
        <v>0.19210550400986201</v>
      </c>
      <c r="T250" s="3">
        <v>9.6108686196493996E-4</v>
      </c>
      <c r="U250" s="4">
        <v>5.1318581764838202E-3</v>
      </c>
    </row>
    <row r="251" spans="1:21" ht="15.75" customHeight="1" x14ac:dyDescent="0.35">
      <c r="A251" s="1">
        <v>250</v>
      </c>
      <c r="B251" s="1" t="s">
        <v>687</v>
      </c>
      <c r="C251" s="1" t="s">
        <v>688</v>
      </c>
      <c r="D251" s="1" t="s">
        <v>689</v>
      </c>
      <c r="E251" s="5" t="s">
        <v>24</v>
      </c>
      <c r="F251" s="2">
        <v>-1.13148287049297E-2</v>
      </c>
      <c r="G251" s="2">
        <v>-2.5455834770604899E-2</v>
      </c>
      <c r="H251" s="3">
        <v>-6.1295941113669698E-2</v>
      </c>
      <c r="I251" s="2">
        <v>-2.94000063648059E-2</v>
      </c>
      <c r="J251" s="2">
        <v>0.81707887880632801</v>
      </c>
      <c r="K251" s="2">
        <v>0.75159898356706001</v>
      </c>
      <c r="L251" s="3">
        <v>0.27809252346165397</v>
      </c>
      <c r="M251" s="2">
        <v>0.957472587202161</v>
      </c>
      <c r="N251" s="4">
        <v>0.26165441226708602</v>
      </c>
      <c r="O251" s="4">
        <v>0.24972755042828901</v>
      </c>
      <c r="P251" s="3">
        <v>0.34432704083849802</v>
      </c>
      <c r="Q251" s="4">
        <v>0.10957077278938</v>
      </c>
      <c r="R251" s="4">
        <v>1.98866925447513E-3</v>
      </c>
      <c r="S251" s="4">
        <v>1.3598523738551299E-3</v>
      </c>
      <c r="T251" s="3">
        <v>6.4598107950422396E-4</v>
      </c>
      <c r="U251" s="4">
        <v>1.13945241376194E-2</v>
      </c>
    </row>
    <row r="252" spans="1:21" ht="15.75" customHeight="1" x14ac:dyDescent="0.35">
      <c r="A252" s="1">
        <v>251</v>
      </c>
      <c r="B252" s="1" t="s">
        <v>690</v>
      </c>
      <c r="C252" s="1" t="s">
        <v>688</v>
      </c>
      <c r="D252" s="1" t="s">
        <v>691</v>
      </c>
      <c r="E252" s="5" t="s">
        <v>24</v>
      </c>
      <c r="F252" s="2">
        <v>-1.13148287049297E-2</v>
      </c>
      <c r="G252" s="2">
        <v>-2.5455834770604899E-2</v>
      </c>
      <c r="H252" s="3">
        <v>-6.1295941113669698E-2</v>
      </c>
      <c r="I252" s="2">
        <v>-2.94000063648059E-2</v>
      </c>
      <c r="J252" s="2">
        <v>0.81707887880632801</v>
      </c>
      <c r="K252" s="2">
        <v>0.75159898356706001</v>
      </c>
      <c r="L252" s="3">
        <v>0.27809252346165397</v>
      </c>
      <c r="M252" s="2">
        <v>0.957472587202161</v>
      </c>
      <c r="N252" s="4">
        <v>0.118571431282105</v>
      </c>
      <c r="O252" s="4">
        <v>0.19959349889644301</v>
      </c>
      <c r="P252" s="3">
        <v>0.15712948665788801</v>
      </c>
      <c r="Q252" s="4">
        <v>-3.8268371429297801E-2</v>
      </c>
      <c r="R252" s="4">
        <v>0.14889851554061501</v>
      </c>
      <c r="S252" s="4">
        <v>2.99758849422249E-2</v>
      </c>
      <c r="T252" s="3">
        <v>3.71729950547139E-2</v>
      </c>
      <c r="U252" s="4">
        <v>4.6083047577941899E-3</v>
      </c>
    </row>
    <row r="253" spans="1:21" ht="15.75" customHeight="1" x14ac:dyDescent="0.35">
      <c r="A253" s="1">
        <v>252</v>
      </c>
      <c r="B253" s="1" t="s">
        <v>692</v>
      </c>
      <c r="C253" s="1" t="s">
        <v>693</v>
      </c>
      <c r="D253" s="1" t="s">
        <v>694</v>
      </c>
      <c r="E253" s="5" t="s">
        <v>24</v>
      </c>
      <c r="F253" s="2">
        <v>1.65059670434601E-3</v>
      </c>
      <c r="G253" s="2">
        <v>2.43226501591433E-2</v>
      </c>
      <c r="H253" s="3">
        <v>0.598902929147061</v>
      </c>
      <c r="I253" s="2">
        <v>0.59567502138880002</v>
      </c>
      <c r="J253" s="2">
        <v>0.89480842987685705</v>
      </c>
      <c r="K253" s="2">
        <v>0.906651773426007</v>
      </c>
      <c r="L253" s="3">
        <v>4.3736983180985299E-4</v>
      </c>
      <c r="M253" s="2">
        <v>1.7027699307903699E-4</v>
      </c>
      <c r="N253" s="4">
        <v>0.477769037159122</v>
      </c>
      <c r="O253" s="4">
        <v>-1.8127786452717201</v>
      </c>
      <c r="P253" s="3">
        <v>0.82098109330871905</v>
      </c>
      <c r="Q253" s="4">
        <v>2.5821587651623799</v>
      </c>
      <c r="R253" s="4">
        <v>0.155988978916278</v>
      </c>
      <c r="S253" s="4">
        <v>1.50408066493578E-2</v>
      </c>
      <c r="T253" s="3">
        <v>2.3706871367254599E-2</v>
      </c>
      <c r="U253" s="4">
        <v>2.2616752672554902E-3</v>
      </c>
    </row>
    <row r="254" spans="1:21" ht="15.75" customHeight="1" x14ac:dyDescent="0.35">
      <c r="A254" s="1">
        <v>253</v>
      </c>
      <c r="B254" s="1" t="s">
        <v>695</v>
      </c>
      <c r="C254" s="1" t="s">
        <v>696</v>
      </c>
      <c r="D254" s="1" t="s">
        <v>697</v>
      </c>
      <c r="E254" s="5" t="s">
        <v>24</v>
      </c>
      <c r="F254" s="2">
        <v>0.210670517846899</v>
      </c>
      <c r="G254" s="2">
        <v>0.43789562988970199</v>
      </c>
      <c r="H254" s="3">
        <v>0.30968113443364897</v>
      </c>
      <c r="I254" s="2">
        <v>-0.13428608972338499</v>
      </c>
      <c r="J254" s="2">
        <v>0.40383707684227099</v>
      </c>
      <c r="K254" s="2">
        <v>1.8746647476155499E-2</v>
      </c>
      <c r="L254" s="3">
        <v>6.70802006113045E-2</v>
      </c>
      <c r="M254" s="2">
        <v>4.85297861349191E-3</v>
      </c>
      <c r="N254" s="4">
        <v>-0.40390193551853698</v>
      </c>
      <c r="O254" s="4">
        <v>-0.32000704843310002</v>
      </c>
      <c r="P254" s="3">
        <v>-1.5740345943749501</v>
      </c>
      <c r="Q254" s="4">
        <v>-1.30080286122496</v>
      </c>
      <c r="R254" s="4">
        <v>6.9512512385515202E-2</v>
      </c>
      <c r="S254" s="4">
        <v>0.158412230795898</v>
      </c>
      <c r="T254" s="3">
        <v>4.3159778477179202E-4</v>
      </c>
      <c r="U254" s="4">
        <v>4.8443870101451099E-4</v>
      </c>
    </row>
    <row r="255" spans="1:21" ht="15.75" customHeight="1" x14ac:dyDescent="0.35">
      <c r="A255" s="1">
        <v>254</v>
      </c>
      <c r="B255" s="1" t="s">
        <v>698</v>
      </c>
      <c r="C255" s="1" t="s">
        <v>699</v>
      </c>
      <c r="D255" s="1" t="s">
        <v>697</v>
      </c>
      <c r="E255" s="5" t="s">
        <v>24</v>
      </c>
      <c r="F255" s="2">
        <v>-5.6426055593097602E-2</v>
      </c>
      <c r="G255" s="2">
        <v>-0.13132020022554899</v>
      </c>
      <c r="H255" s="3">
        <v>3.6838773320762998E-2</v>
      </c>
      <c r="I255" s="2">
        <v>0.176593531067821</v>
      </c>
      <c r="J255" s="2">
        <v>4.2717545795378301E-2</v>
      </c>
      <c r="K255" s="2">
        <v>6.2995863049503595E-2</v>
      </c>
      <c r="L255" s="3">
        <v>0.59847899898851997</v>
      </c>
      <c r="M255" s="2">
        <v>4.4302686206591302E-3</v>
      </c>
      <c r="N255" s="4">
        <v>-0.40390193551853698</v>
      </c>
      <c r="O255" s="4">
        <v>-0.32000704843310002</v>
      </c>
      <c r="P255" s="3">
        <v>-1.5740345943749501</v>
      </c>
      <c r="Q255" s="4">
        <v>-1.30080286122496</v>
      </c>
      <c r="R255" s="4">
        <v>6.9512512385515202E-2</v>
      </c>
      <c r="S255" s="4">
        <v>0.158412230795898</v>
      </c>
      <c r="T255" s="3">
        <v>4.3159778477179202E-4</v>
      </c>
      <c r="U255" s="4">
        <v>4.8443870101451099E-4</v>
      </c>
    </row>
    <row r="256" spans="1:21" ht="15.75" customHeight="1" x14ac:dyDescent="0.35">
      <c r="A256" s="1">
        <v>255</v>
      </c>
      <c r="B256" s="1" t="s">
        <v>700</v>
      </c>
      <c r="C256" s="1" t="s">
        <v>701</v>
      </c>
      <c r="D256" s="1" t="s">
        <v>702</v>
      </c>
      <c r="E256" s="1" t="s">
        <v>68</v>
      </c>
      <c r="F256" s="2">
        <v>0.42483880361995602</v>
      </c>
      <c r="G256" s="2">
        <v>4.4052670181347502E-2</v>
      </c>
      <c r="H256" s="3">
        <v>0.49265290875825901</v>
      </c>
      <c r="I256" s="2">
        <v>0.46838872777118501</v>
      </c>
      <c r="J256" s="2">
        <v>3.6201541517573098E-3</v>
      </c>
      <c r="K256" s="2">
        <v>0.93072594123047803</v>
      </c>
      <c r="L256" s="3">
        <v>1.3379738681083501E-3</v>
      </c>
      <c r="M256" s="2">
        <v>2.92004138650864E-2</v>
      </c>
      <c r="N256" s="4">
        <v>0.11220190173991</v>
      </c>
      <c r="O256" s="4">
        <v>4.8576289691897499E-2</v>
      </c>
      <c r="P256" s="3">
        <v>9.9048087515592798E-2</v>
      </c>
      <c r="Q256" s="4">
        <v>5.4981949443686E-2</v>
      </c>
      <c r="R256" s="4">
        <v>0.156735956121339</v>
      </c>
      <c r="S256" s="4">
        <v>0.75441196752537598</v>
      </c>
      <c r="T256" s="3">
        <v>0.22403089410354901</v>
      </c>
      <c r="U256" s="4">
        <v>0.939369339531267</v>
      </c>
    </row>
    <row r="257" spans="1:21" ht="15.75" customHeight="1" x14ac:dyDescent="0.35">
      <c r="A257" s="1">
        <v>256</v>
      </c>
      <c r="B257" s="1" t="s">
        <v>703</v>
      </c>
      <c r="C257" s="1" t="s">
        <v>704</v>
      </c>
      <c r="D257" s="1" t="s">
        <v>705</v>
      </c>
      <c r="E257" s="1" t="s">
        <v>68</v>
      </c>
      <c r="F257" s="2">
        <v>0.42092491445110802</v>
      </c>
      <c r="G257" s="2">
        <v>0.40069342040425698</v>
      </c>
      <c r="H257" s="3">
        <v>0.59585929933507398</v>
      </c>
      <c r="I257" s="2">
        <v>0.218903425201848</v>
      </c>
      <c r="J257" s="2">
        <v>2.21634909542246E-2</v>
      </c>
      <c r="K257" s="2">
        <v>7.4091421758179898E-2</v>
      </c>
      <c r="L257" s="3">
        <v>1.9966261732163201E-2</v>
      </c>
      <c r="M257" s="2">
        <v>0.36127045187935503</v>
      </c>
      <c r="N257" s="4">
        <v>0.35529981633707097</v>
      </c>
      <c r="O257" s="4">
        <v>0.57610027491594695</v>
      </c>
      <c r="P257" s="3">
        <v>0.70157129238953597</v>
      </c>
      <c r="Q257" s="4">
        <v>0.14166124216991799</v>
      </c>
      <c r="R257" s="4">
        <v>6.5878864877727303E-2</v>
      </c>
      <c r="S257" s="4">
        <v>8.4231623141272204E-3</v>
      </c>
      <c r="T257" s="3">
        <v>1.8732156081112E-3</v>
      </c>
      <c r="U257" s="4">
        <v>5.3165251113014497E-3</v>
      </c>
    </row>
    <row r="258" spans="1:21" ht="15.75" customHeight="1" x14ac:dyDescent="0.35">
      <c r="A258" s="1">
        <v>257</v>
      </c>
      <c r="B258" s="1" t="s">
        <v>706</v>
      </c>
      <c r="C258" s="1" t="s">
        <v>704</v>
      </c>
      <c r="D258" s="1" t="s">
        <v>707</v>
      </c>
      <c r="E258" s="1" t="s">
        <v>68</v>
      </c>
      <c r="F258" s="2">
        <v>0.42092491445110802</v>
      </c>
      <c r="G258" s="2">
        <v>0.40069342040425698</v>
      </c>
      <c r="H258" s="3">
        <v>0.59585929933507398</v>
      </c>
      <c r="I258" s="2">
        <v>0.218903425201848</v>
      </c>
      <c r="J258" s="2">
        <v>2.21634909542246E-2</v>
      </c>
      <c r="K258" s="2">
        <v>7.4091421758179898E-2</v>
      </c>
      <c r="L258" s="3">
        <v>1.9966261732163201E-2</v>
      </c>
      <c r="M258" s="2">
        <v>0.36127045187935503</v>
      </c>
      <c r="N258" s="4">
        <v>6.8609731447461603E-2</v>
      </c>
      <c r="O258" s="4">
        <v>-5.2163467331633698E-2</v>
      </c>
      <c r="P258" s="3">
        <v>-0.117491369680343</v>
      </c>
      <c r="Q258" s="4">
        <v>-7.72976965650395E-2</v>
      </c>
      <c r="R258" s="4">
        <v>0.39207417863500799</v>
      </c>
      <c r="S258" s="4">
        <v>0.70095966753681604</v>
      </c>
      <c r="T258" s="3">
        <v>0.33567960554238302</v>
      </c>
      <c r="U258" s="4">
        <v>0.83617445642116395</v>
      </c>
    </row>
    <row r="259" spans="1:21" ht="15.75" customHeight="1" x14ac:dyDescent="0.35">
      <c r="A259" s="1">
        <v>258</v>
      </c>
      <c r="B259" s="1" t="s">
        <v>708</v>
      </c>
      <c r="C259" s="1" t="s">
        <v>709</v>
      </c>
      <c r="D259" s="1" t="s">
        <v>710</v>
      </c>
      <c r="E259" s="1" t="s">
        <v>68</v>
      </c>
      <c r="F259" s="2">
        <v>0.35266750856378898</v>
      </c>
      <c r="G259" s="2">
        <v>0.26893978685373199</v>
      </c>
      <c r="H259" s="3">
        <v>0.71380908987116498</v>
      </c>
      <c r="I259" s="2">
        <v>0.40843204311995202</v>
      </c>
      <c r="J259" s="2">
        <v>3.25319645682512E-2</v>
      </c>
      <c r="K259" s="2">
        <v>0.470542136196345</v>
      </c>
      <c r="L259" s="3">
        <v>8.8035149881277204E-3</v>
      </c>
      <c r="M259" s="2">
        <v>0.67508202783514104</v>
      </c>
      <c r="N259" s="4">
        <v>-0.80865442373308605</v>
      </c>
      <c r="O259" s="4">
        <v>-1.2857876187429</v>
      </c>
      <c r="P259" s="3">
        <v>-1.08437111912669</v>
      </c>
      <c r="Q259" s="4">
        <v>0.15319301300163701</v>
      </c>
      <c r="R259" s="4">
        <v>2.0642561045983998E-3</v>
      </c>
      <c r="S259" s="4">
        <v>1.0548522926616399E-3</v>
      </c>
      <c r="T259" s="3">
        <v>1.16812864280365E-4</v>
      </c>
      <c r="U259" s="4">
        <v>2.5911673283666401E-4</v>
      </c>
    </row>
    <row r="260" spans="1:21" ht="15.75" customHeight="1" x14ac:dyDescent="0.35">
      <c r="A260" s="1">
        <v>259</v>
      </c>
      <c r="B260" s="1" t="s">
        <v>711</v>
      </c>
      <c r="C260" s="1" t="s">
        <v>709</v>
      </c>
      <c r="D260" s="1" t="s">
        <v>712</v>
      </c>
      <c r="E260" s="1" t="s">
        <v>32</v>
      </c>
      <c r="F260" s="2">
        <v>0.35266750856378898</v>
      </c>
      <c r="G260" s="2">
        <v>0.26893978685373199</v>
      </c>
      <c r="H260" s="3">
        <v>0.71380908987116498</v>
      </c>
      <c r="I260" s="2">
        <v>0.40843204311995202</v>
      </c>
      <c r="J260" s="2">
        <v>3.25319645682512E-2</v>
      </c>
      <c r="K260" s="2">
        <v>0.470542136196345</v>
      </c>
      <c r="L260" s="3">
        <v>8.8035149881277204E-3</v>
      </c>
      <c r="M260" s="2">
        <v>0.67508202783514104</v>
      </c>
      <c r="N260" s="4">
        <v>-0.30276045936172602</v>
      </c>
      <c r="O260" s="4">
        <v>8.7578985188675795E-2</v>
      </c>
      <c r="P260" s="3">
        <v>-0.30694609174613302</v>
      </c>
      <c r="Q260" s="4">
        <v>-0.40416765275775901</v>
      </c>
      <c r="R260" s="4">
        <v>1.39357583019584E-3</v>
      </c>
      <c r="S260" s="4">
        <v>7.8575221438827697E-2</v>
      </c>
      <c r="T260" s="3">
        <v>1.3769667939425099E-3</v>
      </c>
      <c r="U260" s="4">
        <v>4.3861279946180399E-5</v>
      </c>
    </row>
    <row r="261" spans="1:21" ht="15.75" customHeight="1" x14ac:dyDescent="0.35">
      <c r="A261" s="1">
        <v>260</v>
      </c>
      <c r="B261" s="1" t="s">
        <v>713</v>
      </c>
      <c r="C261" s="1" t="s">
        <v>709</v>
      </c>
      <c r="D261" s="1" t="s">
        <v>714</v>
      </c>
      <c r="E261" s="1" t="s">
        <v>32</v>
      </c>
      <c r="F261" s="2">
        <v>0.35266750856378898</v>
      </c>
      <c r="G261" s="2">
        <v>0.26893978685373199</v>
      </c>
      <c r="H261" s="3">
        <v>0.71380908987116498</v>
      </c>
      <c r="I261" s="2">
        <v>0.40843204311995202</v>
      </c>
      <c r="J261" s="2">
        <v>3.25319645682512E-2</v>
      </c>
      <c r="K261" s="2">
        <v>0.470542136196345</v>
      </c>
      <c r="L261" s="3">
        <v>8.8035149881277204E-3</v>
      </c>
      <c r="M261" s="2">
        <v>0.67508202783514104</v>
      </c>
      <c r="N261" s="4">
        <v>-0.65803963352289596</v>
      </c>
      <c r="O261" s="4">
        <v>-0.301652363322719</v>
      </c>
      <c r="P261" s="3">
        <v>-0.79051485819346901</v>
      </c>
      <c r="Q261" s="4">
        <v>-0.52251339364462601</v>
      </c>
      <c r="R261" s="4">
        <v>1.4501131285749201E-2</v>
      </c>
      <c r="S261" s="4">
        <v>0.148916112296023</v>
      </c>
      <c r="T261" s="3">
        <v>2.8269881046839702E-3</v>
      </c>
      <c r="U261" s="4">
        <v>0.10844771694366</v>
      </c>
    </row>
    <row r="262" spans="1:21" ht="15.75" customHeight="1" x14ac:dyDescent="0.35">
      <c r="A262" s="1">
        <v>261</v>
      </c>
      <c r="B262" s="1" t="s">
        <v>715</v>
      </c>
      <c r="C262" s="1" t="s">
        <v>716</v>
      </c>
      <c r="D262" s="1" t="s">
        <v>280</v>
      </c>
      <c r="E262" s="5" t="s">
        <v>24</v>
      </c>
      <c r="F262" s="2">
        <v>3.9013436347205603E-2</v>
      </c>
      <c r="G262" s="2">
        <v>-3.8506100478456702E-4</v>
      </c>
      <c r="H262" s="3">
        <v>3.8876896513359701E-3</v>
      </c>
      <c r="I262" s="2">
        <v>1.73620134703631E-3</v>
      </c>
      <c r="J262" s="2">
        <v>0.426610414591019</v>
      </c>
      <c r="K262" s="2">
        <v>0.97395033974983203</v>
      </c>
      <c r="L262" s="3">
        <v>0.98801355194878404</v>
      </c>
      <c r="M262" s="2">
        <v>0.97645330073045</v>
      </c>
      <c r="N262" s="4">
        <v>4.1979899384599902E-2</v>
      </c>
      <c r="O262" s="4">
        <v>9.2714335476316301E-2</v>
      </c>
      <c r="P262" s="3">
        <v>7.3703843329986293E-2</v>
      </c>
      <c r="Q262" s="4">
        <v>-1.3886864746786701E-2</v>
      </c>
      <c r="R262" s="4">
        <v>0.60147917330247702</v>
      </c>
      <c r="S262" s="4">
        <v>0.33826107449062598</v>
      </c>
      <c r="T262" s="3">
        <v>0.403717049619154</v>
      </c>
      <c r="U262" s="4">
        <v>0.14742855808140601</v>
      </c>
    </row>
    <row r="263" spans="1:21" ht="15.75" customHeight="1" x14ac:dyDescent="0.35">
      <c r="A263" s="1">
        <v>262</v>
      </c>
      <c r="B263" s="1" t="s">
        <v>717</v>
      </c>
      <c r="C263" s="1" t="s">
        <v>716</v>
      </c>
      <c r="D263" s="1" t="s">
        <v>282</v>
      </c>
      <c r="E263" s="5" t="s">
        <v>24</v>
      </c>
      <c r="F263" s="2">
        <v>3.9013436347205603E-2</v>
      </c>
      <c r="G263" s="2">
        <v>-3.8506100478456702E-4</v>
      </c>
      <c r="H263" s="3">
        <v>3.8876896513359701E-3</v>
      </c>
      <c r="I263" s="2">
        <v>1.73620134703631E-3</v>
      </c>
      <c r="J263" s="2">
        <v>0.426610414591019</v>
      </c>
      <c r="K263" s="2">
        <v>0.97395033974983203</v>
      </c>
      <c r="L263" s="3">
        <v>0.98801355194878404</v>
      </c>
      <c r="M263" s="2">
        <v>0.97645330073045</v>
      </c>
      <c r="N263" s="4">
        <v>0.104023549696241</v>
      </c>
      <c r="O263" s="4">
        <v>-2.2033294173085801E-2</v>
      </c>
      <c r="P263" s="3">
        <v>6.2880304733017894E-2</v>
      </c>
      <c r="Q263" s="4">
        <v>9.0964594127772205E-2</v>
      </c>
      <c r="R263" s="4">
        <v>0.29505306537334303</v>
      </c>
      <c r="S263" s="4">
        <v>0.88078188576556604</v>
      </c>
      <c r="T263" s="3">
        <v>0.547100525369697</v>
      </c>
      <c r="U263" s="4">
        <v>0.338234464866567</v>
      </c>
    </row>
    <row r="264" spans="1:21" ht="15.75" customHeight="1" x14ac:dyDescent="0.35">
      <c r="A264" s="1">
        <v>263</v>
      </c>
      <c r="B264" s="1" t="s">
        <v>718</v>
      </c>
      <c r="C264" s="1" t="s">
        <v>719</v>
      </c>
      <c r="D264" s="1" t="s">
        <v>720</v>
      </c>
      <c r="E264" s="5" t="s">
        <v>24</v>
      </c>
      <c r="F264" s="2">
        <v>0.158255068796263</v>
      </c>
      <c r="G264" s="2">
        <v>0.31260226581302603</v>
      </c>
      <c r="H264" s="3">
        <v>3.9607174867790702E-2</v>
      </c>
      <c r="I264" s="2">
        <v>-0.29167764344188402</v>
      </c>
      <c r="J264" s="2">
        <v>0.61937440990106196</v>
      </c>
      <c r="K264" s="2">
        <v>0.33186801099551899</v>
      </c>
      <c r="L264" s="3">
        <v>0.73519745408339998</v>
      </c>
      <c r="M264" s="2">
        <v>7.3434009940403305E-2</v>
      </c>
      <c r="N264" s="4">
        <v>-7.8948812528652296E-2</v>
      </c>
      <c r="O264" s="4">
        <v>0.25397681462460198</v>
      </c>
      <c r="P264" s="3">
        <v>6.35993541073121E-3</v>
      </c>
      <c r="Q264" s="4">
        <v>-0.24844060519639499</v>
      </c>
      <c r="R264" s="4">
        <v>0.100515698516205</v>
      </c>
      <c r="S264" s="4">
        <v>4.6401029205677402E-3</v>
      </c>
      <c r="T264" s="3">
        <v>0.96021164684333304</v>
      </c>
      <c r="U264" s="4">
        <v>1.57796504062512E-4</v>
      </c>
    </row>
    <row r="265" spans="1:21" ht="15.75" customHeight="1" x14ac:dyDescent="0.35">
      <c r="A265" s="1">
        <v>264</v>
      </c>
      <c r="B265" s="1" t="s">
        <v>721</v>
      </c>
      <c r="C265" s="1" t="s">
        <v>722</v>
      </c>
      <c r="D265" s="1" t="s">
        <v>549</v>
      </c>
      <c r="E265" s="1" t="s">
        <v>24</v>
      </c>
      <c r="F265" s="2">
        <v>-0.27325406056926399</v>
      </c>
      <c r="G265" s="2">
        <v>4.3311974457455403E-2</v>
      </c>
      <c r="H265" s="3">
        <v>-0.19159275283597599</v>
      </c>
      <c r="I265" s="2">
        <v>-0.32014325581970399</v>
      </c>
      <c r="J265" s="2">
        <v>5.3346161220637303E-2</v>
      </c>
      <c r="K265" s="2">
        <v>0.91250761227204102</v>
      </c>
      <c r="L265" s="3">
        <v>0.19457125507961301</v>
      </c>
      <c r="M265" s="2">
        <v>0.18866418853041</v>
      </c>
      <c r="N265" s="4">
        <v>0.15802584943192399</v>
      </c>
      <c r="O265" s="4">
        <v>0.13448952444162199</v>
      </c>
      <c r="P265" s="3">
        <v>0.16578932738805799</v>
      </c>
      <c r="Q265" s="4">
        <v>4.26183848557046E-2</v>
      </c>
      <c r="R265" s="4">
        <v>4.7321546964267401E-2</v>
      </c>
      <c r="S265" s="4">
        <v>0.154961418818649</v>
      </c>
      <c r="T265" s="3">
        <v>4.1733605057831497E-2</v>
      </c>
      <c r="U265" s="4">
        <v>0.16794171792215801</v>
      </c>
    </row>
    <row r="266" spans="1:21" ht="15.75" customHeight="1" x14ac:dyDescent="0.35">
      <c r="A266" s="1">
        <v>265</v>
      </c>
      <c r="B266" s="1" t="s">
        <v>723</v>
      </c>
      <c r="C266" s="1" t="s">
        <v>724</v>
      </c>
      <c r="D266" s="1" t="s">
        <v>725</v>
      </c>
      <c r="E266" s="1" t="s">
        <v>28</v>
      </c>
      <c r="F266" s="2">
        <v>2.56350604580672E-2</v>
      </c>
      <c r="G266" s="2">
        <v>0.12418217281817399</v>
      </c>
      <c r="H266" s="3">
        <v>6.7485249280833895E-2</v>
      </c>
      <c r="I266" s="2">
        <v>-5.0900187630612E-2</v>
      </c>
      <c r="J266" s="2">
        <v>0.63220004730193902</v>
      </c>
      <c r="K266" s="2">
        <v>7.9703917529942894E-2</v>
      </c>
      <c r="L266" s="3">
        <v>0.18013128380680801</v>
      </c>
      <c r="M266" s="2">
        <v>6.3399019914644604E-4</v>
      </c>
      <c r="N266" s="4">
        <v>1.56203523876002</v>
      </c>
      <c r="O266" s="4">
        <v>1.0553328493198999</v>
      </c>
      <c r="P266" s="3">
        <v>1.4106891168142099</v>
      </c>
      <c r="Q266" s="4">
        <v>0.41879035317700403</v>
      </c>
      <c r="R266" s="4">
        <v>2.1144288737273801E-4</v>
      </c>
      <c r="S266" s="4">
        <v>2.8467068231171001E-3</v>
      </c>
      <c r="T266" s="3">
        <v>1.65903532306358E-4</v>
      </c>
      <c r="U266" s="4">
        <v>2.5682629192032102E-4</v>
      </c>
    </row>
    <row r="267" spans="1:21" ht="15.75" customHeight="1" x14ac:dyDescent="0.35">
      <c r="A267" s="1">
        <v>266</v>
      </c>
      <c r="B267" s="1" t="s">
        <v>726</v>
      </c>
      <c r="C267" s="1" t="s">
        <v>727</v>
      </c>
      <c r="D267" s="1" t="s">
        <v>728</v>
      </c>
      <c r="E267" s="1" t="s">
        <v>68</v>
      </c>
      <c r="F267" s="2">
        <v>-0.30380022911634202</v>
      </c>
      <c r="G267" s="2">
        <v>-0.12903147020165201</v>
      </c>
      <c r="H267" s="3">
        <v>-0.43698617059561901</v>
      </c>
      <c r="I267" s="2">
        <v>-0.31535847867365302</v>
      </c>
      <c r="J267" s="2">
        <v>2.6094353389655801E-2</v>
      </c>
      <c r="K267" s="2">
        <v>0.32379076395953799</v>
      </c>
      <c r="L267" s="3">
        <v>2.5275016036527E-3</v>
      </c>
      <c r="M267" s="2">
        <v>5.8217036127451501E-2</v>
      </c>
      <c r="N267" s="4">
        <v>-0.31887872006599999</v>
      </c>
      <c r="O267" s="4">
        <v>-0.309599392662121</v>
      </c>
      <c r="P267" s="3">
        <v>-0.55021642160564799</v>
      </c>
      <c r="Q267" s="4">
        <v>-0.25982959021837398</v>
      </c>
      <c r="R267" s="4">
        <v>8.8483860792548403E-3</v>
      </c>
      <c r="S267" s="4">
        <v>1.17693992748678E-2</v>
      </c>
      <c r="T267" s="3">
        <v>2.2586843666060801E-3</v>
      </c>
      <c r="U267" s="4">
        <v>0.37879591697917903</v>
      </c>
    </row>
    <row r="268" spans="1:21" ht="15.75" customHeight="1" x14ac:dyDescent="0.35">
      <c r="A268" s="1">
        <v>267</v>
      </c>
      <c r="B268" s="1" t="s">
        <v>729</v>
      </c>
      <c r="C268" s="1" t="s">
        <v>730</v>
      </c>
      <c r="D268" s="1" t="s">
        <v>731</v>
      </c>
      <c r="E268" s="5" t="s">
        <v>24</v>
      </c>
      <c r="F268" s="2">
        <v>-4.0067487742834203E-2</v>
      </c>
      <c r="G268" s="2">
        <v>-3.1659564025319401E-2</v>
      </c>
      <c r="H268" s="3">
        <v>-7.5645335165894403E-2</v>
      </c>
      <c r="I268" s="2">
        <v>-4.4393129671497299E-2</v>
      </c>
      <c r="J268" s="2">
        <v>0.24028250016774699</v>
      </c>
      <c r="K268" s="2">
        <v>0.51997495101824498</v>
      </c>
      <c r="L268" s="3">
        <v>5.7273698523404297E-2</v>
      </c>
      <c r="M268" s="2">
        <v>0.78260142253409304</v>
      </c>
      <c r="N268" s="4">
        <v>0.12687920435042399</v>
      </c>
      <c r="O268" s="4">
        <v>4.1507347446928897E-2</v>
      </c>
      <c r="P268" s="3">
        <v>1.9003249056598E-2</v>
      </c>
      <c r="Q268" s="4">
        <v>-2.98695297174035E-2</v>
      </c>
      <c r="R268" s="4">
        <v>0.56289794372420698</v>
      </c>
      <c r="S268" s="4">
        <v>0.91767934632307002</v>
      </c>
      <c r="T268" s="3">
        <v>0.97096614267493397</v>
      </c>
      <c r="U268" s="4">
        <v>0.58053847842905604</v>
      </c>
    </row>
    <row r="269" spans="1:21" ht="15.75" customHeight="1" x14ac:dyDescent="0.35">
      <c r="A269" s="1">
        <v>268</v>
      </c>
      <c r="B269" s="1" t="s">
        <v>732</v>
      </c>
      <c r="C269" s="1" t="s">
        <v>733</v>
      </c>
      <c r="D269" s="1" t="s">
        <v>734</v>
      </c>
      <c r="E269" s="5" t="s">
        <v>24</v>
      </c>
      <c r="F269" s="2">
        <v>7.5866797450117401E-2</v>
      </c>
      <c r="G269" s="2">
        <v>2.6826351655661999E-2</v>
      </c>
      <c r="H269" s="3">
        <v>8.15544944693435E-2</v>
      </c>
      <c r="I269" s="2">
        <v>6.5667903372975497E-2</v>
      </c>
      <c r="J269" s="2">
        <v>0.29374381261120303</v>
      </c>
      <c r="K269" s="2">
        <v>0.91430851926839396</v>
      </c>
      <c r="L269" s="3">
        <v>0.455640138042121</v>
      </c>
      <c r="M269" s="2">
        <v>0.75143674394973703</v>
      </c>
      <c r="N269" s="4">
        <v>-2.68542007490967E-2</v>
      </c>
      <c r="O269" s="4">
        <v>9.1628737651442305E-2</v>
      </c>
      <c r="P269" s="3">
        <v>6.5497909299545395E-2</v>
      </c>
      <c r="Q269" s="4">
        <v>-2.3565610498295898E-2</v>
      </c>
      <c r="R269" s="4">
        <v>0.72958083123673401</v>
      </c>
      <c r="S269" s="4">
        <v>0.313836554423777</v>
      </c>
      <c r="T269" s="3">
        <v>0.37888748366484498</v>
      </c>
      <c r="U269" s="4">
        <v>1.3081387583870299E-2</v>
      </c>
    </row>
    <row r="270" spans="1:21" ht="15.75" customHeight="1" x14ac:dyDescent="0.35">
      <c r="A270" s="1">
        <v>269</v>
      </c>
      <c r="B270" s="1" t="s">
        <v>735</v>
      </c>
      <c r="C270" s="1" t="s">
        <v>736</v>
      </c>
      <c r="D270" s="1" t="s">
        <v>737</v>
      </c>
      <c r="E270" s="5" t="s">
        <v>24</v>
      </c>
      <c r="F270" s="2">
        <v>-0.11204348091468599</v>
      </c>
      <c r="G270" s="2">
        <v>-5.69355215471666E-2</v>
      </c>
      <c r="H270" s="3">
        <v>-0.16247486863246299</v>
      </c>
      <c r="I270" s="2">
        <v>-0.105845487356337</v>
      </c>
      <c r="J270" s="2">
        <v>2.41155663778474E-3</v>
      </c>
      <c r="K270" s="2">
        <v>5.3358717480491202E-2</v>
      </c>
      <c r="L270" s="3">
        <v>6.1703966942830998E-4</v>
      </c>
      <c r="M270" s="2">
        <v>8.4779669131699403E-2</v>
      </c>
      <c r="N270" s="4">
        <v>0.20484979782138699</v>
      </c>
      <c r="O270" s="4">
        <v>6.5388892153026096E-2</v>
      </c>
      <c r="P270" s="3">
        <v>6.3671729265439403E-2</v>
      </c>
      <c r="Q270" s="4">
        <v>-9.3141789060473806E-3</v>
      </c>
      <c r="R270" s="4">
        <v>0.183194086885515</v>
      </c>
      <c r="S270" s="4">
        <v>0.76116583197606102</v>
      </c>
      <c r="T270" s="3">
        <v>0.72254263563015397</v>
      </c>
      <c r="U270" s="4">
        <v>0.52200002485631103</v>
      </c>
    </row>
    <row r="271" spans="1:21" ht="15.75" customHeight="1" x14ac:dyDescent="0.35">
      <c r="A271" s="1">
        <v>270</v>
      </c>
      <c r="B271" s="1" t="s">
        <v>738</v>
      </c>
      <c r="C271" s="1" t="s">
        <v>739</v>
      </c>
      <c r="D271" s="1" t="s">
        <v>737</v>
      </c>
      <c r="E271" s="5" t="s">
        <v>24</v>
      </c>
      <c r="F271" s="2">
        <v>-4.4513372766601299E-2</v>
      </c>
      <c r="G271" s="2">
        <v>-3.6267190308595001E-2</v>
      </c>
      <c r="H271" s="3">
        <v>-6.9870263353312603E-2</v>
      </c>
      <c r="I271" s="2">
        <v>-2.46461635382378E-2</v>
      </c>
      <c r="J271" s="2">
        <v>0.65688778055157204</v>
      </c>
      <c r="K271" s="2">
        <v>0.77238574843081897</v>
      </c>
      <c r="L271" s="3">
        <v>0.47585196575579802</v>
      </c>
      <c r="M271" s="2">
        <v>0.885369652402754</v>
      </c>
      <c r="N271" s="4">
        <v>0.20484979782138699</v>
      </c>
      <c r="O271" s="4">
        <v>6.5388892153026096E-2</v>
      </c>
      <c r="P271" s="3">
        <v>6.3671729265439403E-2</v>
      </c>
      <c r="Q271" s="4">
        <v>-9.3141789060473806E-3</v>
      </c>
      <c r="R271" s="4">
        <v>0.183194086885515</v>
      </c>
      <c r="S271" s="4">
        <v>0.76116583197606102</v>
      </c>
      <c r="T271" s="3">
        <v>0.72254263563015397</v>
      </c>
      <c r="U271" s="4">
        <v>0.52200002485631103</v>
      </c>
    </row>
    <row r="272" spans="1:21" ht="15.75" customHeight="1" x14ac:dyDescent="0.35">
      <c r="A272" s="1">
        <v>271</v>
      </c>
      <c r="B272" s="1" t="s">
        <v>740</v>
      </c>
      <c r="C272" s="1" t="s">
        <v>741</v>
      </c>
      <c r="D272" s="1" t="s">
        <v>742</v>
      </c>
      <c r="E272" s="5" t="s">
        <v>24</v>
      </c>
      <c r="F272" s="2">
        <v>1.76555428605106E-2</v>
      </c>
      <c r="G272" s="2">
        <v>-4.24926284562326E-3</v>
      </c>
      <c r="H272" s="3">
        <v>-3.0328522082806599E-2</v>
      </c>
      <c r="I272" s="2">
        <v>-1.7465303483029399E-2</v>
      </c>
      <c r="J272" s="2">
        <v>0.66924897565155805</v>
      </c>
      <c r="K272" s="2">
        <v>0.96821942867549804</v>
      </c>
      <c r="L272" s="3">
        <v>0.50387431378594405</v>
      </c>
      <c r="M272" s="2">
        <v>0.824519138111522</v>
      </c>
      <c r="N272" s="4">
        <v>-1.0962457349888799</v>
      </c>
      <c r="O272" s="4">
        <v>-0.82913544867364097</v>
      </c>
      <c r="P272" s="3">
        <v>-1.3238922365717001</v>
      </c>
      <c r="Q272" s="4">
        <v>-0.53154762919332899</v>
      </c>
      <c r="R272" s="4">
        <v>0.34893895616804499</v>
      </c>
      <c r="S272" s="4">
        <v>0.66002607851602701</v>
      </c>
      <c r="T272" s="3">
        <v>0.218838108839188</v>
      </c>
      <c r="U272" s="4">
        <v>5.4338059873444103E-2</v>
      </c>
    </row>
    <row r="273" spans="1:21" ht="15.75" customHeight="1" x14ac:dyDescent="0.35">
      <c r="A273" s="1">
        <v>272</v>
      </c>
      <c r="B273" s="1" t="s">
        <v>743</v>
      </c>
      <c r="C273" s="1" t="s">
        <v>744</v>
      </c>
      <c r="D273" s="1" t="s">
        <v>745</v>
      </c>
      <c r="E273" s="5" t="s">
        <v>24</v>
      </c>
      <c r="F273" s="2">
        <v>0.50921503298464599</v>
      </c>
      <c r="G273" s="2">
        <v>0.34084964487507102</v>
      </c>
      <c r="H273" s="3">
        <v>0.74689620975466098</v>
      </c>
      <c r="I273" s="2">
        <v>0.42765873669918503</v>
      </c>
      <c r="J273" s="2">
        <v>1.24542645736905E-3</v>
      </c>
      <c r="K273" s="2">
        <v>4.94092587723605E-3</v>
      </c>
      <c r="L273" s="3">
        <v>1.66252624780128E-4</v>
      </c>
      <c r="M273" s="2">
        <v>0.35345043477849702</v>
      </c>
      <c r="N273" s="4">
        <v>0.27363486581056301</v>
      </c>
      <c r="O273" s="4">
        <v>0.154881698475799</v>
      </c>
      <c r="P273" s="3">
        <v>0.14232498275401101</v>
      </c>
      <c r="Q273" s="4">
        <v>-1.64491244572747E-2</v>
      </c>
      <c r="R273" s="4">
        <v>0.147886849565701</v>
      </c>
      <c r="S273" s="4">
        <v>0.471766643816181</v>
      </c>
      <c r="T273" s="3">
        <v>0.44838236532169801</v>
      </c>
      <c r="U273" s="4">
        <v>0.115052819462691</v>
      </c>
    </row>
    <row r="274" spans="1:21" ht="15.75" customHeight="1" x14ac:dyDescent="0.35">
      <c r="A274" s="1">
        <v>273</v>
      </c>
      <c r="B274" s="1" t="s">
        <v>746</v>
      </c>
      <c r="C274" s="1" t="s">
        <v>747</v>
      </c>
      <c r="D274" s="1" t="s">
        <v>748</v>
      </c>
      <c r="E274" s="1" t="s">
        <v>24</v>
      </c>
      <c r="F274" s="2">
        <v>-6.21442573782192E-2</v>
      </c>
      <c r="G274" s="2">
        <v>6.4384339316423705E-2</v>
      </c>
      <c r="H274" s="3">
        <v>3.9628567006632698E-2</v>
      </c>
      <c r="I274" s="2">
        <v>-2.4783818757266599E-2</v>
      </c>
      <c r="J274" s="2">
        <v>0.77836170641648805</v>
      </c>
      <c r="K274" s="2">
        <v>0.73660999737946398</v>
      </c>
      <c r="L274" s="3">
        <v>0.76953216238372002</v>
      </c>
      <c r="M274" s="2">
        <v>0.66560489530971401</v>
      </c>
      <c r="N274" s="4">
        <v>-0.110073277116958</v>
      </c>
      <c r="O274" s="4">
        <v>0.13219878515483599</v>
      </c>
      <c r="P274" s="3">
        <v>-6.74328030345826E-2</v>
      </c>
      <c r="Q274" s="4">
        <v>-0.21998718746482601</v>
      </c>
      <c r="R274" s="4">
        <v>0.52379860514424004</v>
      </c>
      <c r="S274" s="4">
        <v>0.32194796513842699</v>
      </c>
      <c r="T274" s="3">
        <v>0.51546559143252002</v>
      </c>
      <c r="U274" s="4">
        <v>1.8134987222125101E-2</v>
      </c>
    </row>
    <row r="275" spans="1:21" ht="15.75" customHeight="1" x14ac:dyDescent="0.35">
      <c r="A275" s="1">
        <v>274</v>
      </c>
      <c r="B275" s="1" t="s">
        <v>749</v>
      </c>
      <c r="C275" s="1" t="s">
        <v>750</v>
      </c>
      <c r="D275" s="1" t="s">
        <v>751</v>
      </c>
      <c r="E275" s="5" t="s">
        <v>24</v>
      </c>
      <c r="F275" s="2">
        <v>0.11568073416312601</v>
      </c>
      <c r="G275" s="2">
        <v>-0.16784540910181001</v>
      </c>
      <c r="H275" s="3">
        <v>5.9499849519282999E-2</v>
      </c>
      <c r="I275" s="2">
        <v>0.238242498288981</v>
      </c>
      <c r="J275" s="2">
        <v>0.137106311423872</v>
      </c>
      <c r="K275" s="2">
        <v>5.5158598450886699E-2</v>
      </c>
      <c r="L275" s="3">
        <v>0.43925249156873702</v>
      </c>
      <c r="M275" s="2">
        <v>1.86868916028778E-3</v>
      </c>
      <c r="N275" s="4">
        <v>0.10990062205418601</v>
      </c>
      <c r="O275" s="4">
        <v>0.110149191955008</v>
      </c>
      <c r="P275" s="3">
        <v>0.149514236505497</v>
      </c>
      <c r="Q275" s="4">
        <v>4.5718707399002599E-2</v>
      </c>
      <c r="R275" s="4">
        <v>7.5145082358557699E-2</v>
      </c>
      <c r="S275" s="4">
        <v>0.12071637083200699</v>
      </c>
      <c r="T275" s="3">
        <v>2.7742117773813E-2</v>
      </c>
      <c r="U275" s="4">
        <v>8.1715589523679105E-2</v>
      </c>
    </row>
    <row r="276" spans="1:21" ht="15.75" customHeight="1" x14ac:dyDescent="0.35">
      <c r="A276" s="1">
        <v>275</v>
      </c>
      <c r="B276" s="1" t="s">
        <v>752</v>
      </c>
      <c r="C276" s="1" t="s">
        <v>753</v>
      </c>
      <c r="D276" s="1" t="s">
        <v>754</v>
      </c>
      <c r="E276" s="5" t="s">
        <v>24</v>
      </c>
      <c r="F276" s="2">
        <v>3.52496534520233E-3</v>
      </c>
      <c r="G276" s="2">
        <v>-2.1402763664761001E-2</v>
      </c>
      <c r="H276" s="3">
        <v>-0.15188103684027199</v>
      </c>
      <c r="I276" s="2">
        <v>-0.125610741671453</v>
      </c>
      <c r="J276" s="2">
        <v>0.70538662369659999</v>
      </c>
      <c r="K276" s="2">
        <v>0.81526970384942399</v>
      </c>
      <c r="L276" s="3">
        <v>0.94869596096028597</v>
      </c>
      <c r="M276" s="2">
        <v>0.37762751793430599</v>
      </c>
      <c r="N276" s="4">
        <v>0.18904206184099601</v>
      </c>
      <c r="O276" s="4">
        <v>-0.501286154735606</v>
      </c>
      <c r="P276" s="3">
        <v>-0.697442455381038</v>
      </c>
      <c r="Q276" s="4">
        <v>-0.21893487655664901</v>
      </c>
      <c r="R276" s="4">
        <v>9.7885128119566303E-2</v>
      </c>
      <c r="S276" s="4">
        <v>2.2720384965056802E-2</v>
      </c>
      <c r="T276" s="3">
        <v>6.1679454011604102E-4</v>
      </c>
      <c r="U276" s="4">
        <v>6.3889125692383197E-2</v>
      </c>
    </row>
    <row r="277" spans="1:21" ht="15.75" customHeight="1" x14ac:dyDescent="0.35">
      <c r="A277" s="1">
        <v>276</v>
      </c>
      <c r="B277" s="1" t="s">
        <v>755</v>
      </c>
      <c r="C277" s="1" t="s">
        <v>756</v>
      </c>
      <c r="D277" s="1" t="s">
        <v>44</v>
      </c>
      <c r="E277" s="5" t="s">
        <v>24</v>
      </c>
      <c r="F277" s="2">
        <v>-0.17625022545779701</v>
      </c>
      <c r="G277" s="2">
        <v>-0.16247885410242199</v>
      </c>
      <c r="H277" s="3">
        <v>-0.16976628047162601</v>
      </c>
      <c r="I277" s="2">
        <v>-1.01184016495156E-2</v>
      </c>
      <c r="J277" s="2">
        <v>0.112328790710818</v>
      </c>
      <c r="K277" s="2">
        <v>0.18157553251300601</v>
      </c>
      <c r="L277" s="3">
        <v>0.25118634402966</v>
      </c>
      <c r="M277" s="2">
        <v>0.33180990186624298</v>
      </c>
      <c r="N277" s="4">
        <v>0.18103009135279099</v>
      </c>
      <c r="O277" s="4">
        <v>2.19888181878924E-2</v>
      </c>
      <c r="P277" s="3">
        <v>0.19669150140240699</v>
      </c>
      <c r="Q277" s="4">
        <v>0.18352352454541801</v>
      </c>
      <c r="R277" s="4">
        <v>7.1326672582737102E-2</v>
      </c>
      <c r="S277" s="4">
        <v>0.91372506093632</v>
      </c>
      <c r="T277" s="3">
        <v>5.5579758017400303E-2</v>
      </c>
      <c r="U277" s="4">
        <v>7.61680716630007E-2</v>
      </c>
    </row>
    <row r="278" spans="1:21" ht="15.75" customHeight="1" x14ac:dyDescent="0.35">
      <c r="A278" s="1">
        <v>277</v>
      </c>
      <c r="B278" s="1" t="s">
        <v>757</v>
      </c>
      <c r="C278" s="1" t="s">
        <v>758</v>
      </c>
      <c r="D278" s="1" t="s">
        <v>759</v>
      </c>
      <c r="E278" s="5" t="s">
        <v>24</v>
      </c>
      <c r="F278" s="2">
        <v>0.43134368813639101</v>
      </c>
      <c r="G278" s="2">
        <v>0.55604823627284505</v>
      </c>
      <c r="H278" s="3">
        <v>0.47671671895533002</v>
      </c>
      <c r="I278" s="2">
        <v>-5.3925313008111299E-2</v>
      </c>
      <c r="J278" s="2">
        <v>5.8268270325465598E-3</v>
      </c>
      <c r="K278" s="2">
        <v>3.60019343527938E-3</v>
      </c>
      <c r="L278" s="3">
        <v>1.82141752745266E-3</v>
      </c>
      <c r="M278" s="2">
        <v>5.3637444997928902E-4</v>
      </c>
      <c r="N278" s="4">
        <v>0.76998569110450799</v>
      </c>
      <c r="O278" s="4">
        <v>1.8298942482951199</v>
      </c>
      <c r="P278" s="3">
        <v>1.91282968257215</v>
      </c>
      <c r="Q278" s="4">
        <v>0.14921774378414401</v>
      </c>
      <c r="R278" s="4">
        <v>1.3627797252224699E-3</v>
      </c>
      <c r="S278" s="4">
        <v>4.6133279756664598E-4</v>
      </c>
      <c r="T278" s="3">
        <v>2.4149381347628101E-4</v>
      </c>
      <c r="U278" s="4">
        <v>5.2410463039318303E-4</v>
      </c>
    </row>
    <row r="279" spans="1:21" ht="15.75" customHeight="1" x14ac:dyDescent="0.35">
      <c r="A279" s="1">
        <v>278</v>
      </c>
      <c r="B279" s="1" t="s">
        <v>760</v>
      </c>
      <c r="C279" s="1" t="s">
        <v>761</v>
      </c>
      <c r="D279" s="1" t="s">
        <v>762</v>
      </c>
      <c r="E279" s="1" t="s">
        <v>28</v>
      </c>
      <c r="F279" s="2">
        <v>-6.4880292559169897E-2</v>
      </c>
      <c r="G279" s="2">
        <v>4.8048111635424296E-3</v>
      </c>
      <c r="H279" s="3">
        <v>-0.146958821827781</v>
      </c>
      <c r="I279" s="2">
        <v>-0.143861943029645</v>
      </c>
      <c r="J279" s="2">
        <v>0.31575110000581602</v>
      </c>
      <c r="K279" s="2">
        <v>0.84885710962291305</v>
      </c>
      <c r="L279" s="3">
        <v>3.4338710704444303E-2</v>
      </c>
      <c r="M279" s="2">
        <v>2.55182655558727E-2</v>
      </c>
      <c r="N279" s="4">
        <v>-0.63202536529060005</v>
      </c>
      <c r="O279" s="4">
        <v>-0.29582469315813398</v>
      </c>
      <c r="P279" s="3">
        <v>-0.99767373298779405</v>
      </c>
      <c r="Q279" s="4">
        <v>-0.73720249397505999</v>
      </c>
      <c r="R279" s="4">
        <v>9.1789447393232498E-3</v>
      </c>
      <c r="S279" s="4">
        <v>9.9746554057172698E-2</v>
      </c>
      <c r="T279" s="3">
        <v>6.7072244137875701E-4</v>
      </c>
      <c r="U279" s="4">
        <v>3.4504323329069401E-3</v>
      </c>
    </row>
    <row r="280" spans="1:21" ht="15.75" customHeight="1" x14ac:dyDescent="0.35">
      <c r="A280" s="1">
        <v>279</v>
      </c>
      <c r="B280" s="1" t="s">
        <v>763</v>
      </c>
      <c r="C280" s="1" t="s">
        <v>761</v>
      </c>
      <c r="D280" s="1" t="s">
        <v>764</v>
      </c>
      <c r="E280" s="5" t="s">
        <v>24</v>
      </c>
      <c r="F280" s="2">
        <v>-6.4880292559169897E-2</v>
      </c>
      <c r="G280" s="2">
        <v>4.8048111635424296E-3</v>
      </c>
      <c r="H280" s="3">
        <v>-0.146958821827781</v>
      </c>
      <c r="I280" s="2">
        <v>-0.143861943029645</v>
      </c>
      <c r="J280" s="2">
        <v>0.31575110000581602</v>
      </c>
      <c r="K280" s="2">
        <v>0.84885710962291305</v>
      </c>
      <c r="L280" s="3">
        <v>3.4338710704444303E-2</v>
      </c>
      <c r="M280" s="2">
        <v>2.55182655558727E-2</v>
      </c>
      <c r="N280" s="4">
        <v>-0.586675594072808</v>
      </c>
      <c r="O280" s="4">
        <v>-1.1676455550211899</v>
      </c>
      <c r="P280" s="3">
        <v>-1.05429567518731</v>
      </c>
      <c r="Q280" s="4">
        <v>6.95157579202801E-2</v>
      </c>
      <c r="R280" s="4">
        <v>3.3281109226900599E-2</v>
      </c>
      <c r="S280" s="4">
        <v>1.26299041087472E-3</v>
      </c>
      <c r="T280" s="3">
        <v>1.1662389775866601E-3</v>
      </c>
      <c r="U280" s="4">
        <v>3.6993179766594701E-4</v>
      </c>
    </row>
    <row r="281" spans="1:21" ht="15.75" customHeight="1" x14ac:dyDescent="0.35">
      <c r="A281" s="1">
        <v>280</v>
      </c>
      <c r="B281" s="1" t="s">
        <v>765</v>
      </c>
      <c r="C281" s="1" t="s">
        <v>766</v>
      </c>
      <c r="D281" s="1" t="s">
        <v>342</v>
      </c>
      <c r="E281" s="5" t="s">
        <v>24</v>
      </c>
      <c r="F281" s="2">
        <v>-0.149022672066357</v>
      </c>
      <c r="G281" s="2">
        <v>-0.12781935550064799</v>
      </c>
      <c r="H281" s="3">
        <v>-0.13661159175879101</v>
      </c>
      <c r="I281" s="2">
        <v>-8.7840112036359896E-3</v>
      </c>
      <c r="J281" s="2">
        <v>9.1949197020670795E-2</v>
      </c>
      <c r="K281" s="2">
        <v>0.11333943911608201</v>
      </c>
      <c r="L281" s="3">
        <v>8.6055734388281194E-2</v>
      </c>
      <c r="M281" s="2">
        <v>0.10891984240649701</v>
      </c>
      <c r="N281" s="4">
        <v>-0.33143792958369001</v>
      </c>
      <c r="O281" s="4">
        <v>-0.40954993813166601</v>
      </c>
      <c r="P281" s="3">
        <v>-0.41105794420394398</v>
      </c>
      <c r="Q281" s="4">
        <v>-1.28487775611307E-2</v>
      </c>
      <c r="R281" s="4">
        <v>9.5767321146245105E-3</v>
      </c>
      <c r="S281" s="4">
        <v>2.7210636034746302E-3</v>
      </c>
      <c r="T281" s="3">
        <v>1.12390506792931E-2</v>
      </c>
      <c r="U281" s="4">
        <v>1.6725767258154101E-2</v>
      </c>
    </row>
    <row r="282" spans="1:21" ht="15.75" customHeight="1" x14ac:dyDescent="0.35">
      <c r="A282" s="1">
        <v>281</v>
      </c>
      <c r="B282" s="1" t="s">
        <v>767</v>
      </c>
      <c r="C282" s="1" t="s">
        <v>766</v>
      </c>
      <c r="D282" s="1" t="s">
        <v>768</v>
      </c>
      <c r="E282" s="1" t="s">
        <v>24</v>
      </c>
      <c r="F282" s="2">
        <v>-0.149022672066357</v>
      </c>
      <c r="G282" s="2">
        <v>-0.12781935550064799</v>
      </c>
      <c r="H282" s="3">
        <v>-0.13661159175879101</v>
      </c>
      <c r="I282" s="2">
        <v>-8.7840112036359896E-3</v>
      </c>
      <c r="J282" s="2">
        <v>9.1949197020670795E-2</v>
      </c>
      <c r="K282" s="2">
        <v>0.11333943911608201</v>
      </c>
      <c r="L282" s="3">
        <v>8.6055734388281194E-2</v>
      </c>
      <c r="M282" s="2">
        <v>0.10891984240649701</v>
      </c>
      <c r="N282" s="4">
        <v>9.8073594762222896E-2</v>
      </c>
      <c r="O282" s="4">
        <v>0.15499616161122401</v>
      </c>
      <c r="P282" s="3">
        <v>0.14792704001613199</v>
      </c>
      <c r="Q282" s="4">
        <v>-5.4864289481533299E-3</v>
      </c>
      <c r="R282" s="4">
        <v>0.14236692275649801</v>
      </c>
      <c r="S282" s="4">
        <v>6.7847155113374094E-2</v>
      </c>
      <c r="T282" s="3">
        <v>8.3069205040737101E-2</v>
      </c>
      <c r="U282" s="4">
        <v>2.97685539487463E-2</v>
      </c>
    </row>
    <row r="283" spans="1:21" ht="15.75" customHeight="1" x14ac:dyDescent="0.35">
      <c r="A283" s="1">
        <v>282</v>
      </c>
      <c r="B283" s="1" t="s">
        <v>769</v>
      </c>
      <c r="C283" s="1" t="s">
        <v>770</v>
      </c>
      <c r="D283" s="1" t="s">
        <v>771</v>
      </c>
      <c r="E283" s="5" t="s">
        <v>24</v>
      </c>
      <c r="F283" s="2">
        <v>-0.29579820879298002</v>
      </c>
      <c r="G283" s="2">
        <v>-0.30653075583863798</v>
      </c>
      <c r="H283" s="3">
        <v>-0.30500397589242101</v>
      </c>
      <c r="I283" s="2">
        <v>-4.3019628889857699E-3</v>
      </c>
      <c r="J283" s="2">
        <v>0.68733356555956304</v>
      </c>
      <c r="K283" s="2">
        <v>0.73342594694816499</v>
      </c>
      <c r="L283" s="3">
        <v>0.64789016813366096</v>
      </c>
      <c r="M283" s="2">
        <v>6.2793751981954804E-2</v>
      </c>
      <c r="N283" s="4">
        <v>0.29347677761662999</v>
      </c>
      <c r="O283" s="4">
        <v>0.15231725065113499</v>
      </c>
      <c r="P283" s="3">
        <v>0.186258417121275</v>
      </c>
      <c r="Q283" s="4">
        <v>1.0001715936132799E-2</v>
      </c>
      <c r="R283" s="4">
        <v>0.34998361496903602</v>
      </c>
      <c r="S283" s="4">
        <v>0.69995596703523599</v>
      </c>
      <c r="T283" s="3">
        <v>0.57738900575803298</v>
      </c>
      <c r="U283" s="4">
        <v>0.416646293910932</v>
      </c>
    </row>
    <row r="284" spans="1:21" ht="15.75" customHeight="1" x14ac:dyDescent="0.35">
      <c r="A284" s="1">
        <v>283</v>
      </c>
      <c r="B284" s="1" t="s">
        <v>772</v>
      </c>
      <c r="C284" s="1" t="s">
        <v>770</v>
      </c>
      <c r="D284" s="1" t="s">
        <v>773</v>
      </c>
      <c r="E284" s="5" t="s">
        <v>24</v>
      </c>
      <c r="F284" s="2">
        <v>-0.29579820879298002</v>
      </c>
      <c r="G284" s="2">
        <v>-0.30653075583863798</v>
      </c>
      <c r="H284" s="3">
        <v>-0.30500397589242101</v>
      </c>
      <c r="I284" s="2">
        <v>-4.3019628889857699E-3</v>
      </c>
      <c r="J284" s="2">
        <v>0.68733356555956304</v>
      </c>
      <c r="K284" s="2">
        <v>0.73342594694816499</v>
      </c>
      <c r="L284" s="3">
        <v>0.64789016813366096</v>
      </c>
      <c r="M284" s="2">
        <v>6.2793751981954804E-2</v>
      </c>
      <c r="N284" s="4">
        <v>0.23295506154467999</v>
      </c>
      <c r="O284" s="4">
        <v>0.223796443051649</v>
      </c>
      <c r="P284" s="3">
        <v>0.301697918092933</v>
      </c>
      <c r="Q284" s="4">
        <v>1.7858220139340901E-2</v>
      </c>
      <c r="R284" s="4">
        <v>0.41124614480773902</v>
      </c>
      <c r="S284" s="4">
        <v>0.52987528416362195</v>
      </c>
      <c r="T284" s="3">
        <v>0.328276869639897</v>
      </c>
      <c r="U284" s="4">
        <v>0.27148327698659802</v>
      </c>
    </row>
    <row r="285" spans="1:21" ht="15.75" customHeight="1" x14ac:dyDescent="0.35">
      <c r="A285" s="1">
        <v>284</v>
      </c>
      <c r="B285" s="1" t="s">
        <v>774</v>
      </c>
      <c r="C285" s="1" t="s">
        <v>770</v>
      </c>
      <c r="D285" s="1" t="s">
        <v>775</v>
      </c>
      <c r="E285" s="5" t="s">
        <v>24</v>
      </c>
      <c r="F285" s="2">
        <v>-0.29579820879298002</v>
      </c>
      <c r="G285" s="2">
        <v>-0.30653075583863798</v>
      </c>
      <c r="H285" s="3">
        <v>-0.30500397589242101</v>
      </c>
      <c r="I285" s="2">
        <v>-4.3019628889857699E-3</v>
      </c>
      <c r="J285" s="2">
        <v>0.68733356555956304</v>
      </c>
      <c r="K285" s="2">
        <v>0.73342594694816499</v>
      </c>
      <c r="L285" s="3">
        <v>0.64789016813366096</v>
      </c>
      <c r="M285" s="2">
        <v>6.2793751981954804E-2</v>
      </c>
      <c r="N285" s="4">
        <v>0.34091249800159401</v>
      </c>
      <c r="O285" s="4">
        <v>0.18502141814284301</v>
      </c>
      <c r="P285" s="3">
        <v>0.26924214351777198</v>
      </c>
      <c r="Q285" s="4">
        <v>6.45625140763946E-2</v>
      </c>
      <c r="R285" s="4">
        <v>0.240034526163383</v>
      </c>
      <c r="S285" s="4">
        <v>0.60937977576637703</v>
      </c>
      <c r="T285" s="3">
        <v>0.36206327108521502</v>
      </c>
      <c r="U285" s="4">
        <v>0.47741266933170901</v>
      </c>
    </row>
    <row r="286" spans="1:21" ht="15.75" customHeight="1" x14ac:dyDescent="0.35">
      <c r="A286" s="1">
        <v>285</v>
      </c>
      <c r="B286" s="1" t="s">
        <v>776</v>
      </c>
      <c r="C286" s="1" t="s">
        <v>770</v>
      </c>
      <c r="D286" s="1" t="s">
        <v>777</v>
      </c>
      <c r="E286" s="5" t="s">
        <v>24</v>
      </c>
      <c r="F286" s="2">
        <v>-0.29579820879298002</v>
      </c>
      <c r="G286" s="2">
        <v>-0.30653075583863798</v>
      </c>
      <c r="H286" s="3">
        <v>-0.30500397589242101</v>
      </c>
      <c r="I286" s="2">
        <v>-4.3019628889857699E-3</v>
      </c>
      <c r="J286" s="2">
        <v>0.68733356555956304</v>
      </c>
      <c r="K286" s="2">
        <v>0.73342594694816499</v>
      </c>
      <c r="L286" s="3">
        <v>0.64789016813366096</v>
      </c>
      <c r="M286" s="2">
        <v>6.2793751981954804E-2</v>
      </c>
      <c r="N286" s="4">
        <v>0.24629281472166001</v>
      </c>
      <c r="O286" s="4">
        <v>0.15573866079381399</v>
      </c>
      <c r="P286" s="3">
        <v>0.16071436278554899</v>
      </c>
      <c r="Q286" s="4">
        <v>-2.42823534468329E-2</v>
      </c>
      <c r="R286" s="4">
        <v>0.41052432091176699</v>
      </c>
      <c r="S286" s="4">
        <v>0.68578542155632805</v>
      </c>
      <c r="T286" s="3">
        <v>0.61968337093320303</v>
      </c>
      <c r="U286" s="4">
        <v>0.27029840186218901</v>
      </c>
    </row>
    <row r="287" spans="1:21" ht="15.75" customHeight="1" x14ac:dyDescent="0.35">
      <c r="A287" s="1">
        <v>286</v>
      </c>
      <c r="B287" s="1" t="s">
        <v>778</v>
      </c>
      <c r="C287" s="1" t="s">
        <v>770</v>
      </c>
      <c r="D287" s="1" t="s">
        <v>779</v>
      </c>
      <c r="E287" s="5" t="s">
        <v>24</v>
      </c>
      <c r="F287" s="2">
        <v>-0.29579820879298002</v>
      </c>
      <c r="G287" s="2">
        <v>-0.30653075583863798</v>
      </c>
      <c r="H287" s="3">
        <v>-0.30500397589242101</v>
      </c>
      <c r="I287" s="2">
        <v>-4.3019628889857699E-3</v>
      </c>
      <c r="J287" s="2">
        <v>0.68733356555956304</v>
      </c>
      <c r="K287" s="2">
        <v>0.73342594694816499</v>
      </c>
      <c r="L287" s="3">
        <v>0.64789016813366096</v>
      </c>
      <c r="M287" s="2">
        <v>6.2793751981954804E-2</v>
      </c>
      <c r="N287" s="4">
        <v>0.19200941571167099</v>
      </c>
      <c r="O287" s="4">
        <v>-6.4067091716930799E-2</v>
      </c>
      <c r="P287" s="3">
        <v>8.4357717580659297E-2</v>
      </c>
      <c r="Q287" s="4">
        <v>0.156287529450126</v>
      </c>
      <c r="R287" s="4">
        <v>0.25161548036357301</v>
      </c>
      <c r="S287" s="4">
        <v>0.67829926620135295</v>
      </c>
      <c r="T287" s="3">
        <v>0.68192516799285696</v>
      </c>
      <c r="U287" s="4">
        <v>0.102381702550844</v>
      </c>
    </row>
    <row r="288" spans="1:21" ht="15.75" customHeight="1" x14ac:dyDescent="0.35">
      <c r="A288" s="1">
        <v>287</v>
      </c>
      <c r="B288" s="1" t="s">
        <v>780</v>
      </c>
      <c r="C288" s="1" t="s">
        <v>770</v>
      </c>
      <c r="D288" s="1" t="s">
        <v>781</v>
      </c>
      <c r="E288" s="1" t="s">
        <v>28</v>
      </c>
      <c r="F288" s="2">
        <v>-0.29579820879298002</v>
      </c>
      <c r="G288" s="2">
        <v>-0.30653075583863798</v>
      </c>
      <c r="H288" s="3">
        <v>-0.30500397589242101</v>
      </c>
      <c r="I288" s="2">
        <v>-4.3019628889857699E-3</v>
      </c>
      <c r="J288" s="2">
        <v>0.68733356555956304</v>
      </c>
      <c r="K288" s="2">
        <v>0.73342594694816499</v>
      </c>
      <c r="L288" s="3">
        <v>0.64789016813366096</v>
      </c>
      <c r="M288" s="2">
        <v>6.2793751981954804E-2</v>
      </c>
      <c r="N288" s="4">
        <v>0.52925011034174696</v>
      </c>
      <c r="O288" s="4">
        <v>-2.3349379453486599E-2</v>
      </c>
      <c r="P288" s="3">
        <v>0.33391284153307998</v>
      </c>
      <c r="Q288" s="4">
        <v>0.370969555402963</v>
      </c>
      <c r="R288" s="4">
        <v>1.5999592857408401E-2</v>
      </c>
      <c r="S288" s="4">
        <v>0.81276309215721698</v>
      </c>
      <c r="T288" s="3">
        <v>6.77165463812094E-2</v>
      </c>
      <c r="U288" s="4">
        <v>1.6725767258154101E-2</v>
      </c>
    </row>
    <row r="289" spans="1:21" ht="15.75" customHeight="1" x14ac:dyDescent="0.35">
      <c r="A289" s="1">
        <v>288</v>
      </c>
      <c r="B289" s="1" t="s">
        <v>782</v>
      </c>
      <c r="C289" s="1" t="s">
        <v>770</v>
      </c>
      <c r="D289" s="1" t="s">
        <v>783</v>
      </c>
      <c r="E289" s="5" t="s">
        <v>24</v>
      </c>
      <c r="F289" s="2">
        <v>-0.29579820879298002</v>
      </c>
      <c r="G289" s="2">
        <v>-0.30653075583863798</v>
      </c>
      <c r="H289" s="3">
        <v>-0.30500397589242101</v>
      </c>
      <c r="I289" s="2">
        <v>-4.3019628889857699E-3</v>
      </c>
      <c r="J289" s="2">
        <v>0.68733356555956304</v>
      </c>
      <c r="K289" s="2">
        <v>0.73342594694816499</v>
      </c>
      <c r="L289" s="3">
        <v>0.64789016813366096</v>
      </c>
      <c r="M289" s="2">
        <v>6.2793751981954804E-2</v>
      </c>
      <c r="N289" s="4">
        <v>-1.3652680392938699E-2</v>
      </c>
      <c r="O289" s="4">
        <v>0.124250775906475</v>
      </c>
      <c r="P289" s="3">
        <v>8.2008828126088507E-2</v>
      </c>
      <c r="Q289" s="4">
        <v>-3.9387968454642999E-2</v>
      </c>
      <c r="R289" s="4">
        <v>0.93683295943479505</v>
      </c>
      <c r="S289" s="4">
        <v>0.317411070395617</v>
      </c>
      <c r="T289" s="3">
        <v>0.42037944058023802</v>
      </c>
      <c r="U289" s="4">
        <v>4.4531433070750401E-2</v>
      </c>
    </row>
    <row r="290" spans="1:21" ht="15.75" customHeight="1" x14ac:dyDescent="0.35">
      <c r="A290" s="1">
        <v>289</v>
      </c>
      <c r="B290" s="1" t="s">
        <v>784</v>
      </c>
      <c r="C290" s="1" t="s">
        <v>770</v>
      </c>
      <c r="D290" s="1" t="s">
        <v>785</v>
      </c>
      <c r="E290" s="5" t="s">
        <v>24</v>
      </c>
      <c r="F290" s="2">
        <v>-0.29579820879298002</v>
      </c>
      <c r="G290" s="2">
        <v>-0.30653075583863798</v>
      </c>
      <c r="H290" s="3">
        <v>-0.30500397589242101</v>
      </c>
      <c r="I290" s="2">
        <v>-4.3019628889857699E-3</v>
      </c>
      <c r="J290" s="2">
        <v>0.68733356555956304</v>
      </c>
      <c r="K290" s="2">
        <v>0.73342594694816499</v>
      </c>
      <c r="L290" s="3">
        <v>0.64789016813366096</v>
      </c>
      <c r="M290" s="2">
        <v>6.2793751981954804E-2</v>
      </c>
      <c r="N290" s="4">
        <v>-4.22211745712038E-2</v>
      </c>
      <c r="O290" s="4">
        <v>-2.1843285995245699E-2</v>
      </c>
      <c r="P290" s="3">
        <v>-8.8501053018914297E-2</v>
      </c>
      <c r="Q290" s="4">
        <v>-6.2431653618655603E-2</v>
      </c>
      <c r="R290" s="4">
        <v>0.75915781216612699</v>
      </c>
      <c r="S290" s="4">
        <v>0.97901718488732303</v>
      </c>
      <c r="T290" s="3">
        <v>0.38582057366647099</v>
      </c>
      <c r="U290" s="4">
        <v>0.41035412473226501</v>
      </c>
    </row>
    <row r="291" spans="1:21" ht="15.75" customHeight="1" x14ac:dyDescent="0.35">
      <c r="A291" s="1">
        <v>290</v>
      </c>
      <c r="B291" s="1" t="s">
        <v>786</v>
      </c>
      <c r="C291" s="1" t="s">
        <v>770</v>
      </c>
      <c r="D291" s="1" t="s">
        <v>787</v>
      </c>
      <c r="E291" s="5" t="s">
        <v>24</v>
      </c>
      <c r="F291" s="2">
        <v>-0.29579820879298002</v>
      </c>
      <c r="G291" s="2">
        <v>-0.30653075583863798</v>
      </c>
      <c r="H291" s="3">
        <v>-0.30500397589242101</v>
      </c>
      <c r="I291" s="2">
        <v>-4.3019628889857699E-3</v>
      </c>
      <c r="J291" s="2">
        <v>0.68733356555956304</v>
      </c>
      <c r="K291" s="2">
        <v>0.73342594694816499</v>
      </c>
      <c r="L291" s="3">
        <v>0.64789016813366096</v>
      </c>
      <c r="M291" s="2">
        <v>6.2793751981954804E-2</v>
      </c>
      <c r="N291" s="4">
        <v>-4.7814418897106498E-3</v>
      </c>
      <c r="O291" s="4">
        <v>1.4256079030704499E-2</v>
      </c>
      <c r="P291" s="3">
        <v>-5.2902462352964003E-2</v>
      </c>
      <c r="Q291" s="4">
        <v>-7.48019628947834E-2</v>
      </c>
      <c r="R291" s="4">
        <v>0.98667638154247495</v>
      </c>
      <c r="S291" s="4">
        <v>0.92863154935308601</v>
      </c>
      <c r="T291" s="3">
        <v>0.72253005578995799</v>
      </c>
      <c r="U291" s="4">
        <v>0.402093320188881</v>
      </c>
    </row>
    <row r="292" spans="1:21" ht="15.75" customHeight="1" x14ac:dyDescent="0.35">
      <c r="A292" s="1">
        <v>291</v>
      </c>
      <c r="B292" s="1" t="s">
        <v>788</v>
      </c>
      <c r="C292" s="1" t="s">
        <v>789</v>
      </c>
      <c r="D292" s="1" t="s">
        <v>790</v>
      </c>
      <c r="E292" s="5" t="s">
        <v>28</v>
      </c>
      <c r="F292" s="2">
        <v>-6.3862419389530398E-2</v>
      </c>
      <c r="G292" s="2">
        <v>-5.7139230562383098E-2</v>
      </c>
      <c r="H292" s="3">
        <v>-0.103402854270725</v>
      </c>
      <c r="I292" s="2">
        <v>-4.5382132433990398E-2</v>
      </c>
      <c r="J292" s="2">
        <v>6.7704395749276199E-3</v>
      </c>
      <c r="K292" s="2">
        <v>7.33200892890708E-2</v>
      </c>
      <c r="L292" s="3">
        <v>8.8284564466853E-3</v>
      </c>
      <c r="M292" s="2">
        <v>0.71140938095436002</v>
      </c>
      <c r="N292" s="4">
        <v>-0.205804408276346</v>
      </c>
      <c r="O292" s="4">
        <v>-4.1279225154796602E-2</v>
      </c>
      <c r="P292" s="3">
        <v>-0.293965884232949</v>
      </c>
      <c r="Q292" s="4">
        <v>-0.26644375812593801</v>
      </c>
      <c r="R292" s="4">
        <v>1.7144627155988301E-2</v>
      </c>
      <c r="S292" s="4">
        <v>0.75451194254120002</v>
      </c>
      <c r="T292" s="3">
        <v>2.1230918987997002E-2</v>
      </c>
      <c r="U292" s="4">
        <v>4.1002235638823298E-2</v>
      </c>
    </row>
    <row r="293" spans="1:21" ht="15.75" customHeight="1" x14ac:dyDescent="0.35">
      <c r="A293" s="1">
        <v>292</v>
      </c>
      <c r="B293" s="1" t="s">
        <v>791</v>
      </c>
      <c r="C293" s="1" t="s">
        <v>789</v>
      </c>
      <c r="D293" s="1" t="s">
        <v>792</v>
      </c>
      <c r="E293" s="5" t="s">
        <v>24</v>
      </c>
      <c r="F293" s="2">
        <v>-6.3862419389530398E-2</v>
      </c>
      <c r="G293" s="2">
        <v>-5.7139230562383098E-2</v>
      </c>
      <c r="H293" s="3">
        <v>-0.103402854270725</v>
      </c>
      <c r="I293" s="2">
        <v>-4.5382132433990398E-2</v>
      </c>
      <c r="J293" s="2">
        <v>6.7704395749276199E-3</v>
      </c>
      <c r="K293" s="2">
        <v>7.33200892890708E-2</v>
      </c>
      <c r="L293" s="3">
        <v>8.8284564466853E-3</v>
      </c>
      <c r="M293" s="2">
        <v>0.71140938095436002</v>
      </c>
      <c r="N293" s="4">
        <v>-0.14554962005875799</v>
      </c>
      <c r="O293" s="4">
        <v>5.4980438339361497E-2</v>
      </c>
      <c r="P293" s="3">
        <v>-0.12910841033144799</v>
      </c>
      <c r="Q293" s="4">
        <v>-0.19035202618827399</v>
      </c>
      <c r="R293" s="4">
        <v>0.13518041907835601</v>
      </c>
      <c r="S293" s="4">
        <v>0.48312276595815501</v>
      </c>
      <c r="T293" s="3">
        <v>0.227643307694853</v>
      </c>
      <c r="U293" s="4">
        <v>3.5569346876071301E-2</v>
      </c>
    </row>
    <row r="294" spans="1:21" ht="15.75" customHeight="1" x14ac:dyDescent="0.35">
      <c r="A294" s="1">
        <v>293</v>
      </c>
      <c r="B294" s="1" t="s">
        <v>793</v>
      </c>
      <c r="C294" s="1" t="s">
        <v>794</v>
      </c>
      <c r="D294" s="1" t="s">
        <v>795</v>
      </c>
      <c r="E294" s="5" t="s">
        <v>24</v>
      </c>
      <c r="F294" s="2">
        <v>-9.2054115390099306E-2</v>
      </c>
      <c r="G294" s="2">
        <v>-2.3442516242168698E-2</v>
      </c>
      <c r="H294" s="3">
        <v>-0.19405388089258699</v>
      </c>
      <c r="I294" s="2">
        <v>-0.17290474845245099</v>
      </c>
      <c r="J294" s="2">
        <v>2.2864090806811298E-2</v>
      </c>
      <c r="K294" s="2">
        <v>0.57362847022847796</v>
      </c>
      <c r="L294" s="3">
        <v>7.4901315690247905E-4</v>
      </c>
      <c r="M294" s="2">
        <v>3.8781233370460502E-3</v>
      </c>
      <c r="N294" s="4">
        <v>-1.62967184060099</v>
      </c>
      <c r="O294" s="4">
        <v>-2.1902946213224901</v>
      </c>
      <c r="P294" s="3">
        <v>-2.2172360757002001</v>
      </c>
      <c r="Q294" s="4">
        <v>-0.13493647951020299</v>
      </c>
      <c r="R294" s="4">
        <v>5.4213530679862103E-4</v>
      </c>
      <c r="S294" s="4">
        <v>2.5239376182482E-3</v>
      </c>
      <c r="T294" s="3">
        <v>3.9192599098751302E-4</v>
      </c>
      <c r="U294" s="4">
        <v>7.3422978688781097E-4</v>
      </c>
    </row>
    <row r="295" spans="1:21" ht="15.75" customHeight="1" x14ac:dyDescent="0.35">
      <c r="A295" s="1">
        <v>294</v>
      </c>
      <c r="B295" s="1" t="s">
        <v>796</v>
      </c>
      <c r="C295" s="1" t="s">
        <v>797</v>
      </c>
      <c r="D295" s="1" t="s">
        <v>798</v>
      </c>
      <c r="E295" s="5" t="s">
        <v>24</v>
      </c>
      <c r="F295" s="2">
        <v>-7.6297140108882194E-2</v>
      </c>
      <c r="G295" s="2">
        <v>-2.0786737658898699E-2</v>
      </c>
      <c r="H295" s="3">
        <v>-0.1125981775202</v>
      </c>
      <c r="I295" s="2">
        <v>-8.7968787256360204E-2</v>
      </c>
      <c r="J295" s="2">
        <v>0.15584570020101701</v>
      </c>
      <c r="K295" s="2">
        <v>0.85351653940961902</v>
      </c>
      <c r="L295" s="3">
        <v>4.6596770859268E-2</v>
      </c>
      <c r="M295" s="2">
        <v>0.104015832238148</v>
      </c>
      <c r="N295" s="4">
        <v>3.4644734473646202E-2</v>
      </c>
      <c r="O295" s="4">
        <v>0.10044892978970001</v>
      </c>
      <c r="P295" s="3">
        <v>0.12408019047673099</v>
      </c>
      <c r="Q295" s="4">
        <v>2.7454186370935999E-2</v>
      </c>
      <c r="R295" s="4">
        <v>0.66068667825823602</v>
      </c>
      <c r="S295" s="4">
        <v>0.32667694808868297</v>
      </c>
      <c r="T295" s="3">
        <v>0.16048151445748601</v>
      </c>
      <c r="U295" s="4">
        <v>0.26858798828407698</v>
      </c>
    </row>
    <row r="296" spans="1:21" ht="15.75" customHeight="1" x14ac:dyDescent="0.35">
      <c r="A296" s="1">
        <v>295</v>
      </c>
      <c r="B296" s="1" t="s">
        <v>799</v>
      </c>
      <c r="C296" s="1" t="s">
        <v>797</v>
      </c>
      <c r="D296" s="1" t="s">
        <v>800</v>
      </c>
      <c r="E296" s="5" t="s">
        <v>24</v>
      </c>
      <c r="F296" s="2">
        <v>-7.6297140108882194E-2</v>
      </c>
      <c r="G296" s="2">
        <v>-2.0786737658898699E-2</v>
      </c>
      <c r="H296" s="3">
        <v>-0.1125981775202</v>
      </c>
      <c r="I296" s="2">
        <v>-8.7968787256360204E-2</v>
      </c>
      <c r="J296" s="2">
        <v>0.15584570020101701</v>
      </c>
      <c r="K296" s="2">
        <v>0.85351653940961902</v>
      </c>
      <c r="L296" s="3">
        <v>4.6596770859268E-2</v>
      </c>
      <c r="M296" s="2">
        <v>0.104015832238148</v>
      </c>
      <c r="N296" s="4">
        <v>0.19696807126201299</v>
      </c>
      <c r="O296" s="4">
        <v>-9.1813022957545204E-2</v>
      </c>
      <c r="P296" s="3">
        <v>0.16876330050079699</v>
      </c>
      <c r="Q296" s="4">
        <v>0.25898574594047502</v>
      </c>
      <c r="R296" s="4">
        <v>0.366256525162798</v>
      </c>
      <c r="S296" s="4">
        <v>0.64209434698993595</v>
      </c>
      <c r="T296" s="3">
        <v>0.46465632802725898</v>
      </c>
      <c r="U296" s="4">
        <v>2.2659036026891798E-2</v>
      </c>
    </row>
    <row r="297" spans="1:21" ht="15.75" customHeight="1" x14ac:dyDescent="0.35">
      <c r="A297" s="1">
        <v>296</v>
      </c>
      <c r="B297" s="1" t="s">
        <v>801</v>
      </c>
      <c r="C297" s="1" t="s">
        <v>802</v>
      </c>
      <c r="D297" s="1" t="s">
        <v>803</v>
      </c>
      <c r="E297" s="1" t="s">
        <v>24</v>
      </c>
      <c r="F297" s="2">
        <v>-7.3087735047239893E-2</v>
      </c>
      <c r="G297" s="2">
        <v>-7.7297746781249899E-2</v>
      </c>
      <c r="H297" s="3">
        <v>-0.11245161986531001</v>
      </c>
      <c r="I297" s="2">
        <v>-3.4358666224491699E-2</v>
      </c>
      <c r="J297" s="2">
        <v>4.8600411593320202E-2</v>
      </c>
      <c r="K297" s="2">
        <v>9.2521291310546996E-2</v>
      </c>
      <c r="L297" s="3">
        <v>1.8417842418100999E-2</v>
      </c>
      <c r="M297" s="2">
        <v>0.31994338027700298</v>
      </c>
      <c r="N297" s="4">
        <v>-2.7118390811756501E-2</v>
      </c>
      <c r="O297" s="4">
        <v>0.10211603405823801</v>
      </c>
      <c r="P297" s="3">
        <v>0.123116418964623</v>
      </c>
      <c r="Q297" s="4">
        <v>2.8846419990687398E-2</v>
      </c>
      <c r="R297" s="4">
        <v>0.71236154059639401</v>
      </c>
      <c r="S297" s="4">
        <v>0.30653367728638398</v>
      </c>
      <c r="T297" s="3">
        <v>0.21198171611545799</v>
      </c>
      <c r="U297" s="4">
        <v>0.33690368546879801</v>
      </c>
    </row>
    <row r="298" spans="1:21" ht="15.75" customHeight="1" x14ac:dyDescent="0.35">
      <c r="A298" s="1">
        <v>297</v>
      </c>
      <c r="B298" s="1" t="s">
        <v>804</v>
      </c>
      <c r="C298" s="1" t="s">
        <v>802</v>
      </c>
      <c r="D298" s="1" t="s">
        <v>805</v>
      </c>
      <c r="E298" s="5" t="s">
        <v>24</v>
      </c>
      <c r="F298" s="2">
        <v>-7.3087735047239893E-2</v>
      </c>
      <c r="G298" s="2">
        <v>-7.7297746781249899E-2</v>
      </c>
      <c r="H298" s="3">
        <v>-0.11245161986531001</v>
      </c>
      <c r="I298" s="2">
        <v>-3.4358666224491699E-2</v>
      </c>
      <c r="J298" s="2">
        <v>4.8600411593320202E-2</v>
      </c>
      <c r="K298" s="2">
        <v>9.2521291310546996E-2</v>
      </c>
      <c r="L298" s="3">
        <v>1.8417842418100999E-2</v>
      </c>
      <c r="M298" s="2">
        <v>0.31994338027700298</v>
      </c>
      <c r="N298" s="4">
        <v>0.21824640207364401</v>
      </c>
      <c r="O298" s="4">
        <v>8.4366433138709396E-2</v>
      </c>
      <c r="P298" s="3">
        <v>0.11502307808981101</v>
      </c>
      <c r="Q298" s="4">
        <v>1.25381800805808E-2</v>
      </c>
      <c r="R298" s="4">
        <v>0.36057004195214398</v>
      </c>
      <c r="S298" s="4">
        <v>0.81376955505896198</v>
      </c>
      <c r="T298" s="3">
        <v>0.65928027797168198</v>
      </c>
      <c r="U298" s="4">
        <v>0.59984600944478506</v>
      </c>
    </row>
    <row r="299" spans="1:21" ht="15.75" customHeight="1" x14ac:dyDescent="0.35">
      <c r="A299" s="1">
        <v>298</v>
      </c>
      <c r="B299" s="1" t="s">
        <v>806</v>
      </c>
      <c r="C299" s="1" t="s">
        <v>802</v>
      </c>
      <c r="D299" s="1" t="s">
        <v>807</v>
      </c>
      <c r="E299" s="1" t="s">
        <v>24</v>
      </c>
      <c r="F299" s="2">
        <v>-7.3087735047239893E-2</v>
      </c>
      <c r="G299" s="2">
        <v>-7.7297746781249899E-2</v>
      </c>
      <c r="H299" s="3">
        <v>-0.11245161986531001</v>
      </c>
      <c r="I299" s="2">
        <v>-3.4358666224491699E-2</v>
      </c>
      <c r="J299" s="2">
        <v>4.8600411593320202E-2</v>
      </c>
      <c r="K299" s="2">
        <v>9.2521291310546996E-2</v>
      </c>
      <c r="L299" s="3">
        <v>1.8417842418100999E-2</v>
      </c>
      <c r="M299" s="2">
        <v>0.31994338027700298</v>
      </c>
      <c r="N299" s="4">
        <v>1.7818094889814302E-2</v>
      </c>
      <c r="O299" s="4">
        <v>0.11999826182164799</v>
      </c>
      <c r="P299" s="3">
        <v>0.13208722631761799</v>
      </c>
      <c r="Q299" s="4">
        <v>1.9790809347116599E-2</v>
      </c>
      <c r="R299" s="4">
        <v>0.82946373749730096</v>
      </c>
      <c r="S299" s="4">
        <v>0.30520656533554302</v>
      </c>
      <c r="T299" s="3">
        <v>0.19754013903568099</v>
      </c>
      <c r="U299" s="4">
        <v>0.112788160800286</v>
      </c>
    </row>
    <row r="300" spans="1:21" ht="15.75" customHeight="1" x14ac:dyDescent="0.35">
      <c r="A300" s="1">
        <v>299</v>
      </c>
      <c r="B300" s="1" t="s">
        <v>808</v>
      </c>
      <c r="C300" s="1" t="s">
        <v>809</v>
      </c>
      <c r="D300" s="1" t="s">
        <v>810</v>
      </c>
      <c r="E300" s="5" t="s">
        <v>24</v>
      </c>
      <c r="F300" s="2">
        <v>-0.11405193015725</v>
      </c>
      <c r="G300" s="2">
        <v>-8.0092130371541503E-2</v>
      </c>
      <c r="H300" s="3">
        <v>-0.26268727872772801</v>
      </c>
      <c r="I300" s="2">
        <v>-0.18240728438804801</v>
      </c>
      <c r="J300" s="2">
        <v>0.15397427706199099</v>
      </c>
      <c r="K300" s="2">
        <v>0.24361092980403101</v>
      </c>
      <c r="L300" s="3">
        <v>2.15570094069711E-3</v>
      </c>
      <c r="M300" s="2">
        <v>9.0665848592055301E-2</v>
      </c>
      <c r="N300" s="4">
        <v>0.13886770580597901</v>
      </c>
      <c r="O300" s="4">
        <v>0.23907720780578201</v>
      </c>
      <c r="P300" s="3">
        <v>0.34916962572405702</v>
      </c>
      <c r="Q300" s="4">
        <v>0.11330940804827699</v>
      </c>
      <c r="R300" s="4">
        <v>0.20417341899220201</v>
      </c>
      <c r="S300" s="4">
        <v>6.5617436718242994E-2</v>
      </c>
      <c r="T300" s="3">
        <v>1.15219653908064E-2</v>
      </c>
      <c r="U300" s="4">
        <v>0.14662089732690001</v>
      </c>
    </row>
    <row r="301" spans="1:21" ht="15.75" customHeight="1" x14ac:dyDescent="0.35">
      <c r="A301" s="1">
        <v>300</v>
      </c>
      <c r="B301" s="1" t="s">
        <v>811</v>
      </c>
      <c r="C301" s="1" t="s">
        <v>812</v>
      </c>
      <c r="D301" s="1" t="s">
        <v>813</v>
      </c>
      <c r="E301" s="5" t="s">
        <v>24</v>
      </c>
      <c r="F301" s="2">
        <v>-4.2335140523240599E-3</v>
      </c>
      <c r="G301" s="2">
        <v>1.5408240577724301E-2</v>
      </c>
      <c r="H301" s="3">
        <v>-6.5307230179403097E-2</v>
      </c>
      <c r="I301" s="2">
        <v>-8.0576332891074506E-2</v>
      </c>
      <c r="J301" s="2">
        <v>0.86076892849257403</v>
      </c>
      <c r="K301" s="2">
        <v>0.692868846810206</v>
      </c>
      <c r="L301" s="3">
        <v>4.1802885280810699E-2</v>
      </c>
      <c r="M301" s="2">
        <v>1.55569457280809E-2</v>
      </c>
      <c r="N301" s="4">
        <v>3.1603570143485298E-2</v>
      </c>
      <c r="O301" s="4">
        <v>9.9923478173330596E-2</v>
      </c>
      <c r="P301" s="3">
        <v>0.1527842433586</v>
      </c>
      <c r="Q301" s="4">
        <v>5.9678438487537802E-2</v>
      </c>
      <c r="R301" s="4">
        <v>0.67003108830625102</v>
      </c>
      <c r="S301" s="4">
        <v>0.27876127288052299</v>
      </c>
      <c r="T301" s="3">
        <v>8.9368256701397794E-2</v>
      </c>
      <c r="U301" s="4">
        <v>0.48343544201750099</v>
      </c>
    </row>
    <row r="302" spans="1:21" ht="15.75" customHeight="1" x14ac:dyDescent="0.35">
      <c r="A302" s="1">
        <v>301</v>
      </c>
      <c r="B302" s="1" t="s">
        <v>814</v>
      </c>
      <c r="C302" s="1" t="s">
        <v>815</v>
      </c>
      <c r="D302" s="1" t="s">
        <v>816</v>
      </c>
      <c r="E302" s="1" t="s">
        <v>28</v>
      </c>
      <c r="F302" s="2">
        <v>0.144786553601392</v>
      </c>
      <c r="G302" s="2">
        <v>0.121893986874075</v>
      </c>
      <c r="H302" s="3">
        <v>0.171618068052733</v>
      </c>
      <c r="I302" s="2">
        <v>6.9122096345091102E-2</v>
      </c>
      <c r="J302" s="2">
        <v>0.45277277681108502</v>
      </c>
      <c r="K302" s="2">
        <v>0.56287109688552395</v>
      </c>
      <c r="L302" s="3">
        <v>0.497403780320263</v>
      </c>
      <c r="M302" s="2">
        <v>0.81923908803318202</v>
      </c>
      <c r="N302" s="4">
        <v>0.34824176639468002</v>
      </c>
      <c r="O302" s="4">
        <v>8.4301797854676994E-2</v>
      </c>
      <c r="P302" s="3">
        <v>0.37478543801273301</v>
      </c>
      <c r="Q302" s="4">
        <v>0.303418063511946</v>
      </c>
      <c r="R302" s="4">
        <v>2.1382571593302899E-2</v>
      </c>
      <c r="S302" s="4">
        <v>0.68310181629696098</v>
      </c>
      <c r="T302" s="3">
        <v>1.4866677245642E-2</v>
      </c>
      <c r="U302" s="4">
        <v>0.108348329923911</v>
      </c>
    </row>
    <row r="303" spans="1:21" ht="15.75" customHeight="1" x14ac:dyDescent="0.35">
      <c r="A303" s="1">
        <v>302</v>
      </c>
      <c r="B303" s="1" t="s">
        <v>817</v>
      </c>
      <c r="C303" s="1" t="s">
        <v>818</v>
      </c>
      <c r="D303" s="1" t="s">
        <v>819</v>
      </c>
      <c r="E303" s="5" t="s">
        <v>24</v>
      </c>
      <c r="F303" s="2">
        <v>3.9907325509079203E-2</v>
      </c>
      <c r="G303" s="2">
        <v>2.78237273791155E-3</v>
      </c>
      <c r="H303" s="3">
        <v>1.9953817623549499E-2</v>
      </c>
      <c r="I303" s="2">
        <v>1.21612593462885E-2</v>
      </c>
      <c r="J303" s="2">
        <v>0.74599497360512801</v>
      </c>
      <c r="K303" s="2">
        <v>0.91037301359490896</v>
      </c>
      <c r="L303" s="3">
        <v>0.95287848565462696</v>
      </c>
      <c r="M303" s="2">
        <v>0.92677012370711898</v>
      </c>
      <c r="N303" s="4">
        <v>1.57022536831397E-3</v>
      </c>
      <c r="O303" s="4">
        <v>0.104206934589477</v>
      </c>
      <c r="P303" s="3">
        <v>0.10575718246982201</v>
      </c>
      <c r="Q303" s="4">
        <v>9.4097316261659396E-3</v>
      </c>
      <c r="R303" s="4">
        <v>0.98633513654064997</v>
      </c>
      <c r="S303" s="4">
        <v>0.118147633594478</v>
      </c>
      <c r="T303" s="3">
        <v>9.7960162116586702E-2</v>
      </c>
      <c r="U303" s="4">
        <v>8.7901641267328703E-2</v>
      </c>
    </row>
    <row r="304" spans="1:21" ht="15.75" customHeight="1" x14ac:dyDescent="0.35">
      <c r="A304" s="1">
        <v>303</v>
      </c>
      <c r="B304" s="1" t="s">
        <v>820</v>
      </c>
      <c r="C304" s="1" t="s">
        <v>821</v>
      </c>
      <c r="D304" s="1" t="s">
        <v>822</v>
      </c>
      <c r="E304" s="1" t="s">
        <v>28</v>
      </c>
      <c r="F304" s="2">
        <v>-2.7672821575621301E-2</v>
      </c>
      <c r="G304" s="2">
        <v>2.20139259934213E-2</v>
      </c>
      <c r="H304" s="3">
        <v>-6.7429871991032495E-2</v>
      </c>
      <c r="I304" s="2">
        <v>-8.93723023823636E-2</v>
      </c>
      <c r="J304" s="2">
        <v>0.13402698752483599</v>
      </c>
      <c r="K304" s="2">
        <v>0.26099779744833501</v>
      </c>
      <c r="L304" s="3">
        <v>1.0855079471207101E-3</v>
      </c>
      <c r="M304" s="2">
        <v>2.33641928310163E-3</v>
      </c>
      <c r="N304" s="4">
        <v>2.3335166524026301</v>
      </c>
      <c r="O304" s="4">
        <v>1.6810267596267301</v>
      </c>
      <c r="P304" s="3">
        <v>2.23815713455856</v>
      </c>
      <c r="Q304" s="4">
        <v>0.64417244524788497</v>
      </c>
      <c r="R304" s="4">
        <v>2.3890552918849701E-4</v>
      </c>
      <c r="S304" s="4">
        <v>8.4040787281691005E-4</v>
      </c>
      <c r="T304" s="3">
        <v>2.1265364932747399E-4</v>
      </c>
      <c r="U304" s="4">
        <v>1.3485185917127599E-3</v>
      </c>
    </row>
    <row r="305" spans="1:21" ht="15.75" customHeight="1" x14ac:dyDescent="0.35">
      <c r="A305" s="1">
        <v>304</v>
      </c>
      <c r="B305" s="1" t="s">
        <v>823</v>
      </c>
      <c r="C305" s="1" t="s">
        <v>821</v>
      </c>
      <c r="D305" s="1" t="s">
        <v>824</v>
      </c>
      <c r="E305" s="5" t="s">
        <v>24</v>
      </c>
      <c r="F305" s="2">
        <v>-2.7672821575621301E-2</v>
      </c>
      <c r="G305" s="2">
        <v>2.20139259934213E-2</v>
      </c>
      <c r="H305" s="3">
        <v>-6.7429871991032495E-2</v>
      </c>
      <c r="I305" s="2">
        <v>-8.93723023823636E-2</v>
      </c>
      <c r="J305" s="2">
        <v>0.13402698752483599</v>
      </c>
      <c r="K305" s="2">
        <v>0.26099779744833501</v>
      </c>
      <c r="L305" s="3">
        <v>1.0855079471207101E-3</v>
      </c>
      <c r="M305" s="2">
        <v>2.33641928310163E-3</v>
      </c>
      <c r="N305" s="4">
        <v>0.97845207547267299</v>
      </c>
      <c r="O305" s="4">
        <v>0.83549561247378701</v>
      </c>
      <c r="P305" s="3">
        <v>0.95449409893925097</v>
      </c>
      <c r="Q305" s="4">
        <v>0.148803641997513</v>
      </c>
      <c r="R305" s="4">
        <v>3.1487325057854999E-3</v>
      </c>
      <c r="S305" s="4">
        <v>6.6414073348994096E-3</v>
      </c>
      <c r="T305" s="3">
        <v>2.2096745607544702E-3</v>
      </c>
      <c r="U305" s="4">
        <v>1.1026154791611701E-3</v>
      </c>
    </row>
    <row r="306" spans="1:21" ht="15.75" customHeight="1" x14ac:dyDescent="0.35">
      <c r="A306" s="1">
        <v>305</v>
      </c>
      <c r="B306" s="1" t="s">
        <v>825</v>
      </c>
      <c r="C306" s="1" t="s">
        <v>826</v>
      </c>
      <c r="D306" s="1" t="s">
        <v>827</v>
      </c>
      <c r="E306" s="5" t="s">
        <v>24</v>
      </c>
      <c r="F306" s="2">
        <v>9.6703558726643594E-3</v>
      </c>
      <c r="G306" s="2">
        <v>2.2294198919158299E-2</v>
      </c>
      <c r="H306" s="3">
        <v>1.2050364880775599E-2</v>
      </c>
      <c r="I306" s="2">
        <v>-7.6459175984627398E-3</v>
      </c>
      <c r="J306" s="2">
        <v>0.99606246790772202</v>
      </c>
      <c r="K306" s="2">
        <v>0.81815752675099596</v>
      </c>
      <c r="L306" s="3">
        <v>0.96675321901851696</v>
      </c>
      <c r="M306" s="2">
        <v>0.65929224238230999</v>
      </c>
      <c r="N306" s="4">
        <v>9.77848200571306E-2</v>
      </c>
      <c r="O306" s="4">
        <v>0.17777070949694501</v>
      </c>
      <c r="P306" s="3">
        <v>0.28262320754884002</v>
      </c>
      <c r="Q306" s="4">
        <v>0.11739790075961599</v>
      </c>
      <c r="R306" s="4">
        <v>0.32935171700434901</v>
      </c>
      <c r="S306" s="4">
        <v>0.16793037414206399</v>
      </c>
      <c r="T306" s="3">
        <v>3.3921680237745402E-2</v>
      </c>
      <c r="U306" s="4">
        <v>0.51206796437819602</v>
      </c>
    </row>
    <row r="307" spans="1:21" ht="15.75" customHeight="1" x14ac:dyDescent="0.35">
      <c r="A307" s="1">
        <v>306</v>
      </c>
      <c r="B307" s="1" t="s">
        <v>828</v>
      </c>
      <c r="C307" s="1" t="s">
        <v>826</v>
      </c>
      <c r="D307" s="1" t="s">
        <v>829</v>
      </c>
      <c r="E307" s="5" t="s">
        <v>24</v>
      </c>
      <c r="F307" s="2">
        <v>9.6703558726643594E-3</v>
      </c>
      <c r="G307" s="2">
        <v>2.2294198919158299E-2</v>
      </c>
      <c r="H307" s="3">
        <v>1.2050364880775599E-2</v>
      </c>
      <c r="I307" s="2">
        <v>-7.6459175984627398E-3</v>
      </c>
      <c r="J307" s="2">
        <v>0.99606246790772202</v>
      </c>
      <c r="K307" s="2">
        <v>0.81815752675099596</v>
      </c>
      <c r="L307" s="3">
        <v>0.96675321901851696</v>
      </c>
      <c r="M307" s="2">
        <v>0.65929224238230999</v>
      </c>
      <c r="N307" s="4">
        <v>-0.55786144050777897</v>
      </c>
      <c r="O307" s="4">
        <v>-0.57156700565448404</v>
      </c>
      <c r="P307" s="3">
        <v>-0.73619910107096398</v>
      </c>
      <c r="Q307" s="4">
        <v>-0.191234584900038</v>
      </c>
      <c r="R307" s="4">
        <v>9.7125171751057306E-3</v>
      </c>
      <c r="S307" s="4">
        <v>1.8656904237117401E-2</v>
      </c>
      <c r="T307" s="3">
        <v>3.26363864214862E-3</v>
      </c>
      <c r="U307" s="4">
        <v>4.3043689204500897E-3</v>
      </c>
    </row>
    <row r="308" spans="1:21" ht="15.75" customHeight="1" x14ac:dyDescent="0.35">
      <c r="A308" s="1">
        <v>307</v>
      </c>
      <c r="B308" s="1" t="s">
        <v>830</v>
      </c>
      <c r="C308" s="1" t="s">
        <v>831</v>
      </c>
      <c r="D308" s="1" t="s">
        <v>832</v>
      </c>
      <c r="E308" s="5" t="s">
        <v>24</v>
      </c>
      <c r="F308" s="2">
        <v>-6.9836919263283295E-2</v>
      </c>
      <c r="G308" s="2">
        <v>-4.5448907390975402E-2</v>
      </c>
      <c r="H308" s="3">
        <v>-0.17484032419401099</v>
      </c>
      <c r="I308" s="2">
        <v>-0.12875865312566601</v>
      </c>
      <c r="J308" s="2">
        <v>9.6983929706513095E-2</v>
      </c>
      <c r="K308" s="2">
        <v>0.324251437063722</v>
      </c>
      <c r="L308" s="3">
        <v>6.5997235238377597E-3</v>
      </c>
      <c r="M308" s="2">
        <v>2.1166197050212901E-2</v>
      </c>
      <c r="N308" s="4">
        <v>5.8799684567640301E-2</v>
      </c>
      <c r="O308" s="4">
        <v>0.156480447414414</v>
      </c>
      <c r="P308" s="3">
        <v>0.168886460128223</v>
      </c>
      <c r="Q308" s="4">
        <v>1.5876294735192101E-2</v>
      </c>
      <c r="R308" s="4">
        <v>0.31217487969077101</v>
      </c>
      <c r="S308" s="4">
        <v>2.37752728071111E-2</v>
      </c>
      <c r="T308" s="3">
        <v>1.13126694905521E-2</v>
      </c>
      <c r="U308" s="4">
        <v>7.2526148022668104E-3</v>
      </c>
    </row>
    <row r="309" spans="1:21" ht="15.75" customHeight="1" x14ac:dyDescent="0.35">
      <c r="A309" s="1">
        <v>308</v>
      </c>
      <c r="B309" s="1" t="s">
        <v>833</v>
      </c>
      <c r="C309" s="1" t="s">
        <v>834</v>
      </c>
      <c r="D309" s="1" t="s">
        <v>835</v>
      </c>
      <c r="E309" s="1" t="s">
        <v>24</v>
      </c>
      <c r="F309" s="2">
        <v>-7.0873606597867206E-2</v>
      </c>
      <c r="G309" s="2">
        <v>3.6694408043886999E-4</v>
      </c>
      <c r="H309" s="3">
        <v>-8.2050896637969301E-2</v>
      </c>
      <c r="I309" s="2">
        <v>-7.2484656727046501E-2</v>
      </c>
      <c r="J309" s="2">
        <v>0.33135161593878798</v>
      </c>
      <c r="K309" s="2">
        <v>0.90846132639812904</v>
      </c>
      <c r="L309" s="3">
        <v>0.23738725486472101</v>
      </c>
      <c r="M309" s="2">
        <v>0.14691058591890799</v>
      </c>
      <c r="N309" s="4">
        <v>-8.8199866686114098E-2</v>
      </c>
      <c r="O309" s="4">
        <v>9.5643931674084096E-2</v>
      </c>
      <c r="P309" s="3">
        <v>1.1617538382362401E-2</v>
      </c>
      <c r="Q309" s="4">
        <v>-9.0203441689313102E-2</v>
      </c>
      <c r="R309" s="4">
        <v>0.51070968876969403</v>
      </c>
      <c r="S309" s="4">
        <v>0.54090742645095802</v>
      </c>
      <c r="T309" s="3">
        <v>0.92530334494205801</v>
      </c>
      <c r="U309" s="4">
        <v>9.2995774547587007E-2</v>
      </c>
    </row>
    <row r="310" spans="1:21" ht="15.75" customHeight="1" x14ac:dyDescent="0.35">
      <c r="A310" s="1">
        <v>309</v>
      </c>
      <c r="B310" s="1" t="s">
        <v>836</v>
      </c>
      <c r="C310" s="1" t="s">
        <v>837</v>
      </c>
      <c r="D310" s="1" t="s">
        <v>838</v>
      </c>
      <c r="E310" s="5" t="s">
        <v>24</v>
      </c>
      <c r="F310" s="2">
        <v>-5.1532591213653098E-2</v>
      </c>
      <c r="G310" s="2">
        <v>-3.6576182161001301E-2</v>
      </c>
      <c r="H310" s="3">
        <v>-0.106743289027194</v>
      </c>
      <c r="I310" s="2">
        <v>-6.1896129584973002E-2</v>
      </c>
      <c r="J310" s="2">
        <v>0.37891160361423099</v>
      </c>
      <c r="K310" s="2">
        <v>0.67416437054915501</v>
      </c>
      <c r="L310" s="3">
        <v>7.6525154869963599E-2</v>
      </c>
      <c r="M310" s="2">
        <v>0.53214659876527903</v>
      </c>
      <c r="N310" s="4">
        <v>7.4219345880670903E-2</v>
      </c>
      <c r="O310" s="4">
        <v>-0.44844095960882102</v>
      </c>
      <c r="P310" s="3">
        <v>-6.3419219566672694E-2</v>
      </c>
      <c r="Q310" s="4">
        <v>0.39212612199202801</v>
      </c>
      <c r="R310" s="4">
        <v>0.444780400128159</v>
      </c>
      <c r="S310" s="4">
        <v>8.8505260931785595E-3</v>
      </c>
      <c r="T310" s="3">
        <v>0.64301219721570002</v>
      </c>
      <c r="U310" s="4">
        <v>2.8597071399188699E-3</v>
      </c>
    </row>
    <row r="311" spans="1:21" ht="15.75" customHeight="1" x14ac:dyDescent="0.35">
      <c r="A311" s="1">
        <v>310</v>
      </c>
      <c r="B311" s="1" t="s">
        <v>839</v>
      </c>
      <c r="C311" s="1" t="s">
        <v>840</v>
      </c>
      <c r="D311" s="1" t="s">
        <v>841</v>
      </c>
      <c r="E311" s="5" t="s">
        <v>24</v>
      </c>
      <c r="F311" s="2">
        <v>-8.70392237186388E-2</v>
      </c>
      <c r="G311" s="2">
        <v>4.3531740862193399E-2</v>
      </c>
      <c r="H311" s="3">
        <v>-0.134668842035297</v>
      </c>
      <c r="I311" s="2">
        <v>-0.17568193222615699</v>
      </c>
      <c r="J311" s="2">
        <v>6.7283711532544702E-3</v>
      </c>
      <c r="K311" s="2">
        <v>8.8384416803425306E-2</v>
      </c>
      <c r="L311" s="3">
        <v>9.3242717590975399E-4</v>
      </c>
      <c r="M311" s="2">
        <v>2.73045157368186E-4</v>
      </c>
      <c r="N311" s="4">
        <v>0.31012494298985999</v>
      </c>
      <c r="O311" s="4">
        <v>0.162375621075148</v>
      </c>
      <c r="P311" s="3">
        <v>0.28863215150629601</v>
      </c>
      <c r="Q311" s="4">
        <v>0.11550437642722899</v>
      </c>
      <c r="R311" s="4">
        <v>0.10189249250471499</v>
      </c>
      <c r="S311" s="4">
        <v>0.467304502353725</v>
      </c>
      <c r="T311" s="3">
        <v>0.11704406856838299</v>
      </c>
      <c r="U311" s="4">
        <v>0.69591327246137002</v>
      </c>
    </row>
    <row r="312" spans="1:21" ht="15.75" customHeight="1" x14ac:dyDescent="0.35">
      <c r="A312" s="1">
        <v>311</v>
      </c>
      <c r="B312" s="1" t="s">
        <v>842</v>
      </c>
      <c r="C312" s="1" t="s">
        <v>843</v>
      </c>
      <c r="D312" s="1" t="s">
        <v>844</v>
      </c>
      <c r="E312" s="1" t="s">
        <v>24</v>
      </c>
      <c r="F312" s="2">
        <v>-3.5812586567170498E-2</v>
      </c>
      <c r="G312" s="2">
        <v>3.5610139232630997E-2</v>
      </c>
      <c r="H312" s="3">
        <v>-4.9735243031290698E-2</v>
      </c>
      <c r="I312" s="2">
        <v>-8.2449569552568006E-2</v>
      </c>
      <c r="J312" s="2">
        <v>0.61030248624792505</v>
      </c>
      <c r="K312" s="2">
        <v>0.53624260457759299</v>
      </c>
      <c r="L312" s="3">
        <v>0.42058990148303299</v>
      </c>
      <c r="M312" s="2">
        <v>4.8659184929524701E-2</v>
      </c>
      <c r="N312" s="4">
        <v>-5.5185794753616298E-2</v>
      </c>
      <c r="O312" s="4">
        <v>5.5546678451802001E-2</v>
      </c>
      <c r="P312" s="3">
        <v>6.0664936709577698E-2</v>
      </c>
      <c r="Q312" s="4">
        <v>1.12726613499323E-2</v>
      </c>
      <c r="R312" s="4">
        <v>0.40651464527936998</v>
      </c>
      <c r="S312" s="4">
        <v>0.38209872419194602</v>
      </c>
      <c r="T312" s="3">
        <v>0.35677456358841803</v>
      </c>
      <c r="U312" s="4">
        <v>0.44847297489107302</v>
      </c>
    </row>
    <row r="313" spans="1:21" ht="15.75" customHeight="1" x14ac:dyDescent="0.35">
      <c r="A313" s="1">
        <v>312</v>
      </c>
      <c r="B313" s="1" t="s">
        <v>845</v>
      </c>
      <c r="C313" s="1" t="s">
        <v>846</v>
      </c>
      <c r="D313" s="1" t="s">
        <v>847</v>
      </c>
      <c r="E313" s="1" t="s">
        <v>68</v>
      </c>
      <c r="F313" s="2">
        <v>-0.25429290233744001</v>
      </c>
      <c r="G313" s="2">
        <v>-6.9396494389580898E-2</v>
      </c>
      <c r="H313" s="3">
        <v>-0.32807396874276501</v>
      </c>
      <c r="I313" s="2">
        <v>-0.26727205366350698</v>
      </c>
      <c r="J313" s="2">
        <v>4.6387103266739898E-3</v>
      </c>
      <c r="K313" s="2">
        <v>0.23062315584954701</v>
      </c>
      <c r="L313" s="3">
        <v>2.75098134959471E-3</v>
      </c>
      <c r="M313" s="2">
        <v>1.5488970019446E-2</v>
      </c>
      <c r="N313" s="4">
        <v>2.6226857272043401E-2</v>
      </c>
      <c r="O313" s="4">
        <v>5.8258143727370801E-2</v>
      </c>
      <c r="P313" s="3">
        <v>1.8662323647856999E-2</v>
      </c>
      <c r="Q313" s="4">
        <v>-5.7109163396903598E-2</v>
      </c>
      <c r="R313" s="4">
        <v>0.92957690304252405</v>
      </c>
      <c r="S313" s="4">
        <v>0.84493137034272003</v>
      </c>
      <c r="T313" s="3">
        <v>0.97319463235426495</v>
      </c>
      <c r="U313" s="4">
        <v>0.43067740779438302</v>
      </c>
    </row>
    <row r="314" spans="1:21" ht="15.75" customHeight="1" x14ac:dyDescent="0.35">
      <c r="A314" s="1">
        <v>313</v>
      </c>
      <c r="B314" s="1" t="s">
        <v>848</v>
      </c>
      <c r="C314" s="1" t="s">
        <v>849</v>
      </c>
      <c r="D314" s="1" t="s">
        <v>850</v>
      </c>
      <c r="E314" s="1" t="s">
        <v>24</v>
      </c>
      <c r="F314" s="2">
        <v>-0.45288637558810402</v>
      </c>
      <c r="G314" s="2">
        <v>-0.212524688473852</v>
      </c>
      <c r="H314" s="3">
        <v>-0.35853796988486702</v>
      </c>
      <c r="I314" s="2">
        <v>-0.15128051501049899</v>
      </c>
      <c r="J314" s="2">
        <v>1.13980747275401E-3</v>
      </c>
      <c r="K314" s="2">
        <v>2.38001486377073E-2</v>
      </c>
      <c r="L314" s="3">
        <v>3.7079290628765898E-3</v>
      </c>
      <c r="M314" s="2">
        <v>0.37376681148825602</v>
      </c>
      <c r="N314" s="4">
        <v>-0.24719786773678901</v>
      </c>
      <c r="O314" s="4">
        <v>-3.80299306366201E-2</v>
      </c>
      <c r="P314" s="3">
        <v>-1.0605332877000001E-2</v>
      </c>
      <c r="Q314" s="4">
        <v>2.3393264121476499E-2</v>
      </c>
      <c r="R314" s="4">
        <v>0.138339978564639</v>
      </c>
      <c r="S314" s="4">
        <v>0.81890450669799097</v>
      </c>
      <c r="T314" s="3">
        <v>0.93023996461786196</v>
      </c>
      <c r="U314" s="4">
        <v>0.58019930452787105</v>
      </c>
    </row>
    <row r="315" spans="1:21" ht="15.75" customHeight="1" x14ac:dyDescent="0.35">
      <c r="A315" s="1">
        <v>314</v>
      </c>
      <c r="B315" s="1" t="s">
        <v>851</v>
      </c>
      <c r="C315" s="1" t="s">
        <v>852</v>
      </c>
      <c r="D315" s="1" t="s">
        <v>853</v>
      </c>
      <c r="E315" s="5" t="s">
        <v>24</v>
      </c>
      <c r="F315" s="2">
        <v>-2.9610969530362401E-2</v>
      </c>
      <c r="G315" s="2">
        <v>-1.38241821784386E-2</v>
      </c>
      <c r="H315" s="3">
        <v>-0.107274534211154</v>
      </c>
      <c r="I315" s="2">
        <v>-8.8513238785826606E-2</v>
      </c>
      <c r="J315" s="2">
        <v>0.33829519842307498</v>
      </c>
      <c r="K315" s="2">
        <v>0.73532830252770798</v>
      </c>
      <c r="L315" s="3">
        <v>2.8531818554787099E-2</v>
      </c>
      <c r="M315" s="2">
        <v>8.7750889437455598E-2</v>
      </c>
      <c r="N315" s="4">
        <v>4.4782892160245502E-2</v>
      </c>
      <c r="O315" s="4">
        <v>-2.3730773824136402E-3</v>
      </c>
      <c r="P315" s="3">
        <v>-1.1170495024179401E-2</v>
      </c>
      <c r="Q315" s="4">
        <v>-1.7659322082513002E-2</v>
      </c>
      <c r="R315" s="4">
        <v>0.87016425263992403</v>
      </c>
      <c r="S315" s="4">
        <v>0.93222031583878195</v>
      </c>
      <c r="T315" s="3">
        <v>0.86991871455214098</v>
      </c>
      <c r="U315" s="4">
        <v>0.89598013345182503</v>
      </c>
    </row>
    <row r="316" spans="1:21" ht="15.75" customHeight="1" x14ac:dyDescent="0.35">
      <c r="A316" s="1">
        <v>315</v>
      </c>
      <c r="B316" s="1" t="s">
        <v>854</v>
      </c>
      <c r="C316" s="1" t="s">
        <v>852</v>
      </c>
      <c r="D316" s="1" t="s">
        <v>855</v>
      </c>
      <c r="E316" s="5" t="s">
        <v>24</v>
      </c>
      <c r="F316" s="2">
        <v>-2.9610969530362401E-2</v>
      </c>
      <c r="G316" s="2">
        <v>-1.38241821784386E-2</v>
      </c>
      <c r="H316" s="3">
        <v>-0.107274534211154</v>
      </c>
      <c r="I316" s="2">
        <v>-8.8513238785826606E-2</v>
      </c>
      <c r="J316" s="2">
        <v>0.33829519842307498</v>
      </c>
      <c r="K316" s="2">
        <v>0.73532830252770798</v>
      </c>
      <c r="L316" s="3">
        <v>2.8531818554787099E-2</v>
      </c>
      <c r="M316" s="2">
        <v>8.7750889437455598E-2</v>
      </c>
      <c r="N316" s="4">
        <v>3.2868830207110802E-2</v>
      </c>
      <c r="O316" s="4">
        <v>-0.12110753162002801</v>
      </c>
      <c r="P316" s="3">
        <v>-6.5962002934008696E-2</v>
      </c>
      <c r="Q316" s="4">
        <v>4.4793361965798098E-2</v>
      </c>
      <c r="R316" s="4">
        <v>0.93126674654618802</v>
      </c>
      <c r="S316" s="4">
        <v>0.54989600259897797</v>
      </c>
      <c r="T316" s="3">
        <v>0.67341471560070598</v>
      </c>
      <c r="U316" s="4">
        <v>0.21827449764745799</v>
      </c>
    </row>
    <row r="317" spans="1:21" ht="15.75" customHeight="1" x14ac:dyDescent="0.35">
      <c r="A317" s="1">
        <v>316</v>
      </c>
      <c r="B317" s="1" t="s">
        <v>856</v>
      </c>
      <c r="C317" s="1" t="s">
        <v>852</v>
      </c>
      <c r="D317" s="1" t="s">
        <v>857</v>
      </c>
      <c r="E317" s="5" t="s">
        <v>24</v>
      </c>
      <c r="F317" s="2">
        <v>-2.9610969530362401E-2</v>
      </c>
      <c r="G317" s="2">
        <v>-1.38241821784386E-2</v>
      </c>
      <c r="H317" s="3">
        <v>-0.107274534211154</v>
      </c>
      <c r="I317" s="2">
        <v>-8.8513238785826606E-2</v>
      </c>
      <c r="J317" s="2">
        <v>0.33829519842307498</v>
      </c>
      <c r="K317" s="2">
        <v>0.73532830252770798</v>
      </c>
      <c r="L317" s="3">
        <v>2.8531818554787099E-2</v>
      </c>
      <c r="M317" s="2">
        <v>8.7750889437455598E-2</v>
      </c>
      <c r="N317" s="4">
        <v>0.19223380941478199</v>
      </c>
      <c r="O317" s="4">
        <v>5.9441818831067701E-2</v>
      </c>
      <c r="P317" s="3">
        <v>0.120499734354727</v>
      </c>
      <c r="Q317" s="4">
        <v>6.9690022125414294E-2</v>
      </c>
      <c r="R317" s="4">
        <v>3.1156141773168299E-2</v>
      </c>
      <c r="S317" s="4">
        <v>0.60769716030479104</v>
      </c>
      <c r="T317" s="3">
        <v>0.12076951306839</v>
      </c>
      <c r="U317" s="4">
        <v>0.90029570448498097</v>
      </c>
    </row>
    <row r="318" spans="1:21" ht="15.75" customHeight="1" x14ac:dyDescent="0.35">
      <c r="A318" s="1">
        <v>317</v>
      </c>
      <c r="B318" s="1" t="s">
        <v>858</v>
      </c>
      <c r="C318" s="1" t="s">
        <v>859</v>
      </c>
      <c r="D318" s="1" t="s">
        <v>860</v>
      </c>
      <c r="E318" s="5" t="s">
        <v>24</v>
      </c>
      <c r="F318" s="2">
        <v>-1.21851614026452E-2</v>
      </c>
      <c r="G318" s="2">
        <v>-3.1500248215239599E-2</v>
      </c>
      <c r="H318" s="3">
        <v>-4.7324734538155902E-2</v>
      </c>
      <c r="I318" s="2">
        <v>-1.53764714190239E-2</v>
      </c>
      <c r="J318" s="2">
        <v>0.38919896473853199</v>
      </c>
      <c r="K318" s="2">
        <v>0.34010085128177497</v>
      </c>
      <c r="L318" s="3">
        <v>1.4516229482843699E-2</v>
      </c>
      <c r="M318" s="2">
        <v>0.60361601570951595</v>
      </c>
      <c r="N318" s="4">
        <v>0.32765803997698001</v>
      </c>
      <c r="O318" s="4">
        <v>0.11242760226585199</v>
      </c>
      <c r="P318" s="3">
        <v>0.22208628581113901</v>
      </c>
      <c r="Q318" s="4">
        <v>8.6167512540368807E-2</v>
      </c>
      <c r="R318" s="4">
        <v>0.26115278778711498</v>
      </c>
      <c r="S318" s="4">
        <v>0.77575715748808105</v>
      </c>
      <c r="T318" s="3">
        <v>0.47093637081947398</v>
      </c>
      <c r="U318" s="4">
        <v>0.88937115990997295</v>
      </c>
    </row>
    <row r="319" spans="1:21" ht="15.75" customHeight="1" x14ac:dyDescent="0.35">
      <c r="A319" s="1">
        <v>318</v>
      </c>
      <c r="B319" s="1" t="s">
        <v>861</v>
      </c>
      <c r="C319" s="1" t="s">
        <v>862</v>
      </c>
      <c r="D319" s="1" t="s">
        <v>863</v>
      </c>
      <c r="E319" s="5" t="s">
        <v>24</v>
      </c>
      <c r="F319" s="2">
        <v>-6.4461890794142704E-2</v>
      </c>
      <c r="G319" s="2">
        <v>-1.21754293362512E-2</v>
      </c>
      <c r="H319" s="3">
        <v>-4.7775611050552197E-2</v>
      </c>
      <c r="I319" s="2">
        <v>-4.1516109936044002E-2</v>
      </c>
      <c r="J319" s="2">
        <v>6.1141227357653399E-2</v>
      </c>
      <c r="K319" s="2">
        <v>0.89262433168670396</v>
      </c>
      <c r="L319" s="3">
        <v>0.26194016434996298</v>
      </c>
      <c r="M319" s="2">
        <v>0.66534405720391299</v>
      </c>
      <c r="N319" s="4">
        <v>0.14925454739138799</v>
      </c>
      <c r="O319" s="4">
        <v>0.157193976318457</v>
      </c>
      <c r="P319" s="3">
        <v>9.5149526332040102E-2</v>
      </c>
      <c r="Q319" s="4">
        <v>-6.62791086590937E-2</v>
      </c>
      <c r="R319" s="4">
        <v>0.36057004195214398</v>
      </c>
      <c r="S319" s="4">
        <v>0.41602191513171499</v>
      </c>
      <c r="T319" s="3">
        <v>0.608648143453979</v>
      </c>
      <c r="U319" s="4">
        <v>2.5797960219049398E-2</v>
      </c>
    </row>
    <row r="320" spans="1:21" ht="15.75" customHeight="1" x14ac:dyDescent="0.35">
      <c r="A320" s="1">
        <v>319</v>
      </c>
      <c r="B320" s="1" t="s">
        <v>864</v>
      </c>
      <c r="C320" s="1" t="s">
        <v>865</v>
      </c>
      <c r="D320" s="1" t="s">
        <v>866</v>
      </c>
      <c r="E320" s="5" t="s">
        <v>24</v>
      </c>
      <c r="F320" s="2">
        <v>-0.38463103692313599</v>
      </c>
      <c r="G320" s="2">
        <v>-0.452892154286688</v>
      </c>
      <c r="H320" s="3">
        <v>-0.57241744642261905</v>
      </c>
      <c r="I320" s="2">
        <v>-0.14678925073903501</v>
      </c>
      <c r="J320" s="2">
        <v>0.25544902711378198</v>
      </c>
      <c r="K320" s="2">
        <v>0.23067332870476501</v>
      </c>
      <c r="L320" s="3">
        <v>0.106868264328774</v>
      </c>
      <c r="M320" s="2">
        <v>0.27127361001127698</v>
      </c>
      <c r="N320" s="4">
        <v>-0.58432900900334805</v>
      </c>
      <c r="O320" s="4">
        <v>-0.67011949866799403</v>
      </c>
      <c r="P320" s="3">
        <v>-0.64347258284743203</v>
      </c>
      <c r="Q320" s="4">
        <v>-4.7575590574357803E-4</v>
      </c>
      <c r="R320" s="4">
        <v>1.4990453379318E-2</v>
      </c>
      <c r="S320" s="4">
        <v>3.1637878489922798E-2</v>
      </c>
      <c r="T320" s="3">
        <v>3.3509025108384299E-2</v>
      </c>
      <c r="U320" s="4">
        <v>1.99409276151284E-2</v>
      </c>
    </row>
    <row r="321" spans="1:21" ht="15.75" customHeight="1" x14ac:dyDescent="0.35">
      <c r="A321" s="1">
        <v>320</v>
      </c>
      <c r="B321" s="1" t="s">
        <v>867</v>
      </c>
      <c r="C321" s="1" t="s">
        <v>868</v>
      </c>
      <c r="D321" s="1" t="s">
        <v>632</v>
      </c>
      <c r="E321" s="1" t="s">
        <v>24</v>
      </c>
      <c r="F321" s="2">
        <v>-1.7905005595941399E-2</v>
      </c>
      <c r="G321" s="2">
        <v>-0.12990682227470801</v>
      </c>
      <c r="H321" s="3">
        <v>-0.16651781998594301</v>
      </c>
      <c r="I321" s="2">
        <v>-3.3098692033554297E-2</v>
      </c>
      <c r="J321" s="2">
        <v>0.60025472007983605</v>
      </c>
      <c r="K321" s="2">
        <v>2.4170478434665899E-2</v>
      </c>
      <c r="L321" s="3">
        <v>8.784775794711E-3</v>
      </c>
      <c r="M321" s="2">
        <v>2.5035748755684499E-3</v>
      </c>
      <c r="N321" s="4">
        <v>8.1471341204248302E-2</v>
      </c>
      <c r="O321" s="4">
        <v>6.6952441940940299E-2</v>
      </c>
      <c r="P321" s="3">
        <v>-2.2258408387533599E-2</v>
      </c>
      <c r="Q321" s="4">
        <v>-9.4070605766781196E-2</v>
      </c>
      <c r="R321" s="4">
        <v>0.31105423899068801</v>
      </c>
      <c r="S321" s="4">
        <v>0.53971295610208703</v>
      </c>
      <c r="T321" s="3">
        <v>0.67784948889557495</v>
      </c>
      <c r="U321" s="4">
        <v>3.4788999906832097E-2</v>
      </c>
    </row>
    <row r="322" spans="1:21" ht="15.75" customHeight="1" x14ac:dyDescent="0.35">
      <c r="A322" s="1">
        <v>321</v>
      </c>
      <c r="B322" s="1" t="s">
        <v>869</v>
      </c>
      <c r="C322" s="1" t="s">
        <v>868</v>
      </c>
      <c r="D322" s="1" t="s">
        <v>634</v>
      </c>
      <c r="E322" s="5" t="s">
        <v>24</v>
      </c>
      <c r="F322" s="2">
        <v>-1.7905005595941399E-2</v>
      </c>
      <c r="G322" s="2">
        <v>-0.12990682227470801</v>
      </c>
      <c r="H322" s="3">
        <v>-0.16651781998594301</v>
      </c>
      <c r="I322" s="2">
        <v>-3.3098692033554297E-2</v>
      </c>
      <c r="J322" s="2">
        <v>0.60025472007983605</v>
      </c>
      <c r="K322" s="2">
        <v>2.4170478434665899E-2</v>
      </c>
      <c r="L322" s="3">
        <v>8.784775794711E-3</v>
      </c>
      <c r="M322" s="2">
        <v>2.5035748755684499E-3</v>
      </c>
      <c r="N322" s="4">
        <v>-5.3532683295019704E-3</v>
      </c>
      <c r="O322" s="4">
        <v>5.1747510409058402E-2</v>
      </c>
      <c r="P322" s="3">
        <v>4.1720274734201403E-2</v>
      </c>
      <c r="Q322" s="4">
        <v>-5.1114228905590198E-3</v>
      </c>
      <c r="R322" s="4">
        <v>0.93290820791221696</v>
      </c>
      <c r="S322" s="4">
        <v>0.351394660385485</v>
      </c>
      <c r="T322" s="3">
        <v>0.45184455153845399</v>
      </c>
      <c r="U322" s="4">
        <v>0.25149639018228298</v>
      </c>
    </row>
    <row r="323" spans="1:21" ht="15.75" customHeight="1" x14ac:dyDescent="0.35">
      <c r="A323" s="1">
        <v>322</v>
      </c>
      <c r="B323" s="1" t="s">
        <v>870</v>
      </c>
      <c r="C323" s="1" t="s">
        <v>868</v>
      </c>
      <c r="D323" s="1" t="s">
        <v>636</v>
      </c>
      <c r="E323" s="1" t="s">
        <v>24</v>
      </c>
      <c r="F323" s="2">
        <v>-1.7905005595941399E-2</v>
      </c>
      <c r="G323" s="2">
        <v>-0.12990682227470801</v>
      </c>
      <c r="H323" s="3">
        <v>-0.16651781998594301</v>
      </c>
      <c r="I323" s="2">
        <v>-3.3098692033554297E-2</v>
      </c>
      <c r="J323" s="2">
        <v>0.60025472007983605</v>
      </c>
      <c r="K323" s="2">
        <v>2.4170478434665899E-2</v>
      </c>
      <c r="L323" s="3">
        <v>8.784775794711E-3</v>
      </c>
      <c r="M323" s="2">
        <v>2.5035748755684499E-3</v>
      </c>
      <c r="N323" s="4">
        <v>0.147673934467074</v>
      </c>
      <c r="O323" s="4">
        <v>9.9362621669047496E-2</v>
      </c>
      <c r="P323" s="3">
        <v>0.127684509044943</v>
      </c>
      <c r="Q323" s="4">
        <v>3.2640943019846803E-2</v>
      </c>
      <c r="R323" s="4">
        <v>2.84897613082425E-2</v>
      </c>
      <c r="S323" s="4">
        <v>0.15215292066420999</v>
      </c>
      <c r="T323" s="3">
        <v>5.9376041358762198E-2</v>
      </c>
      <c r="U323" s="4">
        <v>0.210129578769776</v>
      </c>
    </row>
    <row r="324" spans="1:21" ht="15.75" customHeight="1" x14ac:dyDescent="0.35">
      <c r="A324" s="1">
        <v>323</v>
      </c>
      <c r="B324" s="1" t="s">
        <v>871</v>
      </c>
      <c r="C324" s="1" t="s">
        <v>868</v>
      </c>
      <c r="D324" s="1" t="s">
        <v>638</v>
      </c>
      <c r="E324" s="5" t="s">
        <v>24</v>
      </c>
      <c r="F324" s="2">
        <v>-1.7905005595941399E-2</v>
      </c>
      <c r="G324" s="2">
        <v>-0.12990682227470801</v>
      </c>
      <c r="H324" s="3">
        <v>-0.16651781998594301</v>
      </c>
      <c r="I324" s="2">
        <v>-3.3098692033554297E-2</v>
      </c>
      <c r="J324" s="2">
        <v>0.60025472007983605</v>
      </c>
      <c r="K324" s="2">
        <v>2.4170478434665899E-2</v>
      </c>
      <c r="L324" s="3">
        <v>8.784775794711E-3</v>
      </c>
      <c r="M324" s="2">
        <v>2.5035748755684499E-3</v>
      </c>
      <c r="N324" s="4">
        <v>0.31768887141785201</v>
      </c>
      <c r="O324" s="4">
        <v>0.221717972656372</v>
      </c>
      <c r="P324" s="3">
        <v>0.36841098084972201</v>
      </c>
      <c r="Q324" s="4">
        <v>0.16338517541724101</v>
      </c>
      <c r="R324" s="4">
        <v>5.2478086673072904E-4</v>
      </c>
      <c r="S324" s="4">
        <v>3.0532595701015701E-3</v>
      </c>
      <c r="T324" s="3">
        <v>2.1503969862563099E-4</v>
      </c>
      <c r="U324" s="4">
        <v>9.3174848709832905E-2</v>
      </c>
    </row>
    <row r="325" spans="1:21" ht="15.75" customHeight="1" x14ac:dyDescent="0.35">
      <c r="A325" s="1">
        <v>324</v>
      </c>
      <c r="B325" s="1" t="s">
        <v>872</v>
      </c>
      <c r="C325" s="1" t="s">
        <v>873</v>
      </c>
      <c r="D325" s="1" t="s">
        <v>874</v>
      </c>
      <c r="E325" s="1" t="s">
        <v>28</v>
      </c>
      <c r="F325" s="2">
        <v>-1.39134033740084</v>
      </c>
      <c r="G325" s="2">
        <v>-1.16521614804477</v>
      </c>
      <c r="H325" s="3">
        <v>-1.8112576943980001</v>
      </c>
      <c r="I325" s="2">
        <v>-0.87607830153961597</v>
      </c>
      <c r="J325" s="2">
        <v>0.213063979208024</v>
      </c>
      <c r="K325" s="2">
        <v>0.46875657519854702</v>
      </c>
      <c r="L325" s="3">
        <v>9.2628466219776107E-2</v>
      </c>
      <c r="M325" s="2">
        <v>0.66455837904867399</v>
      </c>
      <c r="N325" s="4">
        <v>-0.57678277009548495</v>
      </c>
      <c r="O325" s="4">
        <v>-0.57480499394574103</v>
      </c>
      <c r="P325" s="3">
        <v>-0.375687795196957</v>
      </c>
      <c r="Q325" s="4">
        <v>0.200708337533684</v>
      </c>
      <c r="R325" s="4">
        <v>4.0662953517086198E-3</v>
      </c>
      <c r="S325" s="4">
        <v>9.6646898109601295E-3</v>
      </c>
      <c r="T325" s="3">
        <v>0.139257544379393</v>
      </c>
      <c r="U325" s="4">
        <v>6.0071479937206899E-3</v>
      </c>
    </row>
    <row r="326" spans="1:21" ht="15.75" customHeight="1" x14ac:dyDescent="0.35">
      <c r="A326" s="1">
        <v>325</v>
      </c>
      <c r="B326" s="1" t="s">
        <v>875</v>
      </c>
      <c r="C326" s="1" t="s">
        <v>876</v>
      </c>
      <c r="D326" s="1" t="s">
        <v>877</v>
      </c>
      <c r="E326" s="5" t="s">
        <v>24</v>
      </c>
      <c r="F326" s="2">
        <v>0.59943892156680501</v>
      </c>
      <c r="G326" s="2">
        <v>0.399814552107014</v>
      </c>
      <c r="H326" s="3">
        <v>0.65838001337631202</v>
      </c>
      <c r="I326" s="2">
        <v>0.28158887285165002</v>
      </c>
      <c r="J326" s="2">
        <v>5.3927114266725195E-4</v>
      </c>
      <c r="K326" s="2">
        <v>8.1343093266490994E-3</v>
      </c>
      <c r="L326" s="3">
        <v>2.4048754005981401E-4</v>
      </c>
      <c r="M326" s="2">
        <v>0.13373686103753199</v>
      </c>
      <c r="N326" s="4">
        <v>3.2217040464612198E-2</v>
      </c>
      <c r="O326" s="4">
        <v>1.1740246610101699E-2</v>
      </c>
      <c r="P326" s="3">
        <v>-0.14720773499412801</v>
      </c>
      <c r="Q326" s="4">
        <v>-0.169589798995469</v>
      </c>
      <c r="R326" s="4">
        <v>0.86566360219877303</v>
      </c>
      <c r="S326" s="4">
        <v>0.973341597515339</v>
      </c>
      <c r="T326" s="3">
        <v>0.39913314433500202</v>
      </c>
      <c r="U326" s="4">
        <v>6.1551330866941097E-2</v>
      </c>
    </row>
    <row r="327" spans="1:21" ht="15.75" customHeight="1" x14ac:dyDescent="0.35">
      <c r="A327" s="1">
        <v>326</v>
      </c>
      <c r="B327" s="1" t="s">
        <v>878</v>
      </c>
      <c r="C327" s="1" t="s">
        <v>879</v>
      </c>
      <c r="D327" s="1" t="s">
        <v>880</v>
      </c>
      <c r="E327" s="1" t="s">
        <v>28</v>
      </c>
      <c r="F327" s="2">
        <v>0.13905425649210801</v>
      </c>
      <c r="G327" s="2">
        <v>-0.16849938384310401</v>
      </c>
      <c r="H327" s="3">
        <v>9.5264504500165395E-2</v>
      </c>
      <c r="I327" s="2">
        <v>0.28077434234885001</v>
      </c>
      <c r="J327" s="2">
        <v>0.329432297315775</v>
      </c>
      <c r="K327" s="2">
        <v>0.13358365186652199</v>
      </c>
      <c r="L327" s="3">
        <v>0.40311829706241897</v>
      </c>
      <c r="M327" s="2">
        <v>7.3838751104373501E-3</v>
      </c>
      <c r="N327" s="4">
        <v>2.40373775741815</v>
      </c>
      <c r="O327" s="4">
        <v>0.54581107262405604</v>
      </c>
      <c r="P327" s="3">
        <v>2.0754473244326399</v>
      </c>
      <c r="Q327" s="4">
        <v>1.60583608096088</v>
      </c>
      <c r="R327" s="4">
        <v>1.23986285115516E-4</v>
      </c>
      <c r="S327" s="4">
        <v>8.3990379081380698E-2</v>
      </c>
      <c r="T327" s="3">
        <v>6.8930727333357204E-5</v>
      </c>
      <c r="U327" s="4">
        <v>3.8982875859315202E-3</v>
      </c>
    </row>
    <row r="328" spans="1:21" ht="15.75" customHeight="1" x14ac:dyDescent="0.35">
      <c r="A328" s="1">
        <v>327</v>
      </c>
      <c r="B328" s="1" t="s">
        <v>881</v>
      </c>
      <c r="C328" s="1" t="s">
        <v>879</v>
      </c>
      <c r="D328" s="1" t="s">
        <v>882</v>
      </c>
      <c r="E328" s="1" t="s">
        <v>28</v>
      </c>
      <c r="F328" s="2">
        <v>0.13905425649210801</v>
      </c>
      <c r="G328" s="2">
        <v>-0.16849938384310401</v>
      </c>
      <c r="H328" s="3">
        <v>9.5264504500165395E-2</v>
      </c>
      <c r="I328" s="2">
        <v>0.28077434234885001</v>
      </c>
      <c r="J328" s="2">
        <v>0.329432297315775</v>
      </c>
      <c r="K328" s="2">
        <v>0.13358365186652199</v>
      </c>
      <c r="L328" s="3">
        <v>0.40311829706241897</v>
      </c>
      <c r="M328" s="2">
        <v>7.3838751104373501E-3</v>
      </c>
      <c r="N328" s="4">
        <v>1.65286386552562</v>
      </c>
      <c r="O328" s="4">
        <v>0.53631791849857402</v>
      </c>
      <c r="P328" s="3">
        <v>1.3121365057007099</v>
      </c>
      <c r="Q328" s="4">
        <v>0.83360450215028903</v>
      </c>
      <c r="R328" s="4">
        <v>9.6128023076336101E-4</v>
      </c>
      <c r="S328" s="4">
        <v>2.7244192483445499E-2</v>
      </c>
      <c r="T328" s="3">
        <v>9.1905170945971704E-4</v>
      </c>
      <c r="U328" s="4">
        <v>4.9714279124672897E-2</v>
      </c>
    </row>
    <row r="329" spans="1:21" ht="15.75" customHeight="1" x14ac:dyDescent="0.35">
      <c r="A329" s="1">
        <v>328</v>
      </c>
      <c r="B329" s="1" t="s">
        <v>883</v>
      </c>
      <c r="C329" s="1" t="s">
        <v>879</v>
      </c>
      <c r="D329" s="1" t="s">
        <v>884</v>
      </c>
      <c r="E329" s="1" t="s">
        <v>28</v>
      </c>
      <c r="F329" s="2">
        <v>0.13905425649210801</v>
      </c>
      <c r="G329" s="2">
        <v>-0.16849938384310401</v>
      </c>
      <c r="H329" s="3">
        <v>9.5264504500165395E-2</v>
      </c>
      <c r="I329" s="2">
        <v>0.28077434234885001</v>
      </c>
      <c r="J329" s="2">
        <v>0.329432297315775</v>
      </c>
      <c r="K329" s="2">
        <v>0.13358365186652199</v>
      </c>
      <c r="L329" s="3">
        <v>0.40311829706241897</v>
      </c>
      <c r="M329" s="2">
        <v>7.3838751104373501E-3</v>
      </c>
      <c r="N329" s="4">
        <v>1.29440145044229</v>
      </c>
      <c r="O329" s="4">
        <v>4.8570697521397602E-2</v>
      </c>
      <c r="P329" s="3">
        <v>0.89248489745002701</v>
      </c>
      <c r="Q329" s="4">
        <v>0.886627218453099</v>
      </c>
      <c r="R329" s="4">
        <v>2.1059773777650599E-3</v>
      </c>
      <c r="S329" s="4">
        <v>0.97429998217201796</v>
      </c>
      <c r="T329" s="3">
        <v>2.4929567623674501E-3</v>
      </c>
      <c r="U329" s="4">
        <v>7.4322213180728501E-4</v>
      </c>
    </row>
    <row r="330" spans="1:21" ht="15.75" customHeight="1" x14ac:dyDescent="0.35">
      <c r="A330" s="1">
        <v>329</v>
      </c>
      <c r="B330" s="1" t="s">
        <v>885</v>
      </c>
      <c r="C330" s="1" t="s">
        <v>879</v>
      </c>
      <c r="D330" s="1" t="s">
        <v>886</v>
      </c>
      <c r="E330" s="1" t="s">
        <v>28</v>
      </c>
      <c r="F330" s="2">
        <v>0.13905425649210801</v>
      </c>
      <c r="G330" s="2">
        <v>-0.16849938384310401</v>
      </c>
      <c r="H330" s="3">
        <v>9.5264504500165395E-2</v>
      </c>
      <c r="I330" s="2">
        <v>0.28077434234885001</v>
      </c>
      <c r="J330" s="2">
        <v>0.329432297315775</v>
      </c>
      <c r="K330" s="2">
        <v>0.13358365186652199</v>
      </c>
      <c r="L330" s="3">
        <v>0.40311829706241897</v>
      </c>
      <c r="M330" s="2">
        <v>7.3838751104373501E-3</v>
      </c>
      <c r="N330" s="4">
        <v>1.3675135372121401</v>
      </c>
      <c r="O330" s="4">
        <v>-3.88300770443494E-3</v>
      </c>
      <c r="P330" s="3">
        <v>1.0056273483506799</v>
      </c>
      <c r="Q330" s="4">
        <v>1.0575568781951299</v>
      </c>
      <c r="R330" s="4">
        <v>1.06174504442557E-4</v>
      </c>
      <c r="S330" s="4">
        <v>0.66393968793948499</v>
      </c>
      <c r="T330" s="3">
        <v>2.03874322497962E-3</v>
      </c>
      <c r="U330" s="4">
        <v>1.0635998326500599E-3</v>
      </c>
    </row>
    <row r="331" spans="1:21" ht="15.75" customHeight="1" x14ac:dyDescent="0.35">
      <c r="A331" s="1">
        <v>330</v>
      </c>
      <c r="B331" s="1" t="s">
        <v>887</v>
      </c>
      <c r="C331" s="1" t="s">
        <v>888</v>
      </c>
      <c r="D331" s="1" t="s">
        <v>880</v>
      </c>
      <c r="E331" s="1" t="s">
        <v>28</v>
      </c>
      <c r="F331" s="2">
        <v>3.7803215321870698E-2</v>
      </c>
      <c r="G331" s="2">
        <v>-0.57873125845161599</v>
      </c>
      <c r="H331" s="3">
        <v>-4.3420826639466698E-2</v>
      </c>
      <c r="I331" s="2">
        <v>0.53372800628752803</v>
      </c>
      <c r="J331" s="2">
        <v>0.77899329889115099</v>
      </c>
      <c r="K331" s="2">
        <v>4.4080590472566697E-2</v>
      </c>
      <c r="L331" s="3">
        <v>0.886139464824093</v>
      </c>
      <c r="M331" s="2">
        <v>3.6757727385629198E-4</v>
      </c>
      <c r="N331" s="4">
        <v>2.40373775741815</v>
      </c>
      <c r="O331" s="4">
        <v>0.54581107262405604</v>
      </c>
      <c r="P331" s="3">
        <v>2.0754473244326399</v>
      </c>
      <c r="Q331" s="4">
        <v>1.60583608096088</v>
      </c>
      <c r="R331" s="4">
        <v>1.23986285115516E-4</v>
      </c>
      <c r="S331" s="4">
        <v>8.3990379081380698E-2</v>
      </c>
      <c r="T331" s="3">
        <v>6.8930727333357204E-5</v>
      </c>
      <c r="U331" s="4">
        <v>3.8982875859315202E-3</v>
      </c>
    </row>
    <row r="332" spans="1:21" ht="15.75" customHeight="1" x14ac:dyDescent="0.35">
      <c r="A332" s="1">
        <v>331</v>
      </c>
      <c r="B332" s="1" t="s">
        <v>889</v>
      </c>
      <c r="C332" s="1" t="s">
        <v>888</v>
      </c>
      <c r="D332" s="1" t="s">
        <v>884</v>
      </c>
      <c r="E332" s="1" t="s">
        <v>28</v>
      </c>
      <c r="F332" s="2">
        <v>3.7803215321870698E-2</v>
      </c>
      <c r="G332" s="2">
        <v>-0.57873125845161599</v>
      </c>
      <c r="H332" s="3">
        <v>-4.3420826639466698E-2</v>
      </c>
      <c r="I332" s="2">
        <v>0.53372800628752803</v>
      </c>
      <c r="J332" s="2">
        <v>0.77899329889115099</v>
      </c>
      <c r="K332" s="2">
        <v>4.4080590472566697E-2</v>
      </c>
      <c r="L332" s="3">
        <v>0.886139464824093</v>
      </c>
      <c r="M332" s="2">
        <v>3.6757727385629198E-4</v>
      </c>
      <c r="N332" s="4">
        <v>1.29440145044229</v>
      </c>
      <c r="O332" s="4">
        <v>4.8570697521397602E-2</v>
      </c>
      <c r="P332" s="3">
        <v>0.89248489745002701</v>
      </c>
      <c r="Q332" s="4">
        <v>0.886627218453099</v>
      </c>
      <c r="R332" s="4">
        <v>2.1059773777650599E-3</v>
      </c>
      <c r="S332" s="4">
        <v>0.97429998217201796</v>
      </c>
      <c r="T332" s="3">
        <v>2.4929567623674501E-3</v>
      </c>
      <c r="U332" s="4">
        <v>7.4322213180728501E-4</v>
      </c>
    </row>
    <row r="333" spans="1:21" ht="15.75" customHeight="1" x14ac:dyDescent="0.35">
      <c r="A333" s="1">
        <v>332</v>
      </c>
      <c r="B333" s="1" t="s">
        <v>890</v>
      </c>
      <c r="C333" s="1" t="s">
        <v>891</v>
      </c>
      <c r="D333" s="1" t="s">
        <v>892</v>
      </c>
      <c r="E333" s="5" t="s">
        <v>24</v>
      </c>
      <c r="F333" s="2">
        <v>-1.9687344758648999</v>
      </c>
      <c r="G333" s="2">
        <v>-1.94900373855513</v>
      </c>
      <c r="H333" s="3">
        <v>-1.9477456459644999</v>
      </c>
      <c r="I333" s="2">
        <v>-8.6336037211389799E-2</v>
      </c>
      <c r="J333" s="2">
        <v>6.4109919633617996E-3</v>
      </c>
      <c r="K333" s="2">
        <v>1.9862122009404498E-3</v>
      </c>
      <c r="L333" s="3">
        <v>2.48164945534115E-3</v>
      </c>
      <c r="M333" s="2">
        <v>5.3017446268009E-3</v>
      </c>
      <c r="N333" s="4">
        <v>0.212921339754123</v>
      </c>
      <c r="O333" s="4">
        <v>-0.318225648687749</v>
      </c>
      <c r="P333" s="3">
        <v>-0.29951501432397298</v>
      </c>
      <c r="Q333" s="4">
        <v>1.2738591768498E-2</v>
      </c>
      <c r="R333" s="4">
        <v>0.184323684777952</v>
      </c>
      <c r="S333" s="4">
        <v>0.12386309843655401</v>
      </c>
      <c r="T333" s="3">
        <v>0.119784664135202</v>
      </c>
      <c r="U333" s="4">
        <v>5.9780571988686498E-2</v>
      </c>
    </row>
    <row r="334" spans="1:21" ht="15.75" customHeight="1" x14ac:dyDescent="0.35">
      <c r="A334" s="1">
        <v>333</v>
      </c>
      <c r="B334" s="1" t="s">
        <v>893</v>
      </c>
      <c r="C334" s="1" t="s">
        <v>894</v>
      </c>
      <c r="D334" s="1" t="s">
        <v>895</v>
      </c>
      <c r="E334" s="5" t="s">
        <v>24</v>
      </c>
      <c r="F334" s="2">
        <v>5.6118926574978703E-2</v>
      </c>
      <c r="G334" s="2">
        <v>2.4774837237383201E-2</v>
      </c>
      <c r="H334" s="3">
        <v>0.140306326391269</v>
      </c>
      <c r="I334" s="2">
        <v>0.12869187980951799</v>
      </c>
      <c r="J334" s="2">
        <v>0.46377912779754099</v>
      </c>
      <c r="K334" s="2">
        <v>0.89149004411645605</v>
      </c>
      <c r="L334" s="3">
        <v>2.2839356506914502E-2</v>
      </c>
      <c r="M334" s="2">
        <v>0.21640112743876699</v>
      </c>
      <c r="N334" s="4">
        <v>3.6220777749368299E-2</v>
      </c>
      <c r="O334" s="4">
        <v>9.2294670016483393E-2</v>
      </c>
      <c r="P334" s="3">
        <v>0.23402673245271399</v>
      </c>
      <c r="Q334" s="4">
        <v>0.15096352102657001</v>
      </c>
      <c r="R334" s="4">
        <v>0.42640658778232399</v>
      </c>
      <c r="S334" s="4">
        <v>9.1550723531743594E-2</v>
      </c>
      <c r="T334" s="3">
        <v>9.6108686196493996E-4</v>
      </c>
      <c r="U334" s="4">
        <v>0.126721795900572</v>
      </c>
    </row>
    <row r="335" spans="1:21" ht="15.75" customHeight="1" x14ac:dyDescent="0.35">
      <c r="A335" s="1">
        <v>334</v>
      </c>
      <c r="B335" s="1" t="s">
        <v>896</v>
      </c>
      <c r="C335" s="1" t="s">
        <v>897</v>
      </c>
      <c r="D335" s="1" t="s">
        <v>898</v>
      </c>
      <c r="E335" s="5" t="s">
        <v>24</v>
      </c>
      <c r="F335" s="2">
        <v>-0.310583209772886</v>
      </c>
      <c r="G335" s="2">
        <v>-0.28991296885729301</v>
      </c>
      <c r="H335" s="3">
        <v>-0.33757423838128098</v>
      </c>
      <c r="I335" s="2">
        <v>-5.14917567628203E-2</v>
      </c>
      <c r="J335" s="2">
        <v>4.3407296185809499E-4</v>
      </c>
      <c r="K335" s="2">
        <v>1.0658068669803799E-3</v>
      </c>
      <c r="L335" s="3">
        <v>6.1482880421080699E-4</v>
      </c>
      <c r="M335" s="2">
        <v>4.6772480785296501E-4</v>
      </c>
      <c r="N335" s="4">
        <v>-0.39500846965796599</v>
      </c>
      <c r="O335" s="4">
        <v>-0.30675553297039099</v>
      </c>
      <c r="P335" s="3">
        <v>-0.39799131680757799</v>
      </c>
      <c r="Q335" s="4">
        <v>-0.10778527425042</v>
      </c>
      <c r="R335" s="4">
        <v>7.9913826731116498E-4</v>
      </c>
      <c r="S335" s="4">
        <v>5.0628047008479098E-3</v>
      </c>
      <c r="T335" s="3">
        <v>3.42521573048597E-4</v>
      </c>
      <c r="U335" s="4">
        <v>1.45515955089536E-2</v>
      </c>
    </row>
    <row r="336" spans="1:21" ht="15.75" customHeight="1" x14ac:dyDescent="0.35">
      <c r="A336" s="1">
        <v>335</v>
      </c>
      <c r="B336" s="1" t="s">
        <v>899</v>
      </c>
      <c r="C336" s="1" t="s">
        <v>900</v>
      </c>
      <c r="D336" s="1" t="s">
        <v>901</v>
      </c>
      <c r="E336" s="5" t="s">
        <v>24</v>
      </c>
      <c r="F336" s="2">
        <v>4.5116268259039E-2</v>
      </c>
      <c r="G336" s="2">
        <v>-1.28747911869465E-2</v>
      </c>
      <c r="H336" s="3">
        <v>6.1146003303369299E-2</v>
      </c>
      <c r="I336" s="2">
        <v>8.0284995309570506E-2</v>
      </c>
      <c r="J336" s="2">
        <v>0.30801214954322897</v>
      </c>
      <c r="K336" s="2">
        <v>0.50885233144603903</v>
      </c>
      <c r="L336" s="3">
        <v>0.43898923863943801</v>
      </c>
      <c r="M336" s="2">
        <v>0.223442954954782</v>
      </c>
      <c r="N336" s="4">
        <v>6.3554085395945903E-3</v>
      </c>
      <c r="O336" s="4">
        <v>0.14379942671101001</v>
      </c>
      <c r="P336" s="3">
        <v>0.123458692688951</v>
      </c>
      <c r="Q336" s="4">
        <v>-1.43283627595511E-2</v>
      </c>
      <c r="R336" s="4">
        <v>0.92540622565823205</v>
      </c>
      <c r="S336" s="4">
        <v>0.21294523393096901</v>
      </c>
      <c r="T336" s="3">
        <v>0.20849194708079299</v>
      </c>
      <c r="U336" s="4">
        <v>5.0169659281867E-2</v>
      </c>
    </row>
    <row r="337" spans="1:21" ht="15.75" customHeight="1" x14ac:dyDescent="0.35">
      <c r="A337" s="1">
        <v>336</v>
      </c>
      <c r="B337" s="1" t="s">
        <v>902</v>
      </c>
      <c r="C337" s="1" t="s">
        <v>903</v>
      </c>
      <c r="D337" s="1" t="s">
        <v>904</v>
      </c>
      <c r="E337" s="5" t="s">
        <v>24</v>
      </c>
      <c r="F337" s="2">
        <v>-5.9094959803245403E-2</v>
      </c>
      <c r="G337" s="2">
        <v>7.1180043011858901E-2</v>
      </c>
      <c r="H337" s="3">
        <v>-5.3130647259921497E-2</v>
      </c>
      <c r="I337" s="2">
        <v>-0.122747243204993</v>
      </c>
      <c r="J337" s="2">
        <v>0.290576197774921</v>
      </c>
      <c r="K337" s="2">
        <v>0.26074578291966</v>
      </c>
      <c r="L337" s="3">
        <v>0.29439532508333699</v>
      </c>
      <c r="M337" s="2">
        <v>1.54411989492521E-2</v>
      </c>
      <c r="N337" s="4">
        <v>-6.6000540843992497E-2</v>
      </c>
      <c r="O337" s="4">
        <v>-0.14202792906259301</v>
      </c>
      <c r="P337" s="3">
        <v>-0.236408210397446</v>
      </c>
      <c r="Q337" s="4">
        <v>-0.10164102711768599</v>
      </c>
      <c r="R337" s="4">
        <v>0.52742949603942202</v>
      </c>
      <c r="S337" s="4">
        <v>0.16793037414206399</v>
      </c>
      <c r="T337" s="3">
        <v>4.3363135411815697E-2</v>
      </c>
      <c r="U337" s="4">
        <v>0.66758242389160805</v>
      </c>
    </row>
    <row r="338" spans="1:21" ht="15.75" customHeight="1" x14ac:dyDescent="0.35">
      <c r="A338" s="1">
        <v>337</v>
      </c>
      <c r="B338" s="1" t="s">
        <v>905</v>
      </c>
      <c r="C338" s="1" t="s">
        <v>906</v>
      </c>
      <c r="D338" s="1" t="s">
        <v>907</v>
      </c>
      <c r="E338" s="5" t="s">
        <v>24</v>
      </c>
      <c r="F338" s="2">
        <v>-0.14355716367904001</v>
      </c>
      <c r="G338" s="2">
        <v>-0.129696742457443</v>
      </c>
      <c r="H338" s="3">
        <v>-0.21594580888408901</v>
      </c>
      <c r="I338" s="2">
        <v>-8.8352377792751097E-2</v>
      </c>
      <c r="J338" s="2">
        <v>2.8851591552377198E-3</v>
      </c>
      <c r="K338" s="2">
        <v>3.7086681750302698E-2</v>
      </c>
      <c r="L338" s="3">
        <v>8.4511979078037702E-3</v>
      </c>
      <c r="M338" s="2">
        <v>0.38197415985094502</v>
      </c>
      <c r="N338" s="4">
        <v>-4.1873948230049397E-2</v>
      </c>
      <c r="O338" s="4">
        <v>4.5297920026907398E-2</v>
      </c>
      <c r="P338" s="3">
        <v>-8.1334348925892794E-2</v>
      </c>
      <c r="Q338" s="4">
        <v>-0.149283090837768</v>
      </c>
      <c r="R338" s="4">
        <v>0.86703771927272</v>
      </c>
      <c r="S338" s="4">
        <v>0.897867026087385</v>
      </c>
      <c r="T338" s="3">
        <v>0.76277523586603002</v>
      </c>
      <c r="U338" s="4">
        <v>0.19584926521495399</v>
      </c>
    </row>
    <row r="339" spans="1:21" ht="15.75" customHeight="1" x14ac:dyDescent="0.35">
      <c r="A339" s="1">
        <v>338</v>
      </c>
      <c r="B339" s="1" t="s">
        <v>908</v>
      </c>
      <c r="C339" s="1" t="s">
        <v>909</v>
      </c>
      <c r="D339" s="1" t="s">
        <v>427</v>
      </c>
      <c r="E339" s="1" t="s">
        <v>28</v>
      </c>
      <c r="F339" s="2">
        <v>-4.1763009917006398E-2</v>
      </c>
      <c r="G339" s="2">
        <v>9.1511353907131597E-4</v>
      </c>
      <c r="H339" s="3">
        <v>-9.0674914319842703E-2</v>
      </c>
      <c r="I339" s="2">
        <v>-9.2778228410152694E-2</v>
      </c>
      <c r="J339" s="2">
        <v>0.19816985673040599</v>
      </c>
      <c r="K339" s="2">
        <v>0.88251537963788695</v>
      </c>
      <c r="L339" s="3">
        <v>2.5009226343524499E-2</v>
      </c>
      <c r="M339" s="2">
        <v>8.1920187965331803E-3</v>
      </c>
      <c r="N339" s="4">
        <v>-0.33224206368124598</v>
      </c>
      <c r="O339" s="4">
        <v>-9.5668913825972701E-2</v>
      </c>
      <c r="P339" s="3">
        <v>-0.39219144932835298</v>
      </c>
      <c r="Q339" s="4">
        <v>-0.31098465530935698</v>
      </c>
      <c r="R339" s="4">
        <v>3.6976831959629501E-3</v>
      </c>
      <c r="S339" s="4">
        <v>0.274076475035121</v>
      </c>
      <c r="T339" s="3">
        <v>1.7656295763798101E-3</v>
      </c>
      <c r="U339" s="4">
        <v>7.3558432884207299E-3</v>
      </c>
    </row>
    <row r="340" spans="1:21" ht="15.75" customHeight="1" x14ac:dyDescent="0.35">
      <c r="A340" s="1">
        <v>339</v>
      </c>
      <c r="B340" s="1" t="s">
        <v>910</v>
      </c>
      <c r="C340" s="1" t="s">
        <v>911</v>
      </c>
      <c r="D340" s="1" t="s">
        <v>912</v>
      </c>
      <c r="E340" s="1" t="s">
        <v>28</v>
      </c>
      <c r="F340" s="2">
        <v>0.240841450533513</v>
      </c>
      <c r="G340" s="2">
        <v>0.429448714671335</v>
      </c>
      <c r="H340" s="3">
        <v>0.23136057605327301</v>
      </c>
      <c r="I340" s="2">
        <v>-0.18330212804105001</v>
      </c>
      <c r="J340" s="2">
        <v>4.7987830092422797E-3</v>
      </c>
      <c r="K340" s="2">
        <v>9.3584226248005797E-4</v>
      </c>
      <c r="L340" s="3">
        <v>1.79272467616516E-3</v>
      </c>
      <c r="M340" s="2">
        <v>5.3533314734361603E-5</v>
      </c>
      <c r="N340" s="4">
        <v>1.0369542487293999</v>
      </c>
      <c r="O340" s="4">
        <v>0.68471867017008003</v>
      </c>
      <c r="P340" s="3">
        <v>0.99379086560483898</v>
      </c>
      <c r="Q340" s="4">
        <v>0.35331567466292502</v>
      </c>
      <c r="R340" s="4">
        <v>1.43047768073181E-4</v>
      </c>
      <c r="S340" s="4">
        <v>5.2890904184520098E-3</v>
      </c>
      <c r="T340" s="3">
        <v>5.4008957528585996E-4</v>
      </c>
      <c r="U340" s="4">
        <v>9.5303525351531602E-3</v>
      </c>
    </row>
    <row r="341" spans="1:21" ht="15.75" customHeight="1" x14ac:dyDescent="0.35">
      <c r="A341" s="1">
        <v>340</v>
      </c>
      <c r="B341" s="1" t="s">
        <v>913</v>
      </c>
      <c r="C341" s="1" t="s">
        <v>911</v>
      </c>
      <c r="D341" s="1" t="s">
        <v>914</v>
      </c>
      <c r="E341" s="1" t="s">
        <v>28</v>
      </c>
      <c r="F341" s="2">
        <v>0.240841450533513</v>
      </c>
      <c r="G341" s="2">
        <v>0.429448714671335</v>
      </c>
      <c r="H341" s="3">
        <v>0.23136057605327301</v>
      </c>
      <c r="I341" s="2">
        <v>-0.18330212804105001</v>
      </c>
      <c r="J341" s="2">
        <v>4.7987830092422797E-3</v>
      </c>
      <c r="K341" s="2">
        <v>9.3584226248005797E-4</v>
      </c>
      <c r="L341" s="3">
        <v>1.79272467616516E-3</v>
      </c>
      <c r="M341" s="2">
        <v>5.3533314734361603E-5</v>
      </c>
      <c r="N341" s="4">
        <v>0.91057467555674199</v>
      </c>
      <c r="O341" s="4">
        <v>0.683400936508337</v>
      </c>
      <c r="P341" s="3">
        <v>0.91761926678247696</v>
      </c>
      <c r="Q341" s="4">
        <v>0.27007259622588198</v>
      </c>
      <c r="R341" s="4">
        <v>6.2633895151877799E-3</v>
      </c>
      <c r="S341" s="4">
        <v>2.0153124024366E-2</v>
      </c>
      <c r="T341" s="3">
        <v>3.91399280542515E-3</v>
      </c>
      <c r="U341" s="4">
        <v>1.12257683200321E-2</v>
      </c>
    </row>
    <row r="342" spans="1:21" ht="15.75" customHeight="1" x14ac:dyDescent="0.35">
      <c r="A342" s="1">
        <v>341</v>
      </c>
      <c r="B342" s="1" t="s">
        <v>915</v>
      </c>
      <c r="C342" s="1" t="s">
        <v>911</v>
      </c>
      <c r="D342" s="1" t="s">
        <v>916</v>
      </c>
      <c r="E342" s="5" t="s">
        <v>24</v>
      </c>
      <c r="F342" s="2">
        <v>0.240841450533513</v>
      </c>
      <c r="G342" s="2">
        <v>0.429448714671335</v>
      </c>
      <c r="H342" s="3">
        <v>0.23136057605327301</v>
      </c>
      <c r="I342" s="2">
        <v>-0.18330212804105001</v>
      </c>
      <c r="J342" s="2">
        <v>4.7987830092422797E-3</v>
      </c>
      <c r="K342" s="2">
        <v>9.3584226248005797E-4</v>
      </c>
      <c r="L342" s="3">
        <v>1.79272467616516E-3</v>
      </c>
      <c r="M342" s="2">
        <v>5.3533314734361603E-5</v>
      </c>
      <c r="N342" s="4">
        <v>-2.4256298539782499E-2</v>
      </c>
      <c r="O342" s="4">
        <v>0.69390094380195499</v>
      </c>
      <c r="P342" s="3">
        <v>3.4481938990685398E-2</v>
      </c>
      <c r="Q342" s="4">
        <v>-0.66380865441381298</v>
      </c>
      <c r="R342" s="4">
        <v>0.61925073501623695</v>
      </c>
      <c r="S342" s="4">
        <v>0.31090486771826498</v>
      </c>
      <c r="T342" s="3">
        <v>0.60866229127704896</v>
      </c>
      <c r="U342" s="4">
        <v>6.5775096197458499E-2</v>
      </c>
    </row>
    <row r="343" spans="1:21" ht="15.75" customHeight="1" x14ac:dyDescent="0.35">
      <c r="A343" s="1">
        <v>342</v>
      </c>
      <c r="B343" s="1" t="s">
        <v>917</v>
      </c>
      <c r="C343" s="1" t="s">
        <v>918</v>
      </c>
      <c r="D343" s="1" t="s">
        <v>912</v>
      </c>
      <c r="E343" s="1" t="s">
        <v>28</v>
      </c>
      <c r="F343" s="2">
        <v>0.53736378155489695</v>
      </c>
      <c r="G343" s="2">
        <v>2.3102686085731601</v>
      </c>
      <c r="H343" s="3">
        <v>1.27372916782531</v>
      </c>
      <c r="I343" s="2">
        <v>-1.03590756583173</v>
      </c>
      <c r="J343" s="2">
        <v>0.13278710204653901</v>
      </c>
      <c r="K343" s="2">
        <v>1.2787159913393901E-3</v>
      </c>
      <c r="L343" s="3">
        <v>3.8860073283799597E-2</v>
      </c>
      <c r="M343" s="2">
        <v>6.9683773508459005E-4</v>
      </c>
      <c r="N343" s="4">
        <v>1.0369542487293999</v>
      </c>
      <c r="O343" s="4">
        <v>0.68471867017008003</v>
      </c>
      <c r="P343" s="3">
        <v>0.99379086560483898</v>
      </c>
      <c r="Q343" s="4">
        <v>0.35331567466292502</v>
      </c>
      <c r="R343" s="4">
        <v>1.43047768073181E-4</v>
      </c>
      <c r="S343" s="4">
        <v>5.2890904184520098E-3</v>
      </c>
      <c r="T343" s="3">
        <v>5.4008957528585996E-4</v>
      </c>
      <c r="U343" s="4">
        <v>9.5303525351531602E-3</v>
      </c>
    </row>
    <row r="344" spans="1:21" ht="15.75" customHeight="1" x14ac:dyDescent="0.35">
      <c r="A344" s="1">
        <v>343</v>
      </c>
      <c r="B344" s="1" t="s">
        <v>919</v>
      </c>
      <c r="C344" s="1" t="s">
        <v>918</v>
      </c>
      <c r="D344" s="1" t="s">
        <v>914</v>
      </c>
      <c r="E344" s="1" t="s">
        <v>28</v>
      </c>
      <c r="F344" s="2">
        <v>0.53736378155489695</v>
      </c>
      <c r="G344" s="2">
        <v>2.3102686085731601</v>
      </c>
      <c r="H344" s="3">
        <v>1.27372916782531</v>
      </c>
      <c r="I344" s="2">
        <v>-1.03590756583173</v>
      </c>
      <c r="J344" s="2">
        <v>0.13278710204653901</v>
      </c>
      <c r="K344" s="2">
        <v>1.2787159913393901E-3</v>
      </c>
      <c r="L344" s="3">
        <v>3.8860073283799597E-2</v>
      </c>
      <c r="M344" s="2">
        <v>6.9683773508459005E-4</v>
      </c>
      <c r="N344" s="4">
        <v>0.91057467555674199</v>
      </c>
      <c r="O344" s="4">
        <v>0.683400936508337</v>
      </c>
      <c r="P344" s="3">
        <v>0.91761926678247696</v>
      </c>
      <c r="Q344" s="4">
        <v>0.27007259622588198</v>
      </c>
      <c r="R344" s="4">
        <v>6.2633895151877799E-3</v>
      </c>
      <c r="S344" s="4">
        <v>2.0153124024366E-2</v>
      </c>
      <c r="T344" s="3">
        <v>3.91399280542515E-3</v>
      </c>
      <c r="U344" s="4">
        <v>1.12257683200321E-2</v>
      </c>
    </row>
    <row r="345" spans="1:21" ht="15.75" customHeight="1" x14ac:dyDescent="0.35">
      <c r="A345" s="1">
        <v>344</v>
      </c>
      <c r="B345" s="1" t="s">
        <v>920</v>
      </c>
      <c r="C345" s="1" t="s">
        <v>918</v>
      </c>
      <c r="D345" s="1" t="s">
        <v>916</v>
      </c>
      <c r="E345" s="5" t="s">
        <v>24</v>
      </c>
      <c r="F345" s="2">
        <v>0.53736378155489695</v>
      </c>
      <c r="G345" s="2">
        <v>2.3102686085731601</v>
      </c>
      <c r="H345" s="3">
        <v>1.27372916782531</v>
      </c>
      <c r="I345" s="2">
        <v>-1.03590756583173</v>
      </c>
      <c r="J345" s="2">
        <v>0.13278710204653901</v>
      </c>
      <c r="K345" s="2">
        <v>1.2787159913393901E-3</v>
      </c>
      <c r="L345" s="3">
        <v>3.8860073283799597E-2</v>
      </c>
      <c r="M345" s="2">
        <v>6.9683773508459005E-4</v>
      </c>
      <c r="N345" s="4">
        <v>-2.4256298539782499E-2</v>
      </c>
      <c r="O345" s="4">
        <v>0.69390094380195499</v>
      </c>
      <c r="P345" s="3">
        <v>3.4481938990685398E-2</v>
      </c>
      <c r="Q345" s="4">
        <v>-0.66380865441381298</v>
      </c>
      <c r="R345" s="4">
        <v>0.61925073501623695</v>
      </c>
      <c r="S345" s="4">
        <v>0.31090486771826498</v>
      </c>
      <c r="T345" s="3">
        <v>0.60866229127704896</v>
      </c>
      <c r="U345" s="4">
        <v>6.5775096197458499E-2</v>
      </c>
    </row>
    <row r="346" spans="1:21" ht="15.75" customHeight="1" x14ac:dyDescent="0.35">
      <c r="A346" s="1">
        <v>345</v>
      </c>
      <c r="B346" s="1" t="s">
        <v>921</v>
      </c>
      <c r="C346" s="1" t="s">
        <v>922</v>
      </c>
      <c r="D346" s="1" t="s">
        <v>923</v>
      </c>
      <c r="E346" s="1" t="s">
        <v>28</v>
      </c>
      <c r="F346" s="2">
        <v>-3.57113572655871E-2</v>
      </c>
      <c r="G346" s="2">
        <v>-3.44357820357057E-2</v>
      </c>
      <c r="H346" s="3">
        <v>-0.106164745143594</v>
      </c>
      <c r="I346" s="2">
        <v>-7.9895486955226594E-2</v>
      </c>
      <c r="J346" s="2">
        <v>0.59749093963939004</v>
      </c>
      <c r="K346" s="2">
        <v>0.71480123267397</v>
      </c>
      <c r="L346" s="3">
        <v>0.20858046260487201</v>
      </c>
      <c r="M346" s="2">
        <v>0.61166817856432298</v>
      </c>
      <c r="N346" s="4">
        <v>1.05666786906608</v>
      </c>
      <c r="O346" s="4">
        <v>0.54887036864165695</v>
      </c>
      <c r="P346" s="3">
        <v>1.3485544810232899</v>
      </c>
      <c r="Q346" s="4">
        <v>0.85529135889753005</v>
      </c>
      <c r="R346" s="4">
        <v>1.05250647997992E-4</v>
      </c>
      <c r="S346" s="4">
        <v>2.3370442241150802E-3</v>
      </c>
      <c r="T346" s="3">
        <v>8.7389908255529E-5</v>
      </c>
      <c r="U346" s="4">
        <v>1.6331873087169699E-2</v>
      </c>
    </row>
    <row r="347" spans="1:21" ht="15.75" customHeight="1" x14ac:dyDescent="0.35">
      <c r="A347" s="1">
        <v>346</v>
      </c>
      <c r="B347" s="1" t="s">
        <v>924</v>
      </c>
      <c r="C347" s="1" t="s">
        <v>925</v>
      </c>
      <c r="D347" s="1" t="s">
        <v>926</v>
      </c>
      <c r="E347" s="5" t="s">
        <v>24</v>
      </c>
      <c r="F347" s="2">
        <v>-4.90069256437363E-2</v>
      </c>
      <c r="G347" s="2">
        <v>-8.4588328077433803E-3</v>
      </c>
      <c r="H347" s="3">
        <v>-9.6344237568963195E-2</v>
      </c>
      <c r="I347" s="2">
        <v>-8.3104093473976903E-2</v>
      </c>
      <c r="J347" s="2">
        <v>0.30801214954322897</v>
      </c>
      <c r="K347" s="2">
        <v>0.97468099632051297</v>
      </c>
      <c r="L347" s="3">
        <v>5.6250477214445697E-2</v>
      </c>
      <c r="M347" s="2">
        <v>0.141420283973134</v>
      </c>
      <c r="N347" s="4">
        <v>1.1096202804035501E-2</v>
      </c>
      <c r="O347" s="4">
        <v>0.114505562292188</v>
      </c>
      <c r="P347" s="3">
        <v>0.14806646645444199</v>
      </c>
      <c r="Q347" s="4">
        <v>4.3337670273499503E-2</v>
      </c>
      <c r="R347" s="4">
        <v>0.86068998766033999</v>
      </c>
      <c r="S347" s="4">
        <v>0.151404625668003</v>
      </c>
      <c r="T347" s="3">
        <v>6.1383180191356301E-2</v>
      </c>
      <c r="U347" s="4">
        <v>0.202396117694185</v>
      </c>
    </row>
    <row r="348" spans="1:21" ht="15.75" customHeight="1" x14ac:dyDescent="0.35">
      <c r="A348" s="1">
        <v>347</v>
      </c>
      <c r="B348" s="1" t="s">
        <v>927</v>
      </c>
      <c r="C348" s="1" t="s">
        <v>928</v>
      </c>
      <c r="D348" s="1" t="s">
        <v>929</v>
      </c>
      <c r="E348" s="1" t="s">
        <v>24</v>
      </c>
      <c r="F348" s="2">
        <v>-0.29347505477471397</v>
      </c>
      <c r="G348" s="2">
        <v>-0.21970489027835299</v>
      </c>
      <c r="H348" s="3">
        <v>-0.30581271165074603</v>
      </c>
      <c r="I348" s="2">
        <v>-7.6294407696777797E-2</v>
      </c>
      <c r="J348" s="2">
        <v>0.20066136641944299</v>
      </c>
      <c r="K348" s="2">
        <v>0.42766375679986102</v>
      </c>
      <c r="L348" s="3">
        <v>0.156487203795625</v>
      </c>
      <c r="M348" s="2">
        <v>0.30136811240592998</v>
      </c>
      <c r="N348" s="4">
        <v>0.118878019926212</v>
      </c>
      <c r="O348" s="4">
        <v>8.7974619761912703E-2</v>
      </c>
      <c r="P348" s="3">
        <v>5.7636172333159402E-2</v>
      </c>
      <c r="Q348" s="4">
        <v>-2.6836751097249201E-2</v>
      </c>
      <c r="R348" s="4">
        <v>0.25399159377392599</v>
      </c>
      <c r="S348" s="4">
        <v>0.47925463473627899</v>
      </c>
      <c r="T348" s="3">
        <v>0.65488893490282196</v>
      </c>
      <c r="U348" s="4">
        <v>0.35593474821179699</v>
      </c>
    </row>
    <row r="349" spans="1:21" ht="15.75" customHeight="1" x14ac:dyDescent="0.35">
      <c r="A349" s="1">
        <v>348</v>
      </c>
      <c r="B349" s="1" t="s">
        <v>930</v>
      </c>
      <c r="C349" s="1" t="s">
        <v>931</v>
      </c>
      <c r="D349" s="1" t="s">
        <v>540</v>
      </c>
      <c r="E349" s="1" t="s">
        <v>32</v>
      </c>
      <c r="F349" s="2">
        <v>0.60418939176350095</v>
      </c>
      <c r="G349" s="2">
        <v>0.42917204427869599</v>
      </c>
      <c r="H349" s="3">
        <v>1.0099760072300901</v>
      </c>
      <c r="I349" s="2">
        <v>0.42302272818514303</v>
      </c>
      <c r="J349" s="2">
        <v>2.5352599963000301E-2</v>
      </c>
      <c r="K349" s="2">
        <v>0.48177510840248799</v>
      </c>
      <c r="L349" s="3">
        <v>1.03741840734876E-3</v>
      </c>
      <c r="M349" s="2">
        <v>0.99018884101280402</v>
      </c>
      <c r="N349" s="4">
        <v>1.03351828323593</v>
      </c>
      <c r="O349" s="4">
        <v>0.14150840980229201</v>
      </c>
      <c r="P349" s="3">
        <v>1.2004424076881799</v>
      </c>
      <c r="Q349" s="4">
        <v>1.10265270083166</v>
      </c>
      <c r="R349" s="4">
        <v>3.5465971293201699E-3</v>
      </c>
      <c r="S349" s="4">
        <v>0.60958689218225603</v>
      </c>
      <c r="T349" s="3">
        <v>6.5195759823584497E-4</v>
      </c>
      <c r="U349" s="4">
        <v>1.16157459923648E-3</v>
      </c>
    </row>
    <row r="350" spans="1:21" ht="15.75" customHeight="1" x14ac:dyDescent="0.35">
      <c r="A350" s="1">
        <v>349</v>
      </c>
      <c r="B350" s="1" t="s">
        <v>932</v>
      </c>
      <c r="C350" s="1" t="s">
        <v>933</v>
      </c>
      <c r="D350" s="1" t="s">
        <v>798</v>
      </c>
      <c r="E350" s="5" t="s">
        <v>24</v>
      </c>
      <c r="F350" s="2">
        <v>-2.3643476984229E-2</v>
      </c>
      <c r="G350" s="2">
        <v>-3.3308107663938998E-2</v>
      </c>
      <c r="H350" s="3">
        <v>-5.5134932284854603E-2</v>
      </c>
      <c r="I350" s="2">
        <v>-2.37172275428345E-2</v>
      </c>
      <c r="J350" s="2">
        <v>0.1758832746306</v>
      </c>
      <c r="K350" s="2">
        <v>0.25400391792294202</v>
      </c>
      <c r="L350" s="3">
        <v>0.29777528040590401</v>
      </c>
      <c r="M350" s="2">
        <v>0.88031597864524302</v>
      </c>
      <c r="N350" s="4">
        <v>3.4644734473646202E-2</v>
      </c>
      <c r="O350" s="4">
        <v>0.10044892978970001</v>
      </c>
      <c r="P350" s="3">
        <v>0.12408019047673099</v>
      </c>
      <c r="Q350" s="4">
        <v>2.7454186370935999E-2</v>
      </c>
      <c r="R350" s="4">
        <v>0.66068667825823602</v>
      </c>
      <c r="S350" s="4">
        <v>0.32667694808868297</v>
      </c>
      <c r="T350" s="3">
        <v>0.16048151445748601</v>
      </c>
      <c r="U350" s="4">
        <v>0.26858798828407698</v>
      </c>
    </row>
    <row r="351" spans="1:21" ht="15.75" customHeight="1" x14ac:dyDescent="0.35">
      <c r="A351" s="1">
        <v>350</v>
      </c>
      <c r="B351" s="1" t="s">
        <v>934</v>
      </c>
      <c r="C351" s="1" t="s">
        <v>933</v>
      </c>
      <c r="D351" s="1" t="s">
        <v>800</v>
      </c>
      <c r="E351" s="5" t="s">
        <v>24</v>
      </c>
      <c r="F351" s="2">
        <v>-2.3643476984229E-2</v>
      </c>
      <c r="G351" s="2">
        <v>-3.3308107663938998E-2</v>
      </c>
      <c r="H351" s="3">
        <v>-5.5134932284854603E-2</v>
      </c>
      <c r="I351" s="2">
        <v>-2.37172275428345E-2</v>
      </c>
      <c r="J351" s="2">
        <v>0.1758832746306</v>
      </c>
      <c r="K351" s="2">
        <v>0.25400391792294202</v>
      </c>
      <c r="L351" s="3">
        <v>0.29777528040590401</v>
      </c>
      <c r="M351" s="2">
        <v>0.88031597864524302</v>
      </c>
      <c r="N351" s="4">
        <v>0.19696807126201299</v>
      </c>
      <c r="O351" s="4">
        <v>-9.1813022957545204E-2</v>
      </c>
      <c r="P351" s="3">
        <v>0.16876330050079699</v>
      </c>
      <c r="Q351" s="4">
        <v>0.25898574594047502</v>
      </c>
      <c r="R351" s="4">
        <v>0.366256525162798</v>
      </c>
      <c r="S351" s="4">
        <v>0.64209434698993595</v>
      </c>
      <c r="T351" s="3">
        <v>0.46465632802725898</v>
      </c>
      <c r="U351" s="4">
        <v>2.2659036026891798E-2</v>
      </c>
    </row>
    <row r="352" spans="1:21" ht="15.75" customHeight="1" x14ac:dyDescent="0.35">
      <c r="A352" s="1">
        <v>351</v>
      </c>
      <c r="B352" s="1" t="s">
        <v>935</v>
      </c>
      <c r="C352" s="1" t="s">
        <v>936</v>
      </c>
      <c r="D352" s="1" t="s">
        <v>937</v>
      </c>
      <c r="E352" s="1" t="s">
        <v>32</v>
      </c>
      <c r="F352" s="2">
        <v>-0.35476883745492899</v>
      </c>
      <c r="G352" s="2">
        <v>-3.8066901369797401E-2</v>
      </c>
      <c r="H352" s="3">
        <v>-0.30792297834798998</v>
      </c>
      <c r="I352" s="2">
        <v>-0.27319457256560098</v>
      </c>
      <c r="J352" s="2">
        <v>1.71585600514038E-4</v>
      </c>
      <c r="K352" s="2">
        <v>0.48161597162432102</v>
      </c>
      <c r="L352" s="3">
        <v>3.6532527234039202E-3</v>
      </c>
      <c r="M352" s="2">
        <v>8.7039606678148296E-3</v>
      </c>
      <c r="N352" s="4">
        <v>0.31158321650353299</v>
      </c>
      <c r="O352" s="4">
        <v>0.198848145617643</v>
      </c>
      <c r="P352" s="3">
        <v>0.44377350974652602</v>
      </c>
      <c r="Q352" s="4">
        <v>0.262551145483293</v>
      </c>
      <c r="R352" s="4">
        <v>9.0963136798361596E-5</v>
      </c>
      <c r="S352" s="4">
        <v>2.2170846173586799E-2</v>
      </c>
      <c r="T352" s="3">
        <v>3.7432816742749397E-5</v>
      </c>
      <c r="U352" s="4">
        <v>0.171094449070648</v>
      </c>
    </row>
    <row r="353" spans="1:21" ht="15.75" customHeight="1" x14ac:dyDescent="0.35">
      <c r="A353" s="1">
        <v>352</v>
      </c>
      <c r="B353" s="1" t="s">
        <v>938</v>
      </c>
      <c r="C353" s="1" t="s">
        <v>936</v>
      </c>
      <c r="D353" s="1" t="s">
        <v>939</v>
      </c>
      <c r="E353" s="1" t="s">
        <v>32</v>
      </c>
      <c r="F353" s="2">
        <v>-0.35476883745492899</v>
      </c>
      <c r="G353" s="2">
        <v>-3.8066901369797401E-2</v>
      </c>
      <c r="H353" s="3">
        <v>-0.30792297834798998</v>
      </c>
      <c r="I353" s="2">
        <v>-0.27319457256560098</v>
      </c>
      <c r="J353" s="2">
        <v>1.71585600514038E-4</v>
      </c>
      <c r="K353" s="2">
        <v>0.48161597162432102</v>
      </c>
      <c r="L353" s="3">
        <v>3.6532527234039202E-3</v>
      </c>
      <c r="M353" s="2">
        <v>8.7039606678148296E-3</v>
      </c>
      <c r="N353" s="4">
        <v>0.278978076866848</v>
      </c>
      <c r="O353" s="4">
        <v>0.181908797311365</v>
      </c>
      <c r="P353" s="3">
        <v>0.32151631222920402</v>
      </c>
      <c r="Q353" s="4">
        <v>0.154700067928282</v>
      </c>
      <c r="R353" s="4">
        <v>2.5698226967808698E-3</v>
      </c>
      <c r="S353" s="4">
        <v>1.8832208061036301E-2</v>
      </c>
      <c r="T353" s="3">
        <v>2.70815366936674E-3</v>
      </c>
      <c r="U353" s="4">
        <v>0.63582273710171899</v>
      </c>
    </row>
    <row r="354" spans="1:21" ht="15.75" customHeight="1" x14ac:dyDescent="0.35">
      <c r="A354" s="1">
        <v>353</v>
      </c>
      <c r="B354" s="1" t="s">
        <v>940</v>
      </c>
      <c r="C354" s="1" t="s">
        <v>941</v>
      </c>
      <c r="D354" s="1" t="s">
        <v>832</v>
      </c>
      <c r="E354" s="5" t="s">
        <v>24</v>
      </c>
      <c r="F354" s="2">
        <v>-5.2268623469913698E-2</v>
      </c>
      <c r="G354" s="2">
        <v>-1.50471651489385E-2</v>
      </c>
      <c r="H354" s="3">
        <v>-0.104245740806687</v>
      </c>
      <c r="I354" s="2">
        <v>-8.76364944747859E-2</v>
      </c>
      <c r="J354" s="2">
        <v>0.17262229237019999</v>
      </c>
      <c r="K354" s="2">
        <v>0.85964059118458203</v>
      </c>
      <c r="L354" s="3">
        <v>2.1663459269248401E-2</v>
      </c>
      <c r="M354" s="2">
        <v>8.8230704044142697E-2</v>
      </c>
      <c r="N354" s="4">
        <v>5.8799684567640301E-2</v>
      </c>
      <c r="O354" s="4">
        <v>0.156480447414414</v>
      </c>
      <c r="P354" s="3">
        <v>0.168886460128223</v>
      </c>
      <c r="Q354" s="4">
        <v>1.5876294735192101E-2</v>
      </c>
      <c r="R354" s="4">
        <v>0.31217487969077101</v>
      </c>
      <c r="S354" s="4">
        <v>2.37752728071111E-2</v>
      </c>
      <c r="T354" s="3">
        <v>1.13126694905521E-2</v>
      </c>
      <c r="U354" s="4">
        <v>7.2526148022668104E-3</v>
      </c>
    </row>
    <row r="355" spans="1:21" ht="15.75" customHeight="1" x14ac:dyDescent="0.35">
      <c r="A355" s="1">
        <v>354</v>
      </c>
      <c r="B355" s="1" t="s">
        <v>942</v>
      </c>
      <c r="C355" s="1" t="s">
        <v>943</v>
      </c>
      <c r="D355" s="1" t="s">
        <v>944</v>
      </c>
      <c r="E355" s="1" t="s">
        <v>28</v>
      </c>
      <c r="F355" s="2">
        <v>-0.11807870907529799</v>
      </c>
      <c r="G355" s="2">
        <v>-7.1953419065976798E-2</v>
      </c>
      <c r="H355" s="3">
        <v>-0.203861260340229</v>
      </c>
      <c r="I355" s="2">
        <v>-0.122831090367913</v>
      </c>
      <c r="J355" s="2">
        <v>9.4212294745280506E-2</v>
      </c>
      <c r="K355" s="2">
        <v>0.39759287127264897</v>
      </c>
      <c r="L355" s="3">
        <v>1.5963075400323198E-2</v>
      </c>
      <c r="M355" s="2">
        <v>0.30547365219929801</v>
      </c>
      <c r="N355" s="4">
        <v>-0.78687979960879795</v>
      </c>
      <c r="O355" s="4">
        <v>-0.35925103732992097</v>
      </c>
      <c r="P355" s="3">
        <v>-1.0081491212943401</v>
      </c>
      <c r="Q355" s="4">
        <v>-0.68433407531638901</v>
      </c>
      <c r="R355" s="4">
        <v>7.2673918264163002E-4</v>
      </c>
      <c r="S355" s="4">
        <v>1.7750844053253698E-2</v>
      </c>
      <c r="T355" s="3">
        <v>3.8264521033441301E-4</v>
      </c>
      <c r="U355" s="4">
        <v>1.76474651649694E-3</v>
      </c>
    </row>
    <row r="356" spans="1:21" ht="15.75" customHeight="1" x14ac:dyDescent="0.35">
      <c r="A356" s="1">
        <v>355</v>
      </c>
      <c r="B356" s="1" t="s">
        <v>945</v>
      </c>
      <c r="C356" s="1" t="s">
        <v>943</v>
      </c>
      <c r="D356" s="1" t="s">
        <v>946</v>
      </c>
      <c r="E356" s="5" t="s">
        <v>24</v>
      </c>
      <c r="F356" s="2">
        <v>-0.11807870907529799</v>
      </c>
      <c r="G356" s="2">
        <v>-7.1953419065976798E-2</v>
      </c>
      <c r="H356" s="3">
        <v>-0.203861260340229</v>
      </c>
      <c r="I356" s="2">
        <v>-0.122831090367913</v>
      </c>
      <c r="J356" s="2">
        <v>9.4212294745280506E-2</v>
      </c>
      <c r="K356" s="2">
        <v>0.39759287127264897</v>
      </c>
      <c r="L356" s="3">
        <v>1.5963075400323198E-2</v>
      </c>
      <c r="M356" s="2">
        <v>0.30547365219929801</v>
      </c>
      <c r="N356" s="4">
        <v>8.6940591254637101E-2</v>
      </c>
      <c r="O356" s="4">
        <v>-6.1444795205439502E-2</v>
      </c>
      <c r="P356" s="3">
        <v>-6.8097776813953501E-2</v>
      </c>
      <c r="Q356" s="4">
        <v>-2.0008617848035499E-2</v>
      </c>
      <c r="R356" s="4">
        <v>0.62085063765709303</v>
      </c>
      <c r="S356" s="4">
        <v>0.76841607557390201</v>
      </c>
      <c r="T356" s="3">
        <v>0.69773170259271799</v>
      </c>
      <c r="U356" s="4">
        <v>0.74352705517448203</v>
      </c>
    </row>
    <row r="357" spans="1:21" ht="15.75" customHeight="1" x14ac:dyDescent="0.35">
      <c r="A357" s="1">
        <v>356</v>
      </c>
      <c r="B357" s="1" t="s">
        <v>947</v>
      </c>
      <c r="C357" s="1" t="s">
        <v>948</v>
      </c>
      <c r="D357" s="1" t="s">
        <v>850</v>
      </c>
      <c r="E357" s="1" t="s">
        <v>24</v>
      </c>
      <c r="F357" s="2">
        <v>-0.453084794461725</v>
      </c>
      <c r="G357" s="2">
        <v>-0.22756712082806599</v>
      </c>
      <c r="H357" s="3">
        <v>-0.45542938538998501</v>
      </c>
      <c r="I357" s="2">
        <v>-0.23525477313561999</v>
      </c>
      <c r="J357" s="2">
        <v>6.8033870977465497E-3</v>
      </c>
      <c r="K357" s="2">
        <v>2.7092997989244501E-3</v>
      </c>
      <c r="L357" s="3">
        <v>8.6591114244188904E-4</v>
      </c>
      <c r="M357" s="2">
        <v>0.89147025733163998</v>
      </c>
      <c r="N357" s="4">
        <v>-0.24719786773678901</v>
      </c>
      <c r="O357" s="4">
        <v>-3.80299306366201E-2</v>
      </c>
      <c r="P357" s="3">
        <v>-1.0605332877000001E-2</v>
      </c>
      <c r="Q357" s="4">
        <v>2.3393264121476499E-2</v>
      </c>
      <c r="R357" s="4">
        <v>0.138339978564639</v>
      </c>
      <c r="S357" s="4">
        <v>0.81890450669799097</v>
      </c>
      <c r="T357" s="3">
        <v>0.93023996461786196</v>
      </c>
      <c r="U357" s="4">
        <v>0.58019930452787105</v>
      </c>
    </row>
    <row r="358" spans="1:21" ht="15.75" customHeight="1" x14ac:dyDescent="0.35">
      <c r="A358" s="1">
        <v>357</v>
      </c>
      <c r="B358" s="1" t="s">
        <v>949</v>
      </c>
      <c r="C358" s="1" t="s">
        <v>950</v>
      </c>
      <c r="D358" s="1" t="s">
        <v>951</v>
      </c>
      <c r="E358" s="1" t="s">
        <v>28</v>
      </c>
      <c r="F358" s="2">
        <v>-0.20954613393028099</v>
      </c>
      <c r="G358" s="2">
        <v>-0.11469268893224099</v>
      </c>
      <c r="H358" s="3">
        <v>-0.26674492791577997</v>
      </c>
      <c r="I358" s="2">
        <v>-0.15137760479485499</v>
      </c>
      <c r="J358" s="2">
        <v>9.2211545714412202E-2</v>
      </c>
      <c r="K358" s="2">
        <v>0.35018628094878101</v>
      </c>
      <c r="L358" s="3">
        <v>3.2118436632533498E-2</v>
      </c>
      <c r="M358" s="2">
        <v>0.73724945631168803</v>
      </c>
      <c r="N358" s="4">
        <v>0.32791702856395499</v>
      </c>
      <c r="O358" s="4">
        <v>8.8578777580710394E-2</v>
      </c>
      <c r="P358" s="3">
        <v>0.40931109439729702</v>
      </c>
      <c r="Q358" s="4">
        <v>0.33897229846267102</v>
      </c>
      <c r="R358" s="4">
        <v>5.2147407062026405E-4</v>
      </c>
      <c r="S358" s="4">
        <v>0.124379312630657</v>
      </c>
      <c r="T358" s="3">
        <v>1.08190377999319E-3</v>
      </c>
      <c r="U358" s="4">
        <v>1.15973619608698E-3</v>
      </c>
    </row>
    <row r="359" spans="1:21" ht="15.75" customHeight="1" x14ac:dyDescent="0.35">
      <c r="A359" s="1">
        <v>358</v>
      </c>
      <c r="B359" s="1" t="s">
        <v>952</v>
      </c>
      <c r="C359" s="1" t="s">
        <v>950</v>
      </c>
      <c r="D359" s="1" t="s">
        <v>953</v>
      </c>
      <c r="E359" s="5" t="s">
        <v>24</v>
      </c>
      <c r="F359" s="2">
        <v>-0.20954613393028099</v>
      </c>
      <c r="G359" s="2">
        <v>-0.11469268893224099</v>
      </c>
      <c r="H359" s="3">
        <v>-0.26674492791577997</v>
      </c>
      <c r="I359" s="2">
        <v>-0.15137760479485499</v>
      </c>
      <c r="J359" s="2">
        <v>9.2211545714412202E-2</v>
      </c>
      <c r="K359" s="2">
        <v>0.35018628094878101</v>
      </c>
      <c r="L359" s="3">
        <v>3.2118436632533498E-2</v>
      </c>
      <c r="M359" s="2">
        <v>0.73724945631168803</v>
      </c>
      <c r="N359" s="4">
        <v>-0.72980668972460505</v>
      </c>
      <c r="O359" s="4">
        <v>-1.40343697086234</v>
      </c>
      <c r="P359" s="3">
        <v>-1.1933681978252499</v>
      </c>
      <c r="Q359" s="4">
        <v>0.131257832138411</v>
      </c>
      <c r="R359" s="4">
        <v>2.64561066322039E-2</v>
      </c>
      <c r="S359" s="4">
        <v>1.14958417562582E-2</v>
      </c>
      <c r="T359" s="3">
        <v>4.9764722575909902E-3</v>
      </c>
      <c r="U359" s="4">
        <v>2.7636082580396299E-3</v>
      </c>
    </row>
    <row r="360" spans="1:21" ht="15.75" customHeight="1" x14ac:dyDescent="0.35">
      <c r="A360" s="1">
        <v>359</v>
      </c>
      <c r="B360" s="1" t="s">
        <v>954</v>
      </c>
      <c r="C360" s="1" t="s">
        <v>955</v>
      </c>
      <c r="D360" s="1" t="s">
        <v>956</v>
      </c>
      <c r="E360" s="1" t="s">
        <v>24</v>
      </c>
      <c r="F360" s="2">
        <v>-0.15190571875086101</v>
      </c>
      <c r="G360" s="2">
        <v>0.11290452856564399</v>
      </c>
      <c r="H360" s="3">
        <v>-0.14230672073876999</v>
      </c>
      <c r="I360" s="2">
        <v>-0.25657733627310902</v>
      </c>
      <c r="J360" s="2">
        <v>1.3787565750738801E-3</v>
      </c>
      <c r="K360" s="2">
        <v>1.8701489013435799E-2</v>
      </c>
      <c r="L360" s="3">
        <v>1.25490077485827E-3</v>
      </c>
      <c r="M360" s="2">
        <v>2.8283088875077298E-4</v>
      </c>
      <c r="N360" s="4">
        <v>-1.30489360971106E-3</v>
      </c>
      <c r="O360" s="4">
        <v>-8.8230515094248799E-2</v>
      </c>
      <c r="P360" s="3">
        <v>-0.21522909685243499</v>
      </c>
      <c r="Q360" s="4">
        <v>-0.140447107464448</v>
      </c>
      <c r="R360" s="4">
        <v>0.94247666256806795</v>
      </c>
      <c r="S360" s="4">
        <v>0.75288468244723505</v>
      </c>
      <c r="T360" s="3">
        <v>0.29767810113819099</v>
      </c>
      <c r="U360" s="4">
        <v>0.70877287811785605</v>
      </c>
    </row>
    <row r="361" spans="1:21" ht="15.75" customHeight="1" x14ac:dyDescent="0.35">
      <c r="A361" s="1">
        <v>360</v>
      </c>
      <c r="B361" s="1" t="s">
        <v>957</v>
      </c>
      <c r="C361" s="1" t="s">
        <v>958</v>
      </c>
      <c r="D361" s="1" t="s">
        <v>959</v>
      </c>
      <c r="E361" s="1" t="s">
        <v>32</v>
      </c>
      <c r="F361" s="2">
        <v>0.460032630764868</v>
      </c>
      <c r="G361" s="2">
        <v>0.225958123486279</v>
      </c>
      <c r="H361" s="3">
        <v>0.34484840002384398</v>
      </c>
      <c r="I361" s="2">
        <v>0.14167548524550999</v>
      </c>
      <c r="J361" s="2">
        <v>1.5193242696081201E-2</v>
      </c>
      <c r="K361" s="2">
        <v>7.2529771373207194E-2</v>
      </c>
      <c r="L361" s="3">
        <v>3.4074475302496902E-2</v>
      </c>
      <c r="M361" s="2">
        <v>0.52969776728884899</v>
      </c>
      <c r="N361" s="4">
        <v>-1.0051421755593399</v>
      </c>
      <c r="O361" s="4">
        <v>-1.2131823867423901</v>
      </c>
      <c r="P361" s="3">
        <v>-1.4342156206066901</v>
      </c>
      <c r="Q361" s="4">
        <v>-0.27278709463308698</v>
      </c>
      <c r="R361" s="4">
        <v>1.1555446112880001E-4</v>
      </c>
      <c r="S361" s="4">
        <v>1.4284381710013601E-4</v>
      </c>
      <c r="T361" s="3">
        <v>5.6800685749351399E-5</v>
      </c>
      <c r="U361" s="4">
        <v>8.0891922234364202E-5</v>
      </c>
    </row>
    <row r="362" spans="1:21" ht="15.75" customHeight="1" x14ac:dyDescent="0.35">
      <c r="A362" s="1">
        <v>361</v>
      </c>
      <c r="B362" s="1" t="s">
        <v>960</v>
      </c>
      <c r="C362" s="1" t="s">
        <v>961</v>
      </c>
      <c r="D362" s="1" t="s">
        <v>798</v>
      </c>
      <c r="E362" s="5" t="s">
        <v>24</v>
      </c>
      <c r="F362" s="2">
        <v>-3.4327894394705002E-2</v>
      </c>
      <c r="G362" s="2">
        <v>2.84938039788185E-2</v>
      </c>
      <c r="H362" s="3">
        <v>-4.21637337035701E-2</v>
      </c>
      <c r="I362" s="2">
        <v>-7.0990742768761397E-2</v>
      </c>
      <c r="J362" s="2">
        <v>0.78828859330912604</v>
      </c>
      <c r="K362" s="2">
        <v>0.60869273017699499</v>
      </c>
      <c r="L362" s="3">
        <v>0.67549245706431404</v>
      </c>
      <c r="M362" s="2">
        <v>7.4368506291595499E-2</v>
      </c>
      <c r="N362" s="4">
        <v>3.4644734473646202E-2</v>
      </c>
      <c r="O362" s="4">
        <v>0.10044892978970001</v>
      </c>
      <c r="P362" s="3">
        <v>0.12408019047673099</v>
      </c>
      <c r="Q362" s="4">
        <v>2.7454186370935999E-2</v>
      </c>
      <c r="R362" s="4">
        <v>0.66068667825823602</v>
      </c>
      <c r="S362" s="4">
        <v>0.32667694808868297</v>
      </c>
      <c r="T362" s="3">
        <v>0.16048151445748601</v>
      </c>
      <c r="U362" s="4">
        <v>0.26858798828407698</v>
      </c>
    </row>
    <row r="363" spans="1:21" ht="15.75" customHeight="1" x14ac:dyDescent="0.35">
      <c r="A363" s="1">
        <v>362</v>
      </c>
      <c r="B363" s="1" t="s">
        <v>962</v>
      </c>
      <c r="C363" s="1" t="s">
        <v>961</v>
      </c>
      <c r="D363" s="1" t="s">
        <v>800</v>
      </c>
      <c r="E363" s="5" t="s">
        <v>24</v>
      </c>
      <c r="F363" s="2">
        <v>-3.4327894394705002E-2</v>
      </c>
      <c r="G363" s="2">
        <v>2.84938039788185E-2</v>
      </c>
      <c r="H363" s="3">
        <v>-4.21637337035701E-2</v>
      </c>
      <c r="I363" s="2">
        <v>-7.0990742768761397E-2</v>
      </c>
      <c r="J363" s="2">
        <v>0.78828859330912604</v>
      </c>
      <c r="K363" s="2">
        <v>0.60869273017699499</v>
      </c>
      <c r="L363" s="3">
        <v>0.67549245706431404</v>
      </c>
      <c r="M363" s="2">
        <v>7.4368506291595499E-2</v>
      </c>
      <c r="N363" s="4">
        <v>0.19696807126201299</v>
      </c>
      <c r="O363" s="4">
        <v>-9.1813022957545204E-2</v>
      </c>
      <c r="P363" s="3">
        <v>0.16876330050079699</v>
      </c>
      <c r="Q363" s="4">
        <v>0.25898574594047502</v>
      </c>
      <c r="R363" s="4">
        <v>0.366256525162798</v>
      </c>
      <c r="S363" s="4">
        <v>0.64209434698993595</v>
      </c>
      <c r="T363" s="3">
        <v>0.46465632802725898</v>
      </c>
      <c r="U363" s="4">
        <v>2.2659036026891798E-2</v>
      </c>
    </row>
    <row r="364" spans="1:21" ht="15.75" customHeight="1" x14ac:dyDescent="0.35">
      <c r="A364" s="1">
        <v>363</v>
      </c>
      <c r="B364" s="1" t="s">
        <v>963</v>
      </c>
      <c r="C364" s="1" t="s">
        <v>964</v>
      </c>
      <c r="D364" s="1" t="s">
        <v>965</v>
      </c>
      <c r="E364" s="1" t="s">
        <v>68</v>
      </c>
      <c r="F364" s="2">
        <v>-0.23243654488899501</v>
      </c>
      <c r="G364" s="2">
        <v>-0.13220223488718799</v>
      </c>
      <c r="H364" s="3">
        <v>-0.30490136377716098</v>
      </c>
      <c r="I364" s="2">
        <v>-0.17913125193590501</v>
      </c>
      <c r="J364" s="2">
        <v>2.4127271680773901E-4</v>
      </c>
      <c r="K364" s="2">
        <v>2.2285266070738701E-2</v>
      </c>
      <c r="L364" s="3">
        <v>1.4009639304713101E-4</v>
      </c>
      <c r="M364" s="2">
        <v>0.18831544531760699</v>
      </c>
      <c r="N364" s="4">
        <v>-5.2620598303398701E-3</v>
      </c>
      <c r="O364" s="4">
        <v>3.7882672163999501E-2</v>
      </c>
      <c r="P364" s="3">
        <v>-0.19278885046469099</v>
      </c>
      <c r="Q364" s="4">
        <v>-0.24057224859294701</v>
      </c>
      <c r="R364" s="4">
        <v>0.99802703858611297</v>
      </c>
      <c r="S364" s="4">
        <v>0.82644187983049999</v>
      </c>
      <c r="T364" s="3">
        <v>0.22181247115919001</v>
      </c>
      <c r="U364" s="4">
        <v>1.5172106830975401E-2</v>
      </c>
    </row>
    <row r="365" spans="1:21" ht="15.75" customHeight="1" x14ac:dyDescent="0.35">
      <c r="A365" s="1">
        <v>364</v>
      </c>
      <c r="B365" s="1" t="s">
        <v>966</v>
      </c>
      <c r="C365" s="1" t="s">
        <v>964</v>
      </c>
      <c r="D365" s="1" t="s">
        <v>967</v>
      </c>
      <c r="E365" s="1" t="s">
        <v>68</v>
      </c>
      <c r="F365" s="2">
        <v>-0.23243654488899501</v>
      </c>
      <c r="G365" s="2">
        <v>-0.13220223488718799</v>
      </c>
      <c r="H365" s="3">
        <v>-0.30490136377716098</v>
      </c>
      <c r="I365" s="2">
        <v>-0.17913125193590501</v>
      </c>
      <c r="J365" s="2">
        <v>2.4127271680773901E-4</v>
      </c>
      <c r="K365" s="2">
        <v>2.2285266070738701E-2</v>
      </c>
      <c r="L365" s="3">
        <v>1.4009639304713101E-4</v>
      </c>
      <c r="M365" s="2">
        <v>0.18831544531760699</v>
      </c>
      <c r="N365" s="4">
        <v>2.7317145227876101E-2</v>
      </c>
      <c r="O365" s="4">
        <v>-1.62990151042374E-2</v>
      </c>
      <c r="P365" s="3">
        <v>-0.19516427072269099</v>
      </c>
      <c r="Q365" s="4">
        <v>-0.18546445603318401</v>
      </c>
      <c r="R365" s="4">
        <v>0.84469442688163499</v>
      </c>
      <c r="S365" s="4">
        <v>0.972396894865449</v>
      </c>
      <c r="T365" s="3">
        <v>0.311825257949913</v>
      </c>
      <c r="U365" s="4">
        <v>4.4826777722744598E-2</v>
      </c>
    </row>
    <row r="366" spans="1:21" ht="15.75" customHeight="1" x14ac:dyDescent="0.35">
      <c r="A366" s="1">
        <v>365</v>
      </c>
      <c r="B366" s="1" t="s">
        <v>968</v>
      </c>
      <c r="C366" s="1" t="s">
        <v>969</v>
      </c>
      <c r="D366" s="1" t="s">
        <v>970</v>
      </c>
      <c r="E366" s="1" t="s">
        <v>28</v>
      </c>
      <c r="F366" s="2">
        <v>0.31702944147575002</v>
      </c>
      <c r="G366" s="2">
        <v>0.21292963692103201</v>
      </c>
      <c r="H366" s="3">
        <v>0.193012669982771</v>
      </c>
      <c r="I366" s="2">
        <v>-6.6461280556392296E-3</v>
      </c>
      <c r="J366" s="2">
        <v>0.10151211344141001</v>
      </c>
      <c r="K366" s="2">
        <v>0.30870681580668602</v>
      </c>
      <c r="L366" s="3">
        <v>0.27923144864942301</v>
      </c>
      <c r="M366" s="2">
        <v>0.17523819182420999</v>
      </c>
      <c r="N366" s="4">
        <v>1.07374775486866</v>
      </c>
      <c r="O366" s="4">
        <v>0.111636363960466</v>
      </c>
      <c r="P366" s="3">
        <v>0.90902147536911604</v>
      </c>
      <c r="Q366" s="4">
        <v>0.84074138575537505</v>
      </c>
      <c r="R366" s="4">
        <v>2.0192201793481999E-4</v>
      </c>
      <c r="S366" s="4">
        <v>0.52987528416362195</v>
      </c>
      <c r="T366" s="3">
        <v>6.4598107950422396E-4</v>
      </c>
      <c r="U366" s="4">
        <v>2.39303466250421E-3</v>
      </c>
    </row>
    <row r="367" spans="1:21" ht="15.75" customHeight="1" x14ac:dyDescent="0.35">
      <c r="A367" s="1">
        <v>366</v>
      </c>
      <c r="B367" s="1" t="s">
        <v>971</v>
      </c>
      <c r="C367" s="1" t="s">
        <v>972</v>
      </c>
      <c r="D367" s="1" t="s">
        <v>973</v>
      </c>
      <c r="E367" s="5" t="s">
        <v>24</v>
      </c>
      <c r="F367" s="2">
        <v>1.9934044169235599E-2</v>
      </c>
      <c r="G367" s="2">
        <v>1.11461992867786E-2</v>
      </c>
      <c r="H367" s="3">
        <v>8.2655623072579593E-3</v>
      </c>
      <c r="I367" s="2">
        <v>4.9993461923449603E-3</v>
      </c>
      <c r="J367" s="2">
        <v>0.75856590790867495</v>
      </c>
      <c r="K367" s="2">
        <v>0.93254885080028704</v>
      </c>
      <c r="L367" s="3">
        <v>0.97778812368604595</v>
      </c>
      <c r="M367" s="2">
        <v>0.90163917622257195</v>
      </c>
      <c r="N367" s="4">
        <v>-3.0211832038818699E-2</v>
      </c>
      <c r="O367" s="4">
        <v>4.1559832166486801E-2</v>
      </c>
      <c r="P367" s="3">
        <v>2.1672956994690799E-2</v>
      </c>
      <c r="Q367" s="4">
        <v>-2.0997393014184601E-2</v>
      </c>
      <c r="R367" s="4">
        <v>0.32884975255751298</v>
      </c>
      <c r="S367" s="4">
        <v>0.22699637492157701</v>
      </c>
      <c r="T367" s="3">
        <v>0.44838236532169801</v>
      </c>
      <c r="U367" s="4">
        <v>4.1921692896354099E-2</v>
      </c>
    </row>
    <row r="368" spans="1:21" ht="15.75" customHeight="1" x14ac:dyDescent="0.35">
      <c r="A368" s="1">
        <v>367</v>
      </c>
      <c r="B368" s="1" t="s">
        <v>974</v>
      </c>
      <c r="C368" s="1" t="s">
        <v>975</v>
      </c>
      <c r="D368" s="1" t="s">
        <v>976</v>
      </c>
      <c r="E368" s="5" t="s">
        <v>24</v>
      </c>
      <c r="F368" s="2">
        <v>-0.23910400315547201</v>
      </c>
      <c r="G368" s="2">
        <v>-0.28109049466434499</v>
      </c>
      <c r="H368" s="3">
        <v>-0.178217029049757</v>
      </c>
      <c r="I368" s="2">
        <v>0.104040914927837</v>
      </c>
      <c r="J368" s="2">
        <v>0.453208484546756</v>
      </c>
      <c r="K368" s="2">
        <v>0.44655302847345901</v>
      </c>
      <c r="L368" s="3">
        <v>0.61304413194463403</v>
      </c>
      <c r="M368" s="2">
        <v>6.1809586249533997E-2</v>
      </c>
      <c r="N368" s="4">
        <v>1.0576810040608799</v>
      </c>
      <c r="O368" s="4">
        <v>0.58329168241368601</v>
      </c>
      <c r="P368" s="3">
        <v>1.1261576717174999</v>
      </c>
      <c r="Q368" s="4">
        <v>0.58873953493766495</v>
      </c>
      <c r="R368" s="4">
        <v>8.3683001452261005E-5</v>
      </c>
      <c r="S368" s="4">
        <v>1.04124682567491E-3</v>
      </c>
      <c r="T368" s="3">
        <v>6.0547738562926801E-5</v>
      </c>
      <c r="U368" s="4">
        <v>0.91730077595275705</v>
      </c>
    </row>
    <row r="369" spans="1:21" ht="15.75" customHeight="1" x14ac:dyDescent="0.35">
      <c r="A369" s="1">
        <v>368</v>
      </c>
      <c r="B369" s="1" t="s">
        <v>977</v>
      </c>
      <c r="C369" s="1" t="s">
        <v>978</v>
      </c>
      <c r="D369" s="1" t="s">
        <v>979</v>
      </c>
      <c r="E369" s="1" t="s">
        <v>32</v>
      </c>
      <c r="F369" s="2">
        <v>-0.39319197252464599</v>
      </c>
      <c r="G369" s="2">
        <v>-0.272156778123051</v>
      </c>
      <c r="H369" s="3">
        <v>-0.42680100876330701</v>
      </c>
      <c r="I369" s="2">
        <v>-0.17486328028789899</v>
      </c>
      <c r="J369" s="2">
        <v>3.2403281078383202E-2</v>
      </c>
      <c r="K369" s="2">
        <v>0.124358025886894</v>
      </c>
      <c r="L369" s="3">
        <v>2.5836506752729999E-2</v>
      </c>
      <c r="M369" s="2">
        <v>0.47739854747159299</v>
      </c>
      <c r="N369" s="4">
        <v>-0.93918320406936195</v>
      </c>
      <c r="O369" s="4">
        <v>-1.0074363534941699</v>
      </c>
      <c r="P369" s="3">
        <v>-1.4200903662758699</v>
      </c>
      <c r="Q369" s="4">
        <v>-0.46612398273602601</v>
      </c>
      <c r="R369" s="4">
        <v>8.9419673975753701E-4</v>
      </c>
      <c r="S369" s="4">
        <v>1.9623672469520599E-3</v>
      </c>
      <c r="T369" s="3">
        <v>3.54239375165324E-4</v>
      </c>
      <c r="U369" s="4">
        <v>2.4953479865816999E-2</v>
      </c>
    </row>
    <row r="370" spans="1:21" ht="15.75" customHeight="1" x14ac:dyDescent="0.35">
      <c r="A370" s="1">
        <v>369</v>
      </c>
      <c r="B370" s="1" t="s">
        <v>980</v>
      </c>
      <c r="C370" s="1" t="s">
        <v>978</v>
      </c>
      <c r="D370" s="1" t="s">
        <v>981</v>
      </c>
      <c r="E370" s="1" t="s">
        <v>68</v>
      </c>
      <c r="F370" s="2">
        <v>-0.39319197252464599</v>
      </c>
      <c r="G370" s="2">
        <v>-0.272156778123051</v>
      </c>
      <c r="H370" s="3">
        <v>-0.42680100876330701</v>
      </c>
      <c r="I370" s="2">
        <v>-0.17486328028789899</v>
      </c>
      <c r="J370" s="2">
        <v>3.2403281078383202E-2</v>
      </c>
      <c r="K370" s="2">
        <v>0.124358025886894</v>
      </c>
      <c r="L370" s="3">
        <v>2.5836506752729999E-2</v>
      </c>
      <c r="M370" s="2">
        <v>0.47739854747159299</v>
      </c>
      <c r="N370" s="4">
        <v>-0.74338912526606304</v>
      </c>
      <c r="O370" s="4">
        <v>-1.15068922199032</v>
      </c>
      <c r="P370" s="3">
        <v>-1.1414215395859699</v>
      </c>
      <c r="Q370" s="4">
        <v>-3.2454650612630302E-2</v>
      </c>
      <c r="R370" s="4">
        <v>6.6511387172786399E-4</v>
      </c>
      <c r="S370" s="4">
        <v>2.9949003646438199E-4</v>
      </c>
      <c r="T370" s="3">
        <v>1.40078337709851E-3</v>
      </c>
      <c r="U370" s="4">
        <v>8.5122802164908399E-4</v>
      </c>
    </row>
    <row r="371" spans="1:21" ht="15.75" customHeight="1" x14ac:dyDescent="0.35">
      <c r="A371" s="1">
        <v>370</v>
      </c>
      <c r="B371" s="1" t="s">
        <v>982</v>
      </c>
      <c r="C371" s="1" t="s">
        <v>983</v>
      </c>
      <c r="D371" s="1" t="s">
        <v>965</v>
      </c>
      <c r="E371" s="1" t="s">
        <v>68</v>
      </c>
      <c r="F371" s="2">
        <v>-0.20633958301658301</v>
      </c>
      <c r="G371" s="2">
        <v>-0.113643313227809</v>
      </c>
      <c r="H371" s="3">
        <v>-0.27987871905857997</v>
      </c>
      <c r="I371" s="2">
        <v>-0.16951037123747301</v>
      </c>
      <c r="J371" s="2">
        <v>2.3095417960527801E-3</v>
      </c>
      <c r="K371" s="2">
        <v>1.0429522347520401E-3</v>
      </c>
      <c r="L371" s="3">
        <v>1.7372024216858E-5</v>
      </c>
      <c r="M371" s="2">
        <v>4.2366350969012499E-3</v>
      </c>
      <c r="N371" s="4">
        <v>-5.2620598303398701E-3</v>
      </c>
      <c r="O371" s="4">
        <v>3.7882672163999501E-2</v>
      </c>
      <c r="P371" s="3">
        <v>-0.19278885046469099</v>
      </c>
      <c r="Q371" s="4">
        <v>-0.24057224859294701</v>
      </c>
      <c r="R371" s="4">
        <v>0.99802703858611297</v>
      </c>
      <c r="S371" s="4">
        <v>0.82644187983049999</v>
      </c>
      <c r="T371" s="3">
        <v>0.22181247115919001</v>
      </c>
      <c r="U371" s="4">
        <v>1.5172106830975401E-2</v>
      </c>
    </row>
    <row r="372" spans="1:21" ht="15.75" customHeight="1" x14ac:dyDescent="0.35">
      <c r="A372" s="1">
        <v>371</v>
      </c>
      <c r="B372" s="1" t="s">
        <v>984</v>
      </c>
      <c r="C372" s="1" t="s">
        <v>983</v>
      </c>
      <c r="D372" s="1" t="s">
        <v>967</v>
      </c>
      <c r="E372" s="1" t="s">
        <v>68</v>
      </c>
      <c r="F372" s="2">
        <v>-0.20633958301658301</v>
      </c>
      <c r="G372" s="2">
        <v>-0.113643313227809</v>
      </c>
      <c r="H372" s="3">
        <v>-0.27987871905857997</v>
      </c>
      <c r="I372" s="2">
        <v>-0.16951037123747301</v>
      </c>
      <c r="J372" s="2">
        <v>2.3095417960527801E-3</v>
      </c>
      <c r="K372" s="2">
        <v>1.0429522347520401E-3</v>
      </c>
      <c r="L372" s="3">
        <v>1.7372024216858E-5</v>
      </c>
      <c r="M372" s="2">
        <v>4.2366350969012499E-3</v>
      </c>
      <c r="N372" s="4">
        <v>2.7317145227876101E-2</v>
      </c>
      <c r="O372" s="4">
        <v>-1.62990151042374E-2</v>
      </c>
      <c r="P372" s="3">
        <v>-0.19516427072269099</v>
      </c>
      <c r="Q372" s="4">
        <v>-0.18546445603318401</v>
      </c>
      <c r="R372" s="4">
        <v>0.84469442688163499</v>
      </c>
      <c r="S372" s="4">
        <v>0.972396894865449</v>
      </c>
      <c r="T372" s="3">
        <v>0.311825257949913</v>
      </c>
      <c r="U372" s="4">
        <v>4.4826777722744598E-2</v>
      </c>
    </row>
    <row r="373" spans="1:21" ht="15.75" customHeight="1" x14ac:dyDescent="0.35">
      <c r="A373" s="1">
        <v>372</v>
      </c>
      <c r="B373" s="1" t="s">
        <v>985</v>
      </c>
      <c r="C373" s="1" t="s">
        <v>986</v>
      </c>
      <c r="D373" s="1" t="s">
        <v>987</v>
      </c>
      <c r="E373" s="5" t="s">
        <v>24</v>
      </c>
      <c r="F373" s="2">
        <v>6.5252866862761993E-2</v>
      </c>
      <c r="G373" s="2">
        <v>-3.1581819094666702E-2</v>
      </c>
      <c r="H373" s="3">
        <v>4.5049992611000303E-2</v>
      </c>
      <c r="I373" s="2">
        <v>8.0536219080735202E-2</v>
      </c>
      <c r="J373" s="2">
        <v>0.35319815835664098</v>
      </c>
      <c r="K373" s="2">
        <v>0.57362847022847796</v>
      </c>
      <c r="L373" s="3">
        <v>0.54476714983417895</v>
      </c>
      <c r="M373" s="2">
        <v>0.101893457039667</v>
      </c>
      <c r="N373" s="4">
        <v>5.0917378734659296E-3</v>
      </c>
      <c r="O373" s="4">
        <v>0.162048945882419</v>
      </c>
      <c r="P373" s="3">
        <v>0.113129592002106</v>
      </c>
      <c r="Q373" s="4">
        <v>-4.40918715935881E-2</v>
      </c>
      <c r="R373" s="4">
        <v>0.98758211956111797</v>
      </c>
      <c r="S373" s="4">
        <v>0.11394898475639099</v>
      </c>
      <c r="T373" s="3">
        <v>0.50659761259022196</v>
      </c>
      <c r="U373" s="4">
        <v>0.21828417774499601</v>
      </c>
    </row>
    <row r="374" spans="1:21" ht="15.75" customHeight="1" x14ac:dyDescent="0.35">
      <c r="A374" s="1">
        <v>373</v>
      </c>
      <c r="B374" s="1" t="s">
        <v>988</v>
      </c>
      <c r="C374" s="1" t="s">
        <v>989</v>
      </c>
      <c r="D374" s="1" t="s">
        <v>990</v>
      </c>
      <c r="E374" s="1" t="s">
        <v>28</v>
      </c>
      <c r="F374" s="2">
        <v>0.18745841780785</v>
      </c>
      <c r="G374" s="2">
        <v>-3.8312973680132202E-3</v>
      </c>
      <c r="H374" s="3">
        <v>-0.11696467062855</v>
      </c>
      <c r="I374" s="2">
        <v>-0.111780965006885</v>
      </c>
      <c r="J374" s="2">
        <v>1.2240966981896301E-3</v>
      </c>
      <c r="K374" s="2">
        <v>0.927129987145629</v>
      </c>
      <c r="L374" s="3">
        <v>3.1834392822369301E-2</v>
      </c>
      <c r="M374" s="2">
        <v>8.8133775177242801E-2</v>
      </c>
      <c r="N374" s="4">
        <v>-0.52082296052559696</v>
      </c>
      <c r="O374" s="4">
        <v>0.10107669871738501</v>
      </c>
      <c r="P374" s="3">
        <v>-0.569426552729006</v>
      </c>
      <c r="Q374" s="4">
        <v>-0.69279322986951797</v>
      </c>
      <c r="R374" s="4">
        <v>6.2349214477516496E-4</v>
      </c>
      <c r="S374" s="4">
        <v>0.128204562943701</v>
      </c>
      <c r="T374" s="3">
        <v>3.7295854737132801E-4</v>
      </c>
      <c r="U374" s="4">
        <v>2.0462343782487401E-4</v>
      </c>
    </row>
    <row r="375" spans="1:21" ht="15.75" customHeight="1" x14ac:dyDescent="0.35">
      <c r="A375" s="1">
        <v>374</v>
      </c>
      <c r="B375" s="1" t="s">
        <v>991</v>
      </c>
      <c r="C375" s="1" t="s">
        <v>989</v>
      </c>
      <c r="D375" s="1" t="s">
        <v>992</v>
      </c>
      <c r="E375" s="1" t="s">
        <v>28</v>
      </c>
      <c r="F375" s="2">
        <v>0.18745841780785</v>
      </c>
      <c r="G375" s="2">
        <v>-3.8312973680132202E-3</v>
      </c>
      <c r="H375" s="3">
        <v>-0.11696467062855</v>
      </c>
      <c r="I375" s="2">
        <v>-0.111780965006885</v>
      </c>
      <c r="J375" s="2">
        <v>1.2240966981896301E-3</v>
      </c>
      <c r="K375" s="2">
        <v>0.927129987145629</v>
      </c>
      <c r="L375" s="3">
        <v>3.1834392822369301E-2</v>
      </c>
      <c r="M375" s="2">
        <v>8.8133775177242801E-2</v>
      </c>
      <c r="N375" s="4">
        <v>-0.40999510926465299</v>
      </c>
      <c r="O375" s="4">
        <v>7.9634521997483096E-2</v>
      </c>
      <c r="P375" s="3">
        <v>-0.40320266880573502</v>
      </c>
      <c r="Q375" s="4">
        <v>-0.49781907836630601</v>
      </c>
      <c r="R375" s="4">
        <v>2.3135675281848799E-4</v>
      </c>
      <c r="S375" s="4">
        <v>6.0462623064271998E-2</v>
      </c>
      <c r="T375" s="3">
        <v>2.1503969862563099E-4</v>
      </c>
      <c r="U375" s="4">
        <v>6.5446716730946104E-4</v>
      </c>
    </row>
    <row r="376" spans="1:21" ht="15.75" customHeight="1" x14ac:dyDescent="0.35">
      <c r="A376" s="1">
        <v>375</v>
      </c>
      <c r="B376" s="1" t="s">
        <v>993</v>
      </c>
      <c r="C376" s="1" t="s">
        <v>994</v>
      </c>
      <c r="D376" s="1" t="s">
        <v>995</v>
      </c>
      <c r="E376" s="5" t="s">
        <v>24</v>
      </c>
      <c r="F376" s="2">
        <v>-7.1732469154143594E-2</v>
      </c>
      <c r="G376" s="2">
        <v>-2.1824935743327101E-2</v>
      </c>
      <c r="H376" s="3">
        <v>-0.10209291154925</v>
      </c>
      <c r="I376" s="2">
        <v>-7.58840669695586E-2</v>
      </c>
      <c r="J376" s="2">
        <v>0.141579862619792</v>
      </c>
      <c r="K376" s="2">
        <v>0.75131673301928503</v>
      </c>
      <c r="L376" s="3">
        <v>3.64008214301152E-2</v>
      </c>
      <c r="M376" s="2">
        <v>7.2722172600978199E-2</v>
      </c>
      <c r="N376" s="4">
        <v>7.9873230600309694E-2</v>
      </c>
      <c r="O376" s="4">
        <v>0.11306033938597</v>
      </c>
      <c r="P376" s="3">
        <v>1.2792969960559199E-2</v>
      </c>
      <c r="Q376" s="4">
        <v>-9.5308303922426799E-2</v>
      </c>
      <c r="R376" s="4">
        <v>0.39716861023920502</v>
      </c>
      <c r="S376" s="4">
        <v>0.30102896987848199</v>
      </c>
      <c r="T376" s="3">
        <v>0.96028044324924999</v>
      </c>
      <c r="U376" s="4">
        <v>3.1711964649946203E-2</v>
      </c>
    </row>
    <row r="377" spans="1:21" ht="15.75" customHeight="1" x14ac:dyDescent="0.35">
      <c r="A377" s="1">
        <v>376</v>
      </c>
      <c r="B377" s="1" t="s">
        <v>996</v>
      </c>
      <c r="C377" s="1" t="s">
        <v>997</v>
      </c>
      <c r="D377" s="1" t="s">
        <v>998</v>
      </c>
      <c r="E377" s="5" t="s">
        <v>24</v>
      </c>
      <c r="F377" s="2">
        <v>-3.4945668524002403E-2</v>
      </c>
      <c r="G377" s="2">
        <v>-2.07367354336036E-2</v>
      </c>
      <c r="H377" s="3">
        <v>-0.155914337054992</v>
      </c>
      <c r="I377" s="2">
        <v>-0.137411468298657</v>
      </c>
      <c r="J377" s="2">
        <v>0.77417889145480701</v>
      </c>
      <c r="K377" s="2">
        <v>0.93154604277663799</v>
      </c>
      <c r="L377" s="3">
        <v>8.8615906958984803E-2</v>
      </c>
      <c r="M377" s="2">
        <v>0.15306018087916901</v>
      </c>
      <c r="N377" s="4">
        <v>0.19132203090344899</v>
      </c>
      <c r="O377" s="4">
        <v>-0.39647849624194798</v>
      </c>
      <c r="P377" s="3">
        <v>-0.16272525453575101</v>
      </c>
      <c r="Q377" s="4">
        <v>0.23504480827593499</v>
      </c>
      <c r="R377" s="4">
        <v>0.103304926038172</v>
      </c>
      <c r="S377" s="4">
        <v>2.03533457509474E-2</v>
      </c>
      <c r="T377" s="3">
        <v>0.223204474821802</v>
      </c>
      <c r="U377" s="4">
        <v>4.3043689204500897E-3</v>
      </c>
    </row>
    <row r="378" spans="1:21" ht="15.75" customHeight="1" x14ac:dyDescent="0.35">
      <c r="A378" s="1">
        <v>377</v>
      </c>
      <c r="B378" s="1" t="s">
        <v>999</v>
      </c>
      <c r="C378" s="1" t="s">
        <v>1000</v>
      </c>
      <c r="D378" s="1" t="s">
        <v>1001</v>
      </c>
      <c r="E378" s="5" t="s">
        <v>24</v>
      </c>
      <c r="F378" s="2">
        <v>-0.221761570042636</v>
      </c>
      <c r="G378" s="2">
        <v>-0.202488996666292</v>
      </c>
      <c r="H378" s="3">
        <v>-0.48269248716892998</v>
      </c>
      <c r="I378" s="2">
        <v>-0.29315297390358203</v>
      </c>
      <c r="J378" s="2">
        <v>3.4888723196018802E-3</v>
      </c>
      <c r="K378" s="2">
        <v>1.43446270875538E-2</v>
      </c>
      <c r="L378" s="3">
        <v>1.3998769451426901E-4</v>
      </c>
      <c r="M378" s="2">
        <v>0.105760589911542</v>
      </c>
      <c r="N378" s="4">
        <v>-0.15999627636522001</v>
      </c>
      <c r="O378" s="4">
        <v>0.144754165497054</v>
      </c>
      <c r="P378" s="3">
        <v>9.2928495703342703E-2</v>
      </c>
      <c r="Q378" s="4">
        <v>-7.5510684319420596E-2</v>
      </c>
      <c r="R378" s="4">
        <v>9.3775306923958704E-2</v>
      </c>
      <c r="S378" s="4">
        <v>0.41060159742133601</v>
      </c>
      <c r="T378" s="3">
        <v>0.15487669217935601</v>
      </c>
      <c r="U378" s="4">
        <v>0.17746046523828601</v>
      </c>
    </row>
    <row r="379" spans="1:21" ht="15.75" customHeight="1" x14ac:dyDescent="0.35">
      <c r="A379" s="1">
        <v>378</v>
      </c>
      <c r="B379" s="1" t="s">
        <v>1002</v>
      </c>
      <c r="C379" s="1" t="s">
        <v>1003</v>
      </c>
      <c r="D379" s="1" t="s">
        <v>1004</v>
      </c>
      <c r="E379" s="1" t="s">
        <v>32</v>
      </c>
      <c r="F379" s="2">
        <v>0.34077673829696598</v>
      </c>
      <c r="G379" s="2">
        <v>0.37311537300452102</v>
      </c>
      <c r="H379" s="3">
        <v>0.58496246249759198</v>
      </c>
      <c r="I379" s="2">
        <v>0.21679988271186601</v>
      </c>
      <c r="J379" s="2">
        <v>7.6752731987035803E-3</v>
      </c>
      <c r="K379" s="2">
        <v>0.109519669078564</v>
      </c>
      <c r="L379" s="3">
        <v>1.80956866071105E-3</v>
      </c>
      <c r="M379" s="2">
        <v>0.40044523958515499</v>
      </c>
      <c r="N379" s="4">
        <v>1.80823229989697</v>
      </c>
      <c r="O379" s="4">
        <v>0.34173755899622499</v>
      </c>
      <c r="P379" s="3">
        <v>2.0977569795106601</v>
      </c>
      <c r="Q379" s="4">
        <v>1.83296166995718</v>
      </c>
      <c r="R379" s="4">
        <v>6.3845365409520604E-5</v>
      </c>
      <c r="S379" s="4">
        <v>0.131133556950568</v>
      </c>
      <c r="T379" s="3">
        <v>7.7646593698106893E-5</v>
      </c>
      <c r="U379" s="4">
        <v>3.1771934849975499E-4</v>
      </c>
    </row>
    <row r="380" spans="1:21" ht="15.75" customHeight="1" x14ac:dyDescent="0.35">
      <c r="A380" s="1">
        <v>379</v>
      </c>
      <c r="B380" s="1" t="s">
        <v>1005</v>
      </c>
      <c r="C380" s="1" t="s">
        <v>1006</v>
      </c>
      <c r="D380" s="1" t="s">
        <v>1007</v>
      </c>
      <c r="E380" s="1" t="s">
        <v>28</v>
      </c>
      <c r="F380" s="2">
        <v>-0.17726872366177099</v>
      </c>
      <c r="G380" s="2">
        <v>-0.472388225871678</v>
      </c>
      <c r="H380" s="3">
        <v>-0.31161917046132198</v>
      </c>
      <c r="I380" s="2">
        <v>0.15677626432517</v>
      </c>
      <c r="J380" s="2">
        <v>0.34384337515443503</v>
      </c>
      <c r="K380" s="2">
        <v>3.9844884694786399E-2</v>
      </c>
      <c r="L380" s="3">
        <v>3.0806268146924901E-2</v>
      </c>
      <c r="M380" s="2">
        <v>1.11093006409073E-2</v>
      </c>
      <c r="N380" s="4">
        <v>-1.39617109854419</v>
      </c>
      <c r="O380" s="4">
        <v>7.7000444652718006E-2</v>
      </c>
      <c r="P380" s="3">
        <v>-5.0588861974936103E-2</v>
      </c>
      <c r="Q380" s="4">
        <v>-0.15205306236770999</v>
      </c>
      <c r="R380" s="4">
        <v>3.5659325543927798E-5</v>
      </c>
      <c r="S380" s="4">
        <v>0.52084321177413795</v>
      </c>
      <c r="T380" s="3">
        <v>0.79799092502309299</v>
      </c>
      <c r="U380" s="4">
        <v>0.13727416620315899</v>
      </c>
    </row>
    <row r="381" spans="1:21" ht="15.75" customHeight="1" x14ac:dyDescent="0.35">
      <c r="A381" s="1">
        <v>380</v>
      </c>
      <c r="B381" s="1" t="s">
        <v>1008</v>
      </c>
      <c r="C381" s="1" t="s">
        <v>1009</v>
      </c>
      <c r="D381" s="1" t="s">
        <v>1010</v>
      </c>
      <c r="E381" s="5" t="s">
        <v>24</v>
      </c>
      <c r="F381" s="2">
        <v>-0.96009297699405205</v>
      </c>
      <c r="G381" s="2">
        <v>-1.2864510660988</v>
      </c>
      <c r="H381" s="3">
        <v>-1.2358270827276401</v>
      </c>
      <c r="I381" s="2">
        <v>7.8196182532319497E-3</v>
      </c>
      <c r="J381" s="2">
        <v>3.8431879400279601E-3</v>
      </c>
      <c r="K381" s="2">
        <v>1.34504361476867E-3</v>
      </c>
      <c r="L381" s="3">
        <v>3.28018222302617E-3</v>
      </c>
      <c r="M381" s="2">
        <v>6.3222930293816296E-3</v>
      </c>
      <c r="N381" s="4">
        <v>-0.50232540568908601</v>
      </c>
      <c r="O381" s="4">
        <v>1.0968095835139899</v>
      </c>
      <c r="P381" s="3">
        <v>1.17381525903194</v>
      </c>
      <c r="Q381" s="4">
        <v>0.10242478488797301</v>
      </c>
      <c r="R381" s="4">
        <v>1.3266486391517901E-2</v>
      </c>
      <c r="S381" s="4">
        <v>1.3695005093641501E-3</v>
      </c>
      <c r="T381" s="3">
        <v>4.5009519459882199E-4</v>
      </c>
      <c r="U381" s="4">
        <v>2.5682629192032102E-4</v>
      </c>
    </row>
    <row r="382" spans="1:21" ht="15.75" customHeight="1" x14ac:dyDescent="0.35">
      <c r="A382" s="1">
        <v>381</v>
      </c>
      <c r="B382" s="1" t="s">
        <v>1011</v>
      </c>
      <c r="C382" s="1" t="s">
        <v>1009</v>
      </c>
      <c r="D382" s="1" t="s">
        <v>1012</v>
      </c>
      <c r="E382" s="5" t="s">
        <v>24</v>
      </c>
      <c r="F382" s="2">
        <v>-0.96009297699405205</v>
      </c>
      <c r="G382" s="2">
        <v>-1.2864510660988</v>
      </c>
      <c r="H382" s="3">
        <v>-1.2358270827276401</v>
      </c>
      <c r="I382" s="2">
        <v>7.8196182532319497E-3</v>
      </c>
      <c r="J382" s="2">
        <v>3.8431879400279601E-3</v>
      </c>
      <c r="K382" s="2">
        <v>1.34504361476867E-3</v>
      </c>
      <c r="L382" s="3">
        <v>3.28018222302617E-3</v>
      </c>
      <c r="M382" s="2">
        <v>6.3222930293816296E-3</v>
      </c>
      <c r="N382" s="4">
        <v>-2.4651731232970601E-2</v>
      </c>
      <c r="O382" s="4">
        <v>1.27938993083978</v>
      </c>
      <c r="P382" s="3">
        <v>1.5905461230698601</v>
      </c>
      <c r="Q382" s="4">
        <v>0.33017906535088598</v>
      </c>
      <c r="R382" s="4">
        <v>0.94880375334940903</v>
      </c>
      <c r="S382" s="4">
        <v>3.0333368019424701E-2</v>
      </c>
      <c r="T382" s="3">
        <v>9.2735293732900907E-3</v>
      </c>
      <c r="U382" s="4">
        <v>4.6609725483513003E-3</v>
      </c>
    </row>
    <row r="383" spans="1:21" ht="15.75" customHeight="1" x14ac:dyDescent="0.35">
      <c r="A383" s="1">
        <v>382</v>
      </c>
      <c r="B383" s="1" t="s">
        <v>1013</v>
      </c>
      <c r="C383" s="1" t="s">
        <v>1014</v>
      </c>
      <c r="D383" s="1" t="s">
        <v>1015</v>
      </c>
      <c r="E383" s="5" t="s">
        <v>24</v>
      </c>
      <c r="F383" s="2">
        <v>-0.30647721759739399</v>
      </c>
      <c r="G383" s="2">
        <v>-0.223427129568846</v>
      </c>
      <c r="H383" s="3">
        <v>-0.29514219454554302</v>
      </c>
      <c r="I383" s="2">
        <v>-8.9096267490211198E-2</v>
      </c>
      <c r="J383" s="2">
        <v>0.47930632582823801</v>
      </c>
      <c r="K383" s="2">
        <v>0.70524419501216795</v>
      </c>
      <c r="L383" s="3">
        <v>0.57013990415367699</v>
      </c>
      <c r="M383" s="2">
        <v>0.69742943185665895</v>
      </c>
      <c r="N383" s="4">
        <v>-1.3894754053932099</v>
      </c>
      <c r="O383" s="4">
        <v>-1.9514966744731199</v>
      </c>
      <c r="P383" s="3">
        <v>-2.01522111272104</v>
      </c>
      <c r="Q383" s="4">
        <v>-0.14062826583362101</v>
      </c>
      <c r="R383" s="4">
        <v>4.29366944905812E-4</v>
      </c>
      <c r="S383" s="4">
        <v>2.5107967380293399E-4</v>
      </c>
      <c r="T383" s="3">
        <v>9.4331287540425594E-5</v>
      </c>
      <c r="U383" s="4">
        <v>1.2402870905520001E-4</v>
      </c>
    </row>
    <row r="384" spans="1:21" ht="15.75" customHeight="1" x14ac:dyDescent="0.35">
      <c r="A384" s="1">
        <v>383</v>
      </c>
      <c r="B384" s="1" t="s">
        <v>1016</v>
      </c>
      <c r="C384" s="1" t="s">
        <v>1017</v>
      </c>
      <c r="D384" s="1" t="s">
        <v>1001</v>
      </c>
      <c r="E384" s="5" t="s">
        <v>24</v>
      </c>
      <c r="F384" s="2">
        <v>-8.9523982998270697E-3</v>
      </c>
      <c r="G384" s="2">
        <v>-6.5177313461442704E-2</v>
      </c>
      <c r="H384" s="3">
        <v>2.3945616283274799E-2</v>
      </c>
      <c r="I384" s="2">
        <v>9.2059590366961194E-2</v>
      </c>
      <c r="J384" s="2">
        <v>0.55703895908590495</v>
      </c>
      <c r="K384" s="2">
        <v>5.3324369603249197E-2</v>
      </c>
      <c r="L384" s="3">
        <v>0.52074777430360897</v>
      </c>
      <c r="M384" s="2">
        <v>2.531722838328E-3</v>
      </c>
      <c r="N384" s="4">
        <v>-0.15999627636522001</v>
      </c>
      <c r="O384" s="4">
        <v>0.144754165497054</v>
      </c>
      <c r="P384" s="3">
        <v>9.2928495703342703E-2</v>
      </c>
      <c r="Q384" s="4">
        <v>-7.5510684319420596E-2</v>
      </c>
      <c r="R384" s="4">
        <v>9.3775306923958704E-2</v>
      </c>
      <c r="S384" s="4">
        <v>0.41060159742133601</v>
      </c>
      <c r="T384" s="3">
        <v>0.15487669217935601</v>
      </c>
      <c r="U384" s="4">
        <v>0.17746046523828601</v>
      </c>
    </row>
    <row r="385" spans="1:21" ht="15.75" customHeight="1" x14ac:dyDescent="0.35">
      <c r="A385" s="1">
        <v>384</v>
      </c>
      <c r="B385" s="1" t="s">
        <v>1018</v>
      </c>
      <c r="C385" s="1" t="s">
        <v>1019</v>
      </c>
      <c r="D385" s="1" t="s">
        <v>912</v>
      </c>
      <c r="E385" s="1" t="s">
        <v>28</v>
      </c>
      <c r="F385" s="2">
        <v>0.220701191837781</v>
      </c>
      <c r="G385" s="2">
        <v>0.40815358730617801</v>
      </c>
      <c r="H385" s="3">
        <v>0.27591844552519401</v>
      </c>
      <c r="I385" s="2">
        <v>-0.11763994802215599</v>
      </c>
      <c r="J385" s="2">
        <v>1.08989821413532E-2</v>
      </c>
      <c r="K385" s="2">
        <v>7.2151809570248897E-3</v>
      </c>
      <c r="L385" s="3">
        <v>4.0101553671181098E-3</v>
      </c>
      <c r="M385" s="2">
        <v>4.0745076234091501E-4</v>
      </c>
      <c r="N385" s="4">
        <v>1.0369542487293999</v>
      </c>
      <c r="O385" s="4">
        <v>0.68471867017008003</v>
      </c>
      <c r="P385" s="3">
        <v>0.99379086560483898</v>
      </c>
      <c r="Q385" s="4">
        <v>0.35331567466292502</v>
      </c>
      <c r="R385" s="4">
        <v>1.43047768073181E-4</v>
      </c>
      <c r="S385" s="4">
        <v>5.2890904184520098E-3</v>
      </c>
      <c r="T385" s="3">
        <v>5.4008957528585996E-4</v>
      </c>
      <c r="U385" s="4">
        <v>9.5303525351531602E-3</v>
      </c>
    </row>
    <row r="386" spans="1:21" ht="15.75" customHeight="1" x14ac:dyDescent="0.35">
      <c r="A386" s="1">
        <v>385</v>
      </c>
      <c r="B386" s="1" t="s">
        <v>1020</v>
      </c>
      <c r="C386" s="1" t="s">
        <v>1019</v>
      </c>
      <c r="D386" s="1" t="s">
        <v>914</v>
      </c>
      <c r="E386" s="1" t="s">
        <v>28</v>
      </c>
      <c r="F386" s="2">
        <v>0.220701191837781</v>
      </c>
      <c r="G386" s="2">
        <v>0.40815358730617801</v>
      </c>
      <c r="H386" s="3">
        <v>0.27591844552519401</v>
      </c>
      <c r="I386" s="2">
        <v>-0.11763994802215599</v>
      </c>
      <c r="J386" s="2">
        <v>1.08989821413532E-2</v>
      </c>
      <c r="K386" s="2">
        <v>7.2151809570248897E-3</v>
      </c>
      <c r="L386" s="3">
        <v>4.0101553671181098E-3</v>
      </c>
      <c r="M386" s="2">
        <v>4.0745076234091501E-4</v>
      </c>
      <c r="N386" s="4">
        <v>0.91057467555674199</v>
      </c>
      <c r="O386" s="4">
        <v>0.683400936508337</v>
      </c>
      <c r="P386" s="3">
        <v>0.91761926678247696</v>
      </c>
      <c r="Q386" s="4">
        <v>0.27007259622588198</v>
      </c>
      <c r="R386" s="4">
        <v>6.2633895151877799E-3</v>
      </c>
      <c r="S386" s="4">
        <v>2.0153124024366E-2</v>
      </c>
      <c r="T386" s="3">
        <v>3.91399280542515E-3</v>
      </c>
      <c r="U386" s="4">
        <v>1.12257683200321E-2</v>
      </c>
    </row>
    <row r="387" spans="1:21" ht="15.75" customHeight="1" x14ac:dyDescent="0.35">
      <c r="A387" s="1">
        <v>386</v>
      </c>
      <c r="B387" s="1" t="s">
        <v>1021</v>
      </c>
      <c r="C387" s="1" t="s">
        <v>1019</v>
      </c>
      <c r="D387" s="1" t="s">
        <v>916</v>
      </c>
      <c r="E387" s="5" t="s">
        <v>24</v>
      </c>
      <c r="F387" s="2">
        <v>0.220701191837781</v>
      </c>
      <c r="G387" s="2">
        <v>0.40815358730617801</v>
      </c>
      <c r="H387" s="3">
        <v>0.27591844552519401</v>
      </c>
      <c r="I387" s="2">
        <v>-0.11763994802215599</v>
      </c>
      <c r="J387" s="2">
        <v>1.08989821413532E-2</v>
      </c>
      <c r="K387" s="2">
        <v>7.2151809570248897E-3</v>
      </c>
      <c r="L387" s="3">
        <v>4.0101553671181098E-3</v>
      </c>
      <c r="M387" s="2">
        <v>4.0745076234091501E-4</v>
      </c>
      <c r="N387" s="4">
        <v>-2.4256298539782499E-2</v>
      </c>
      <c r="O387" s="4">
        <v>0.69390094380195499</v>
      </c>
      <c r="P387" s="3">
        <v>3.4481938990685398E-2</v>
      </c>
      <c r="Q387" s="4">
        <v>-0.66380865441381298</v>
      </c>
      <c r="R387" s="4">
        <v>0.61925073501623695</v>
      </c>
      <c r="S387" s="4">
        <v>0.31090486771826498</v>
      </c>
      <c r="T387" s="3">
        <v>0.60866229127704896</v>
      </c>
      <c r="U387" s="4">
        <v>6.5775096197458499E-2</v>
      </c>
    </row>
    <row r="388" spans="1:21" ht="15.75" customHeight="1" x14ac:dyDescent="0.35">
      <c r="A388" s="1">
        <v>387</v>
      </c>
      <c r="B388" s="1" t="s">
        <v>1022</v>
      </c>
      <c r="C388" s="1" t="s">
        <v>1023</v>
      </c>
      <c r="D388" s="1" t="s">
        <v>1024</v>
      </c>
      <c r="E388" s="1" t="s">
        <v>28</v>
      </c>
      <c r="F388" s="2">
        <v>0.39252063703182399</v>
      </c>
      <c r="G388" s="2">
        <v>0.31706564343159999</v>
      </c>
      <c r="H388" s="3">
        <v>0.46950941528769502</v>
      </c>
      <c r="I388" s="2">
        <v>0.17658263671581001</v>
      </c>
      <c r="J388" s="2">
        <v>1.16060239546925E-2</v>
      </c>
      <c r="K388" s="2">
        <v>1.00730578204631E-2</v>
      </c>
      <c r="L388" s="3">
        <v>8.2638034426435404E-4</v>
      </c>
      <c r="M388" s="2">
        <v>3.44241344000615E-2</v>
      </c>
      <c r="N388" s="4">
        <v>-0.261532419445208</v>
      </c>
      <c r="O388" s="4">
        <v>-0.346059875526123</v>
      </c>
      <c r="P388" s="3">
        <v>-7.6960870549438801E-2</v>
      </c>
      <c r="Q388" s="4">
        <v>0.26930551148059101</v>
      </c>
      <c r="R388" s="4">
        <v>2.70278349079318E-2</v>
      </c>
      <c r="S388" s="4">
        <v>1.62449080728433E-2</v>
      </c>
      <c r="T388" s="3">
        <v>0.42126556695262801</v>
      </c>
      <c r="U388" s="4">
        <v>1.57796504062512E-4</v>
      </c>
    </row>
    <row r="389" spans="1:21" ht="15.75" customHeight="1" x14ac:dyDescent="0.35">
      <c r="A389" s="1">
        <v>388</v>
      </c>
      <c r="B389" s="1" t="s">
        <v>1025</v>
      </c>
      <c r="C389" s="1" t="s">
        <v>1026</v>
      </c>
      <c r="D389" s="1" t="s">
        <v>1027</v>
      </c>
      <c r="E389" s="1" t="s">
        <v>28</v>
      </c>
      <c r="F389" s="2">
        <v>2.5012594886979201E-2</v>
      </c>
      <c r="G389" s="2">
        <v>5.2819251305014803E-2</v>
      </c>
      <c r="H389" s="3">
        <v>8.6145693395007494E-3</v>
      </c>
      <c r="I389" s="2">
        <v>-4.0345806205234397E-2</v>
      </c>
      <c r="J389" s="2">
        <v>0.45118378441454798</v>
      </c>
      <c r="K389" s="2">
        <v>0.19261038312877499</v>
      </c>
      <c r="L389" s="3">
        <v>0.85760695341307602</v>
      </c>
      <c r="M389" s="2">
        <v>2.8374847980363601E-2</v>
      </c>
      <c r="N389" s="4">
        <v>0.24578608281508399</v>
      </c>
      <c r="O389" s="4">
        <v>0.13472276275049</v>
      </c>
      <c r="P389" s="3">
        <v>0.27989666663057</v>
      </c>
      <c r="Q389" s="4">
        <v>0.164140217720361</v>
      </c>
      <c r="R389" s="4">
        <v>3.655694703084E-3</v>
      </c>
      <c r="S389" s="4">
        <v>3.6951431589537502E-2</v>
      </c>
      <c r="T389" s="3">
        <v>3.7131415764966702E-2</v>
      </c>
      <c r="U389" s="4">
        <v>0.74193093008576305</v>
      </c>
    </row>
    <row r="390" spans="1:21" ht="15.75" customHeight="1" x14ac:dyDescent="0.35">
      <c r="A390" s="1">
        <v>389</v>
      </c>
      <c r="B390" s="1" t="s">
        <v>1028</v>
      </c>
      <c r="C390" s="1" t="s">
        <v>1029</v>
      </c>
      <c r="D390" s="1" t="s">
        <v>1030</v>
      </c>
      <c r="E390" s="1" t="s">
        <v>68</v>
      </c>
      <c r="F390" s="2">
        <v>-0.45630579395380899</v>
      </c>
      <c r="G390" s="2">
        <v>-0.31100890374548401</v>
      </c>
      <c r="H390" s="3">
        <v>-0.749901319030021</v>
      </c>
      <c r="I390" s="2">
        <v>-0.44311052491130298</v>
      </c>
      <c r="J390" s="2">
        <v>1.0536038623534799E-2</v>
      </c>
      <c r="K390" s="2">
        <v>7.8246383425498403E-2</v>
      </c>
      <c r="L390" s="3">
        <v>9.9929859310975708E-4</v>
      </c>
      <c r="M390" s="2">
        <v>0.31360668193719299</v>
      </c>
      <c r="N390" s="4">
        <v>-9.6628327100609895E-2</v>
      </c>
      <c r="O390" s="4">
        <v>3.9838174128056E-2</v>
      </c>
      <c r="P390" s="3">
        <v>3.9941833255248502E-3</v>
      </c>
      <c r="Q390" s="4">
        <v>-4.0455288392324998E-2</v>
      </c>
      <c r="R390" s="4">
        <v>0.29847588297383998</v>
      </c>
      <c r="S390" s="4">
        <v>0.60131375028698597</v>
      </c>
      <c r="T390" s="3">
        <v>0.88103960742641596</v>
      </c>
      <c r="U390" s="4">
        <v>0.40003687003972899</v>
      </c>
    </row>
    <row r="391" spans="1:21" ht="15.75" customHeight="1" x14ac:dyDescent="0.35">
      <c r="A391" s="1">
        <v>390</v>
      </c>
      <c r="B391" s="1" t="s">
        <v>1031</v>
      </c>
      <c r="C391" s="1" t="s">
        <v>1032</v>
      </c>
      <c r="D391" s="1" t="s">
        <v>1033</v>
      </c>
      <c r="E391" s="5" t="s">
        <v>24</v>
      </c>
      <c r="F391" s="2">
        <v>1.8022822857440699E-2</v>
      </c>
      <c r="G391" s="2">
        <v>-1.0397597765499599E-2</v>
      </c>
      <c r="H391" s="3">
        <v>-1.7652810389612299E-2</v>
      </c>
      <c r="I391" s="2">
        <v>-1.30865173138736E-3</v>
      </c>
      <c r="J391" s="2">
        <v>0.71221969660052697</v>
      </c>
      <c r="K391" s="2">
        <v>0.77493001428319797</v>
      </c>
      <c r="L391" s="3">
        <v>0.53920250731731301</v>
      </c>
      <c r="M391" s="2">
        <v>0.75113601873554003</v>
      </c>
      <c r="N391" s="4">
        <v>-5.9157470178740401E-2</v>
      </c>
      <c r="O391" s="4">
        <v>-2.28198169381006E-2</v>
      </c>
      <c r="P391" s="3">
        <v>-0.10598628905874399</v>
      </c>
      <c r="Q391" s="4">
        <v>-8.0158988146492596E-2</v>
      </c>
      <c r="R391" s="4">
        <v>0.656099174760996</v>
      </c>
      <c r="S391" s="4">
        <v>0.99297700716482695</v>
      </c>
      <c r="T391" s="3">
        <v>0.36970627940558898</v>
      </c>
      <c r="U391" s="4">
        <v>0.42052735295322502</v>
      </c>
    </row>
    <row r="392" spans="1:21" ht="15.75" customHeight="1" x14ac:dyDescent="0.35">
      <c r="A392" s="1">
        <v>391</v>
      </c>
      <c r="B392" s="1" t="s">
        <v>1034</v>
      </c>
      <c r="C392" s="1" t="s">
        <v>1035</v>
      </c>
      <c r="D392" s="1" t="s">
        <v>1036</v>
      </c>
      <c r="E392" s="5" t="s">
        <v>24</v>
      </c>
      <c r="F392" s="2">
        <v>-8.6965905351525902E-2</v>
      </c>
      <c r="G392" s="2">
        <v>8.00649479567367E-4</v>
      </c>
      <c r="H392" s="3">
        <v>-0.18266487730029499</v>
      </c>
      <c r="I392" s="2">
        <v>-0.181904494178354</v>
      </c>
      <c r="J392" s="2">
        <v>0.33961615303056197</v>
      </c>
      <c r="K392" s="2">
        <v>0.81815752675099596</v>
      </c>
      <c r="L392" s="3">
        <v>0.105943539819793</v>
      </c>
      <c r="M392" s="2">
        <v>8.9039644266066406E-2</v>
      </c>
      <c r="N392" s="4">
        <v>0.11952782386085301</v>
      </c>
      <c r="O392" s="4">
        <v>5.7862203062035898E-2</v>
      </c>
      <c r="P392" s="3">
        <v>9.5361563259613105E-2</v>
      </c>
      <c r="Q392" s="4">
        <v>4.5908215367208703E-2</v>
      </c>
      <c r="R392" s="4">
        <v>3.71556573313373E-2</v>
      </c>
      <c r="S392" s="4">
        <v>0.36251222444414</v>
      </c>
      <c r="T392" s="3">
        <v>1.9242466362334999E-2</v>
      </c>
      <c r="U392" s="4">
        <v>0.80208324715958301</v>
      </c>
    </row>
    <row r="393" spans="1:21" ht="15.75" customHeight="1" x14ac:dyDescent="0.35">
      <c r="A393" s="1">
        <v>392</v>
      </c>
      <c r="B393" s="1" t="s">
        <v>1037</v>
      </c>
      <c r="C393" s="1" t="s">
        <v>1038</v>
      </c>
      <c r="D393" s="1" t="s">
        <v>1039</v>
      </c>
      <c r="E393" s="5" t="s">
        <v>24</v>
      </c>
      <c r="F393" s="2">
        <v>-3.3511344270423703E-2</v>
      </c>
      <c r="G393" s="2">
        <v>-4.3522194589331303E-3</v>
      </c>
      <c r="H393" s="3">
        <v>-6.7154376967130294E-2</v>
      </c>
      <c r="I393" s="2">
        <v>-6.8303551258586795E-2</v>
      </c>
      <c r="J393" s="2">
        <v>0.50258880469416101</v>
      </c>
      <c r="K393" s="2">
        <v>0.96344494443717699</v>
      </c>
      <c r="L393" s="3">
        <v>0.24419808588486</v>
      </c>
      <c r="M393" s="2">
        <v>0.337006971446212</v>
      </c>
      <c r="N393" s="4">
        <v>0.16715341073221601</v>
      </c>
      <c r="O393" s="4">
        <v>9.8177215274659904E-2</v>
      </c>
      <c r="P393" s="3">
        <v>0.22553060364317501</v>
      </c>
      <c r="Q393" s="4">
        <v>0.13746625506954499</v>
      </c>
      <c r="R393" s="4">
        <v>8.4790308220760099E-3</v>
      </c>
      <c r="S393" s="4">
        <v>1.8771516271632298E-2</v>
      </c>
      <c r="T393" s="3">
        <v>8.74047932535881E-3</v>
      </c>
      <c r="U393" s="4">
        <v>0.42968548882937102</v>
      </c>
    </row>
    <row r="394" spans="1:21" ht="15.75" customHeight="1" x14ac:dyDescent="0.35">
      <c r="A394" s="1">
        <v>393</v>
      </c>
      <c r="B394" s="1" t="s">
        <v>1040</v>
      </c>
      <c r="C394" s="1" t="s">
        <v>1041</v>
      </c>
      <c r="D394" s="1" t="s">
        <v>1042</v>
      </c>
      <c r="E394" s="5" t="s">
        <v>24</v>
      </c>
      <c r="F394" s="2">
        <v>-5.5663799915652498E-2</v>
      </c>
      <c r="G394" s="2">
        <v>-3.7077239136896797E-2</v>
      </c>
      <c r="H394" s="3">
        <v>-0.144102176227248</v>
      </c>
      <c r="I394" s="2">
        <v>-0.118404944969809</v>
      </c>
      <c r="J394" s="2">
        <v>0.79752521393852105</v>
      </c>
      <c r="K394" s="2">
        <v>0.91171926165736294</v>
      </c>
      <c r="L394" s="3">
        <v>0.47956463474</v>
      </c>
      <c r="M394" s="2">
        <v>0.67154588357615597</v>
      </c>
      <c r="N394" s="4">
        <v>3.1260163972439699E-2</v>
      </c>
      <c r="O394" s="4">
        <v>-8.9246019988877007E-3</v>
      </c>
      <c r="P394" s="3">
        <v>7.9689765361581094E-2</v>
      </c>
      <c r="Q394" s="4">
        <v>9.7088577354900604E-2</v>
      </c>
      <c r="R394" s="4">
        <v>0.76790790731286696</v>
      </c>
      <c r="S394" s="4">
        <v>0.96258408956911501</v>
      </c>
      <c r="T394" s="3">
        <v>0.44428087181859699</v>
      </c>
      <c r="U394" s="4">
        <v>6.9360777095476694E-2</v>
      </c>
    </row>
    <row r="395" spans="1:21" ht="15.75" customHeight="1" x14ac:dyDescent="0.35">
      <c r="A395" s="1">
        <v>394</v>
      </c>
      <c r="B395" s="1" t="s">
        <v>1043</v>
      </c>
      <c r="C395" s="1" t="s">
        <v>1041</v>
      </c>
      <c r="D395" s="1" t="s">
        <v>1044</v>
      </c>
      <c r="E395" s="5" t="s">
        <v>24</v>
      </c>
      <c r="F395" s="2">
        <v>-5.5663799915652498E-2</v>
      </c>
      <c r="G395" s="2">
        <v>-3.7077239136896797E-2</v>
      </c>
      <c r="H395" s="3">
        <v>-0.144102176227248</v>
      </c>
      <c r="I395" s="2">
        <v>-0.118404944969809</v>
      </c>
      <c r="J395" s="2">
        <v>0.79752521393852105</v>
      </c>
      <c r="K395" s="2">
        <v>0.91171926165736294</v>
      </c>
      <c r="L395" s="3">
        <v>0.47956463474</v>
      </c>
      <c r="M395" s="2">
        <v>0.67154588357615597</v>
      </c>
      <c r="N395" s="4">
        <v>6.1498656295890401E-2</v>
      </c>
      <c r="O395" s="4">
        <v>7.2360153430485297E-2</v>
      </c>
      <c r="P395" s="3">
        <v>5.6632025081645599E-3</v>
      </c>
      <c r="Q395" s="4">
        <v>-6.4949341560428905E-2</v>
      </c>
      <c r="R395" s="4">
        <v>0.53819180310743597</v>
      </c>
      <c r="S395" s="4">
        <v>0.52971311739363203</v>
      </c>
      <c r="T395" s="3">
        <v>0.982917952947017</v>
      </c>
      <c r="U395" s="4">
        <v>5.2909158654824998E-2</v>
      </c>
    </row>
    <row r="396" spans="1:21" ht="15.75" customHeight="1" x14ac:dyDescent="0.35">
      <c r="A396" s="1">
        <v>395</v>
      </c>
      <c r="B396" s="1" t="s">
        <v>1045</v>
      </c>
      <c r="C396" s="1" t="s">
        <v>1041</v>
      </c>
      <c r="D396" s="1" t="s">
        <v>1046</v>
      </c>
      <c r="E396" s="5" t="s">
        <v>24</v>
      </c>
      <c r="F396" s="2">
        <v>-5.5663799915652498E-2</v>
      </c>
      <c r="G396" s="2">
        <v>-3.7077239136896797E-2</v>
      </c>
      <c r="H396" s="3">
        <v>-0.144102176227248</v>
      </c>
      <c r="I396" s="2">
        <v>-0.118404944969809</v>
      </c>
      <c r="J396" s="2">
        <v>0.79752521393852105</v>
      </c>
      <c r="K396" s="2">
        <v>0.91171926165736294</v>
      </c>
      <c r="L396" s="3">
        <v>0.47956463474</v>
      </c>
      <c r="M396" s="2">
        <v>0.67154588357615597</v>
      </c>
      <c r="N396" s="4">
        <v>0.246202283093441</v>
      </c>
      <c r="O396" s="4">
        <v>-4.4262316646336902E-3</v>
      </c>
      <c r="P396" s="3">
        <v>0.18636855061379101</v>
      </c>
      <c r="Q396" s="4">
        <v>0.189506801127238</v>
      </c>
      <c r="R396" s="4">
        <v>0.10963740410240801</v>
      </c>
      <c r="S396" s="4">
        <v>0.96376305747292501</v>
      </c>
      <c r="T396" s="3">
        <v>0.302404127906028</v>
      </c>
      <c r="U396" s="4">
        <v>0.34048828440630602</v>
      </c>
    </row>
    <row r="397" spans="1:21" ht="15.75" customHeight="1" x14ac:dyDescent="0.35">
      <c r="A397" s="1">
        <v>396</v>
      </c>
      <c r="B397" s="1" t="s">
        <v>1047</v>
      </c>
      <c r="C397" s="1" t="s">
        <v>1048</v>
      </c>
      <c r="D397" s="1" t="s">
        <v>1049</v>
      </c>
      <c r="E397" s="5" t="s">
        <v>24</v>
      </c>
      <c r="F397" s="2">
        <v>7.8058052971804195E-2</v>
      </c>
      <c r="G397" s="2">
        <v>3.8532984648093703E-2</v>
      </c>
      <c r="H397" s="3">
        <v>7.1144189480211506E-2</v>
      </c>
      <c r="I397" s="2">
        <v>4.1247419107923303E-2</v>
      </c>
      <c r="J397" s="2">
        <v>6.8979755956302099E-3</v>
      </c>
      <c r="K397" s="2">
        <v>0.14449016103095599</v>
      </c>
      <c r="L397" s="3">
        <v>0.10762630398911099</v>
      </c>
      <c r="M397" s="2">
        <v>0.95413289733013895</v>
      </c>
      <c r="N397" s="4">
        <v>-6.8072470808395499E-2</v>
      </c>
      <c r="O397" s="4">
        <v>-0.109487064436997</v>
      </c>
      <c r="P397" s="3">
        <v>-0.18617685535011899</v>
      </c>
      <c r="Q397" s="4">
        <v>-8.1780116055243102E-2</v>
      </c>
      <c r="R397" s="4">
        <v>0.52640203043313005</v>
      </c>
      <c r="S397" s="4">
        <v>0.321550983685851</v>
      </c>
      <c r="T397" s="3">
        <v>7.7039853131541103E-2</v>
      </c>
      <c r="U397" s="4">
        <v>0.78348365048667001</v>
      </c>
    </row>
    <row r="398" spans="1:21" ht="15.75" customHeight="1" x14ac:dyDescent="0.35">
      <c r="A398" s="1">
        <v>397</v>
      </c>
      <c r="B398" s="1" t="s">
        <v>1050</v>
      </c>
      <c r="C398" s="1" t="s">
        <v>1051</v>
      </c>
      <c r="D398" s="1" t="s">
        <v>1052</v>
      </c>
      <c r="E398" s="1" t="s">
        <v>28</v>
      </c>
      <c r="F398" s="2">
        <v>-8.0812095357489205E-2</v>
      </c>
      <c r="G398" s="2">
        <v>-0.193203475174169</v>
      </c>
      <c r="H398" s="3">
        <v>-0.192006519935773</v>
      </c>
      <c r="I398" s="2">
        <v>2.2699195493865599E-4</v>
      </c>
      <c r="J398" s="2">
        <v>0.32703648687432402</v>
      </c>
      <c r="K398" s="2">
        <v>2.76518318258662E-2</v>
      </c>
      <c r="L398" s="3">
        <v>6.4737350843201702E-2</v>
      </c>
      <c r="M398" s="2">
        <v>8.9039644266066406E-2</v>
      </c>
      <c r="N398" s="4">
        <v>0.32373972100821202</v>
      </c>
      <c r="O398" s="4">
        <v>-0.16507245627971201</v>
      </c>
      <c r="P398" s="3">
        <v>0.1525984337214</v>
      </c>
      <c r="Q398" s="4">
        <v>0.33281946884550001</v>
      </c>
      <c r="R398" s="4">
        <v>6.7521922306220897E-3</v>
      </c>
      <c r="S398" s="4">
        <v>0.10618427990150101</v>
      </c>
      <c r="T398" s="3">
        <v>0.134004904697995</v>
      </c>
      <c r="U398" s="4">
        <v>2.2900806810613999E-3</v>
      </c>
    </row>
    <row r="399" spans="1:21" ht="15.75" customHeight="1" x14ac:dyDescent="0.35">
      <c r="A399" s="1">
        <v>398</v>
      </c>
      <c r="B399" s="1" t="s">
        <v>1053</v>
      </c>
      <c r="C399" s="1" t="s">
        <v>1054</v>
      </c>
      <c r="D399" s="1" t="s">
        <v>288</v>
      </c>
      <c r="E399" s="1" t="s">
        <v>28</v>
      </c>
      <c r="F399" s="2">
        <v>9.32504599028719E-4</v>
      </c>
      <c r="G399" s="2">
        <v>-7.1533397228051498E-3</v>
      </c>
      <c r="H399" s="3">
        <v>-0.13839179846680399</v>
      </c>
      <c r="I399" s="2">
        <v>-0.137937296715434</v>
      </c>
      <c r="J399" s="2">
        <v>0.73425032162163395</v>
      </c>
      <c r="K399" s="2">
        <v>0.88532995396523595</v>
      </c>
      <c r="L399" s="3">
        <v>0.28122072647767399</v>
      </c>
      <c r="M399" s="2">
        <v>0.27100549254572498</v>
      </c>
      <c r="N399" s="4">
        <v>0.76218890353085</v>
      </c>
      <c r="O399" s="4">
        <v>0.28470512579861901</v>
      </c>
      <c r="P399" s="3">
        <v>1.0481620349040399</v>
      </c>
      <c r="Q399" s="4">
        <v>0.80466644613363103</v>
      </c>
      <c r="R399" s="4">
        <v>8.6987464318722806E-5</v>
      </c>
      <c r="S399" s="4">
        <v>9.0802949775693701E-3</v>
      </c>
      <c r="T399" s="3">
        <v>3.3997175715981099E-5</v>
      </c>
      <c r="U399" s="4">
        <v>3.5243159780877801E-4</v>
      </c>
    </row>
    <row r="400" spans="1:21" ht="15.75" customHeight="1" x14ac:dyDescent="0.35">
      <c r="A400" s="1">
        <v>399</v>
      </c>
      <c r="B400" s="1" t="s">
        <v>1055</v>
      </c>
      <c r="C400" s="1" t="s">
        <v>1054</v>
      </c>
      <c r="D400" s="1" t="s">
        <v>290</v>
      </c>
      <c r="E400" s="1" t="s">
        <v>28</v>
      </c>
      <c r="F400" s="2">
        <v>9.32504599028719E-4</v>
      </c>
      <c r="G400" s="2">
        <v>-7.1533397228051498E-3</v>
      </c>
      <c r="H400" s="3">
        <v>-0.13839179846680399</v>
      </c>
      <c r="I400" s="2">
        <v>-0.137937296715434</v>
      </c>
      <c r="J400" s="2">
        <v>0.73425032162163395</v>
      </c>
      <c r="K400" s="2">
        <v>0.88532995396523595</v>
      </c>
      <c r="L400" s="3">
        <v>0.28122072647767399</v>
      </c>
      <c r="M400" s="2">
        <v>0.27100549254572498</v>
      </c>
      <c r="N400" s="4">
        <v>0.330721535491456</v>
      </c>
      <c r="O400" s="4">
        <v>6.8447313988234795E-2</v>
      </c>
      <c r="P400" s="3">
        <v>0.394064791534946</v>
      </c>
      <c r="Q400" s="4">
        <v>0.34511139348174202</v>
      </c>
      <c r="R400" s="4">
        <v>5.4202414659569305E-4</v>
      </c>
      <c r="S400" s="4">
        <v>0.48851430938658602</v>
      </c>
      <c r="T400" s="3">
        <v>9.9401028688595708E-4</v>
      </c>
      <c r="U400" s="4">
        <v>7.6149100732780996E-3</v>
      </c>
    </row>
    <row r="401" spans="1:21" ht="15.75" customHeight="1" x14ac:dyDescent="0.35">
      <c r="A401" s="1">
        <v>400</v>
      </c>
      <c r="B401" s="1" t="s">
        <v>1056</v>
      </c>
      <c r="C401" s="1" t="s">
        <v>1057</v>
      </c>
      <c r="D401" s="1" t="s">
        <v>1058</v>
      </c>
      <c r="E401" s="1" t="s">
        <v>32</v>
      </c>
      <c r="F401" s="2">
        <v>-0.20289619337668899</v>
      </c>
      <c r="G401" s="2">
        <v>-7.2938962230532894E-2</v>
      </c>
      <c r="H401" s="3">
        <v>-6.8096043782917295E-2</v>
      </c>
      <c r="I401" s="2">
        <v>-0.142265866327934</v>
      </c>
      <c r="J401" s="2">
        <v>3.9786849844087299E-2</v>
      </c>
      <c r="K401" s="2">
        <v>0.84489474467341896</v>
      </c>
      <c r="L401" s="3">
        <v>0.57157705215591303</v>
      </c>
      <c r="M401" s="2">
        <v>0.83778768356970301</v>
      </c>
      <c r="N401" s="4">
        <v>1.0350366108156199</v>
      </c>
      <c r="O401" s="4">
        <v>0.121716767544996</v>
      </c>
      <c r="P401" s="3">
        <v>1.45416562529791</v>
      </c>
      <c r="Q401" s="4">
        <v>1.3825875630683699</v>
      </c>
      <c r="R401" s="4">
        <v>1.8431867261943099E-3</v>
      </c>
      <c r="S401" s="4">
        <v>0.68530258593844096</v>
      </c>
      <c r="T401" s="3">
        <v>3.2918621156343298E-4</v>
      </c>
      <c r="U401" s="4">
        <v>5.0154858649295597E-4</v>
      </c>
    </row>
    <row r="402" spans="1:21" ht="15.75" customHeight="1" x14ac:dyDescent="0.35">
      <c r="A402" s="1">
        <v>401</v>
      </c>
      <c r="B402" s="1" t="s">
        <v>1059</v>
      </c>
      <c r="C402" s="1" t="s">
        <v>1060</v>
      </c>
      <c r="D402" s="1" t="s">
        <v>1061</v>
      </c>
      <c r="E402" s="1" t="s">
        <v>24</v>
      </c>
      <c r="F402" s="2">
        <v>5.4681853904555301E-2</v>
      </c>
      <c r="G402" s="2">
        <v>2.17862247360705E-2</v>
      </c>
      <c r="H402" s="3">
        <v>4.3133175702586603E-2</v>
      </c>
      <c r="I402" s="2">
        <v>3.4956141776685601E-2</v>
      </c>
      <c r="J402" s="2">
        <v>0.15183927737656799</v>
      </c>
      <c r="K402" s="2">
        <v>0.60985881270668296</v>
      </c>
      <c r="L402" s="3">
        <v>0.397730816006578</v>
      </c>
      <c r="M402" s="2">
        <v>0.84082361587915899</v>
      </c>
      <c r="N402" s="4">
        <v>-4.4557044556067002E-2</v>
      </c>
      <c r="O402" s="4">
        <v>0.13150365331003899</v>
      </c>
      <c r="P402" s="3">
        <v>1.1642176141968099E-2</v>
      </c>
      <c r="Q402" s="4">
        <v>-0.121321117662631</v>
      </c>
      <c r="R402" s="4">
        <v>0.35155483002594701</v>
      </c>
      <c r="S402" s="4">
        <v>4.00389384160749E-2</v>
      </c>
      <c r="T402" s="3">
        <v>0.71902803722958597</v>
      </c>
      <c r="U402" s="4">
        <v>2.1765930478984201E-3</v>
      </c>
    </row>
    <row r="403" spans="1:21" ht="15.75" customHeight="1" x14ac:dyDescent="0.35">
      <c r="A403" s="1">
        <v>402</v>
      </c>
      <c r="B403" s="1" t="s">
        <v>1062</v>
      </c>
      <c r="C403" s="1" t="s">
        <v>1060</v>
      </c>
      <c r="D403" s="1" t="s">
        <v>1063</v>
      </c>
      <c r="E403" s="1" t="s">
        <v>28</v>
      </c>
      <c r="F403" s="2">
        <v>5.4681853904555301E-2</v>
      </c>
      <c r="G403" s="2">
        <v>2.17862247360705E-2</v>
      </c>
      <c r="H403" s="3">
        <v>4.3133175702586603E-2</v>
      </c>
      <c r="I403" s="2">
        <v>3.4956141776685601E-2</v>
      </c>
      <c r="J403" s="2">
        <v>0.15183927737656799</v>
      </c>
      <c r="K403" s="2">
        <v>0.60985881270668296</v>
      </c>
      <c r="L403" s="3">
        <v>0.397730816006578</v>
      </c>
      <c r="M403" s="2">
        <v>0.84082361587915899</v>
      </c>
      <c r="N403" s="4">
        <v>-0.56691593601831403</v>
      </c>
      <c r="O403" s="4">
        <v>-0.210825599799255</v>
      </c>
      <c r="P403" s="3">
        <v>-0.57293852059243999</v>
      </c>
      <c r="Q403" s="4">
        <v>-0.386536869080365</v>
      </c>
      <c r="R403" s="4">
        <v>5.4815469172680301E-3</v>
      </c>
      <c r="S403" s="4">
        <v>0.19981110458576801</v>
      </c>
      <c r="T403" s="3">
        <v>6.1152074889258903E-3</v>
      </c>
      <c r="U403" s="4">
        <v>0.18162884624442399</v>
      </c>
    </row>
    <row r="404" spans="1:21" ht="15.75" customHeight="1" x14ac:dyDescent="0.35">
      <c r="A404" s="1">
        <v>403</v>
      </c>
      <c r="B404" s="1" t="s">
        <v>1064</v>
      </c>
      <c r="C404" s="1" t="s">
        <v>1065</v>
      </c>
      <c r="D404" s="1" t="s">
        <v>1066</v>
      </c>
      <c r="E404" s="1" t="s">
        <v>32</v>
      </c>
      <c r="F404" s="2">
        <v>-0.25936794239537297</v>
      </c>
      <c r="G404" s="2">
        <v>4.3649781012494102E-2</v>
      </c>
      <c r="H404" s="3">
        <v>-0.13503992011510799</v>
      </c>
      <c r="I404" s="2">
        <v>-0.18420960255035901</v>
      </c>
      <c r="J404" s="2">
        <v>9.8069961001861594E-4</v>
      </c>
      <c r="K404" s="2">
        <v>0.30217577500095899</v>
      </c>
      <c r="L404" s="3">
        <v>0.151586749720586</v>
      </c>
      <c r="M404" s="2">
        <v>5.9606211421272197E-2</v>
      </c>
      <c r="N404" s="4">
        <v>0.51747546206844897</v>
      </c>
      <c r="O404" s="4">
        <v>-9.8315737329662006E-2</v>
      </c>
      <c r="P404" s="3">
        <v>0.39326377836869397</v>
      </c>
      <c r="Q404" s="4">
        <v>0.51518573357943598</v>
      </c>
      <c r="R404" s="4">
        <v>1.63078558846006E-3</v>
      </c>
      <c r="S404" s="4">
        <v>0.23964503210337201</v>
      </c>
      <c r="T404" s="3">
        <v>5.7279080569117204E-3</v>
      </c>
      <c r="U404" s="4">
        <v>9.1906740218455603E-4</v>
      </c>
    </row>
    <row r="405" spans="1:21" ht="15.75" customHeight="1" x14ac:dyDescent="0.35">
      <c r="A405" s="1">
        <v>404</v>
      </c>
      <c r="B405" s="1" t="s">
        <v>1067</v>
      </c>
      <c r="C405" s="1" t="s">
        <v>1068</v>
      </c>
      <c r="D405" s="1" t="s">
        <v>1069</v>
      </c>
      <c r="E405" s="5" t="s">
        <v>24</v>
      </c>
      <c r="F405" s="2">
        <v>-2.6068757337419798E-2</v>
      </c>
      <c r="G405" s="2">
        <v>-7.3700949993565704E-3</v>
      </c>
      <c r="H405" s="3">
        <v>-9.0128447611275198E-2</v>
      </c>
      <c r="I405" s="2">
        <v>-8.4652460994688997E-2</v>
      </c>
      <c r="J405" s="2">
        <v>0.46017517854860301</v>
      </c>
      <c r="K405" s="2">
        <v>0.85286660710406403</v>
      </c>
      <c r="L405" s="3">
        <v>0.17039055065366601</v>
      </c>
      <c r="M405" s="2">
        <v>0.237368643258073</v>
      </c>
      <c r="N405" s="4">
        <v>-1.2957752591362E-2</v>
      </c>
      <c r="O405" s="4">
        <v>-0.28287364585018998</v>
      </c>
      <c r="P405" s="3">
        <v>-0.106582943544483</v>
      </c>
      <c r="Q405" s="4">
        <v>0.17631356392668901</v>
      </c>
      <c r="R405" s="4">
        <v>0.88005276562325796</v>
      </c>
      <c r="S405" s="4">
        <v>2.5950094829855202E-3</v>
      </c>
      <c r="T405" s="3">
        <v>9.5256958017070098E-2</v>
      </c>
      <c r="U405" s="4">
        <v>4.0537529188011201E-3</v>
      </c>
    </row>
    <row r="406" spans="1:21" ht="15.75" customHeight="1" x14ac:dyDescent="0.35">
      <c r="A406" s="1">
        <v>405</v>
      </c>
      <c r="B406" s="1" t="s">
        <v>1070</v>
      </c>
      <c r="C406" s="1" t="s">
        <v>1071</v>
      </c>
      <c r="D406" s="1" t="s">
        <v>1072</v>
      </c>
      <c r="E406" s="5" t="s">
        <v>24</v>
      </c>
      <c r="F406" s="2">
        <v>-3.7588312950396198E-2</v>
      </c>
      <c r="G406" s="2">
        <v>-3.3523877076279802E-3</v>
      </c>
      <c r="H406" s="3">
        <v>-6.0668451687004403E-2</v>
      </c>
      <c r="I406" s="2">
        <v>-5.1643603450282703E-2</v>
      </c>
      <c r="J406" s="2">
        <v>0.62956281027063099</v>
      </c>
      <c r="K406" s="2">
        <v>0.96344494443717699</v>
      </c>
      <c r="L406" s="3">
        <v>0.34377350840437398</v>
      </c>
      <c r="M406" s="2">
        <v>0.30806506510512299</v>
      </c>
      <c r="N406" s="4">
        <v>-2.01215398162795E-2</v>
      </c>
      <c r="O406" s="4">
        <v>0.17372738684370101</v>
      </c>
      <c r="P406" s="3">
        <v>0.19110707574869401</v>
      </c>
      <c r="Q406" s="4">
        <v>3.5259637752036298E-2</v>
      </c>
      <c r="R406" s="4">
        <v>0.64737154696275301</v>
      </c>
      <c r="S406" s="4">
        <v>0.12173286486193299</v>
      </c>
      <c r="T406" s="3">
        <v>0.27011754394431903</v>
      </c>
      <c r="U406" s="4">
        <v>0.41377382156503401</v>
      </c>
    </row>
    <row r="407" spans="1:21" ht="15.75" customHeight="1" x14ac:dyDescent="0.35">
      <c r="A407" s="1">
        <v>406</v>
      </c>
      <c r="B407" s="1" t="s">
        <v>1073</v>
      </c>
      <c r="C407" s="1" t="s">
        <v>1074</v>
      </c>
      <c r="D407" s="1" t="s">
        <v>1075</v>
      </c>
      <c r="E407" s="5" t="s">
        <v>24</v>
      </c>
      <c r="F407" s="2">
        <v>-0.189015915312229</v>
      </c>
      <c r="G407" s="2">
        <v>-0.15336847336503601</v>
      </c>
      <c r="H407" s="3">
        <v>-0.226347922651605</v>
      </c>
      <c r="I407" s="2">
        <v>-7.4335476870833098E-2</v>
      </c>
      <c r="J407" s="2">
        <v>1.4680232896453999E-2</v>
      </c>
      <c r="K407" s="2">
        <v>0.15996369730526699</v>
      </c>
      <c r="L407" s="3">
        <v>1.41369070495777E-2</v>
      </c>
      <c r="M407" s="2">
        <v>0.420795962168379</v>
      </c>
      <c r="N407" s="4">
        <v>0.18647874005459</v>
      </c>
      <c r="O407" s="4">
        <v>5.08800159587975E-2</v>
      </c>
      <c r="P407" s="3">
        <v>9.3399031681689504E-2</v>
      </c>
      <c r="Q407" s="4">
        <v>4.0717982183848103E-2</v>
      </c>
      <c r="R407" s="4">
        <v>0.19837772199310799</v>
      </c>
      <c r="S407" s="4">
        <v>0.84459559209428703</v>
      </c>
      <c r="T407" s="3">
        <v>0.58771222730902395</v>
      </c>
      <c r="U407" s="4">
        <v>0.91749363959415098</v>
      </c>
    </row>
    <row r="408" spans="1:21" ht="15.75" customHeight="1" x14ac:dyDescent="0.35">
      <c r="A408" s="1">
        <v>407</v>
      </c>
      <c r="B408" s="1" t="s">
        <v>1076</v>
      </c>
      <c r="C408" s="1" t="s">
        <v>1077</v>
      </c>
      <c r="D408" s="1" t="s">
        <v>1078</v>
      </c>
      <c r="E408" s="1" t="s">
        <v>24</v>
      </c>
      <c r="F408" s="2">
        <v>-9.7266748391999905E-2</v>
      </c>
      <c r="G408" s="2">
        <v>-2.9153270509940099E-2</v>
      </c>
      <c r="H408" s="3">
        <v>-0.15790439366412401</v>
      </c>
      <c r="I408" s="2">
        <v>-0.118232285426176</v>
      </c>
      <c r="J408" s="2">
        <v>0.22719205223262701</v>
      </c>
      <c r="K408" s="2">
        <v>0.87090770364612202</v>
      </c>
      <c r="L408" s="3">
        <v>6.18894618114645E-2</v>
      </c>
      <c r="M408" s="2">
        <v>0.177492592083242</v>
      </c>
      <c r="N408" s="4">
        <v>-8.0305057901159202E-2</v>
      </c>
      <c r="O408" s="4">
        <v>2.2139647075318701E-2</v>
      </c>
      <c r="P408" s="3">
        <v>-0.16471834471337399</v>
      </c>
      <c r="Q408" s="4">
        <v>-0.193303736412691</v>
      </c>
      <c r="R408" s="4">
        <v>0.554811353757382</v>
      </c>
      <c r="S408" s="4">
        <v>0.87819231312394797</v>
      </c>
      <c r="T408" s="3">
        <v>0.25401883150891502</v>
      </c>
      <c r="U408" s="4">
        <v>1.06050089424843E-2</v>
      </c>
    </row>
    <row r="409" spans="1:21" ht="15.75" customHeight="1" x14ac:dyDescent="0.35">
      <c r="A409" s="1">
        <v>408</v>
      </c>
      <c r="B409" s="1" t="s">
        <v>1079</v>
      </c>
      <c r="C409" s="1" t="s">
        <v>1080</v>
      </c>
      <c r="D409" s="1" t="s">
        <v>1081</v>
      </c>
      <c r="E409" s="1" t="s">
        <v>28</v>
      </c>
      <c r="F409" s="2">
        <v>2.7254722929641199E-2</v>
      </c>
      <c r="G409" s="2">
        <v>7.0374311318369798E-2</v>
      </c>
      <c r="H409" s="3">
        <v>-3.5138772302846497E-2</v>
      </c>
      <c r="I409" s="2">
        <v>-0.101947140892603</v>
      </c>
      <c r="J409" s="2">
        <v>0.46937866250937799</v>
      </c>
      <c r="K409" s="2">
        <v>0.21425892119638701</v>
      </c>
      <c r="L409" s="3">
        <v>0.51131987838714299</v>
      </c>
      <c r="M409" s="2">
        <v>1.3499377097742399E-2</v>
      </c>
      <c r="N409" s="4">
        <v>-0.280287164357159</v>
      </c>
      <c r="O409" s="4">
        <v>0.13058723369842201</v>
      </c>
      <c r="P409" s="3">
        <v>-0.16679631849293799</v>
      </c>
      <c r="Q409" s="4">
        <v>-0.30439716399287198</v>
      </c>
      <c r="R409" s="4">
        <v>3.1156141773168299E-2</v>
      </c>
      <c r="S409" s="4">
        <v>0.18676953658279399</v>
      </c>
      <c r="T409" s="3">
        <v>0.103723440688505</v>
      </c>
      <c r="U409" s="4">
        <v>5.2104674464945201E-3</v>
      </c>
    </row>
    <row r="410" spans="1:21" ht="15.75" customHeight="1" x14ac:dyDescent="0.35">
      <c r="A410" s="1">
        <v>409</v>
      </c>
      <c r="B410" s="1" t="s">
        <v>1082</v>
      </c>
      <c r="C410" s="1" t="s">
        <v>1080</v>
      </c>
      <c r="D410" s="1" t="s">
        <v>1083</v>
      </c>
      <c r="E410" s="1" t="s">
        <v>28</v>
      </c>
      <c r="F410" s="2">
        <v>2.7254722929641199E-2</v>
      </c>
      <c r="G410" s="2">
        <v>7.0374311318369798E-2</v>
      </c>
      <c r="H410" s="3">
        <v>-3.5138772302846497E-2</v>
      </c>
      <c r="I410" s="2">
        <v>-0.101947140892603</v>
      </c>
      <c r="J410" s="2">
        <v>0.46937866250937799</v>
      </c>
      <c r="K410" s="2">
        <v>0.21425892119638701</v>
      </c>
      <c r="L410" s="3">
        <v>0.51131987838714299</v>
      </c>
      <c r="M410" s="2">
        <v>1.3499377097742399E-2</v>
      </c>
      <c r="N410" s="4">
        <v>-0.25530178481698501</v>
      </c>
      <c r="O410" s="4">
        <v>5.2675766472079902E-2</v>
      </c>
      <c r="P410" s="3">
        <v>-0.18111473081591001</v>
      </c>
      <c r="Q410" s="4">
        <v>-0.24012338290021301</v>
      </c>
      <c r="R410" s="4">
        <v>1.08960073614004E-2</v>
      </c>
      <c r="S410" s="4">
        <v>0.37716888971102103</v>
      </c>
      <c r="T410" s="3">
        <v>2.3642322185431799E-2</v>
      </c>
      <c r="U410" s="4">
        <v>8.5207702788203795E-4</v>
      </c>
    </row>
    <row r="411" spans="1:21" ht="15.75" customHeight="1" x14ac:dyDescent="0.35">
      <c r="A411" s="1">
        <v>410</v>
      </c>
      <c r="B411" s="1" t="s">
        <v>1084</v>
      </c>
      <c r="C411" s="1" t="s">
        <v>1080</v>
      </c>
      <c r="D411" s="1" t="s">
        <v>1085</v>
      </c>
      <c r="E411" s="1" t="s">
        <v>28</v>
      </c>
      <c r="F411" s="2">
        <v>2.7254722929641199E-2</v>
      </c>
      <c r="G411" s="2">
        <v>7.0374311318369798E-2</v>
      </c>
      <c r="H411" s="3">
        <v>-3.5138772302846497E-2</v>
      </c>
      <c r="I411" s="2">
        <v>-0.101947140892603</v>
      </c>
      <c r="J411" s="2">
        <v>0.46937866250937799</v>
      </c>
      <c r="K411" s="2">
        <v>0.21425892119638701</v>
      </c>
      <c r="L411" s="3">
        <v>0.51131987838714299</v>
      </c>
      <c r="M411" s="2">
        <v>1.3499377097742399E-2</v>
      </c>
      <c r="N411" s="4">
        <v>-0.23081437030077401</v>
      </c>
      <c r="O411" s="4">
        <v>6.0930643683704301E-2</v>
      </c>
      <c r="P411" s="3">
        <v>-0.18971187255152799</v>
      </c>
      <c r="Q411" s="4">
        <v>-0.25753898284228299</v>
      </c>
      <c r="R411" s="4">
        <v>1.58953206219105E-2</v>
      </c>
      <c r="S411" s="4">
        <v>0.309367269593817</v>
      </c>
      <c r="T411" s="3">
        <v>2.2839969397453301E-2</v>
      </c>
      <c r="U411" s="4">
        <v>6.2072936343037797E-3</v>
      </c>
    </row>
    <row r="412" spans="1:21" ht="15.75" customHeight="1" x14ac:dyDescent="0.35">
      <c r="A412" s="1">
        <v>411</v>
      </c>
      <c r="B412" s="1" t="s">
        <v>1086</v>
      </c>
      <c r="C412" s="1" t="s">
        <v>1080</v>
      </c>
      <c r="D412" s="1" t="s">
        <v>762</v>
      </c>
      <c r="E412" s="1" t="s">
        <v>28</v>
      </c>
      <c r="F412" s="2">
        <v>2.7254722929641199E-2</v>
      </c>
      <c r="G412" s="2">
        <v>7.0374311318369798E-2</v>
      </c>
      <c r="H412" s="3">
        <v>-3.5138772302846497E-2</v>
      </c>
      <c r="I412" s="2">
        <v>-0.101947140892603</v>
      </c>
      <c r="J412" s="2">
        <v>0.46937866250937799</v>
      </c>
      <c r="K412" s="2">
        <v>0.21425892119638701</v>
      </c>
      <c r="L412" s="3">
        <v>0.51131987838714299</v>
      </c>
      <c r="M412" s="2">
        <v>1.3499377097742399E-2</v>
      </c>
      <c r="N412" s="4">
        <v>-0.63202536529060005</v>
      </c>
      <c r="O412" s="4">
        <v>-0.29582469315813398</v>
      </c>
      <c r="P412" s="3">
        <v>-0.99767373298779405</v>
      </c>
      <c r="Q412" s="4">
        <v>-0.73720249397505999</v>
      </c>
      <c r="R412" s="4">
        <v>9.1789447393232498E-3</v>
      </c>
      <c r="S412" s="4">
        <v>9.9746554057172698E-2</v>
      </c>
      <c r="T412" s="3">
        <v>6.7072244137875701E-4</v>
      </c>
      <c r="U412" s="4">
        <v>3.4504323329069401E-3</v>
      </c>
    </row>
    <row r="413" spans="1:21" ht="15.75" customHeight="1" x14ac:dyDescent="0.35">
      <c r="A413" s="1">
        <v>412</v>
      </c>
      <c r="B413" s="1" t="s">
        <v>1087</v>
      </c>
      <c r="C413" s="1" t="s">
        <v>1080</v>
      </c>
      <c r="D413" s="1" t="s">
        <v>764</v>
      </c>
      <c r="E413" s="5" t="s">
        <v>24</v>
      </c>
      <c r="F413" s="2">
        <v>2.7254722929641199E-2</v>
      </c>
      <c r="G413" s="2">
        <v>7.0374311318369798E-2</v>
      </c>
      <c r="H413" s="3">
        <v>-3.5138772302846497E-2</v>
      </c>
      <c r="I413" s="2">
        <v>-0.101947140892603</v>
      </c>
      <c r="J413" s="2">
        <v>0.46937866250937799</v>
      </c>
      <c r="K413" s="2">
        <v>0.21425892119638701</v>
      </c>
      <c r="L413" s="3">
        <v>0.51131987838714299</v>
      </c>
      <c r="M413" s="2">
        <v>1.3499377097742399E-2</v>
      </c>
      <c r="N413" s="4">
        <v>-0.586675594072808</v>
      </c>
      <c r="O413" s="4">
        <v>-1.1676455550211899</v>
      </c>
      <c r="P413" s="3">
        <v>-1.05429567518731</v>
      </c>
      <c r="Q413" s="4">
        <v>6.95157579202801E-2</v>
      </c>
      <c r="R413" s="4">
        <v>3.3281109226900599E-2</v>
      </c>
      <c r="S413" s="4">
        <v>1.26299041087472E-3</v>
      </c>
      <c r="T413" s="3">
        <v>1.1662389775866601E-3</v>
      </c>
      <c r="U413" s="4">
        <v>3.6993179766594701E-4</v>
      </c>
    </row>
    <row r="414" spans="1:21" ht="15.75" customHeight="1" x14ac:dyDescent="0.35">
      <c r="A414" s="1">
        <v>413</v>
      </c>
      <c r="B414" s="1" t="s">
        <v>1088</v>
      </c>
      <c r="C414" s="1" t="s">
        <v>1089</v>
      </c>
      <c r="D414" s="1" t="s">
        <v>1090</v>
      </c>
      <c r="E414" s="5" t="s">
        <v>24</v>
      </c>
      <c r="F414" s="2">
        <v>-8.6810377314435694E-2</v>
      </c>
      <c r="G414" s="2">
        <v>-3.9686416090252898E-2</v>
      </c>
      <c r="H414" s="3">
        <v>-0.110746830924946</v>
      </c>
      <c r="I414" s="2">
        <v>-7.2551718450476602E-2</v>
      </c>
      <c r="J414" s="2">
        <v>0.14848322730268801</v>
      </c>
      <c r="K414" s="2">
        <v>6.44579209377006E-2</v>
      </c>
      <c r="L414" s="3">
        <v>4.1196269748109297E-2</v>
      </c>
      <c r="M414" s="2">
        <v>0.442771603809679</v>
      </c>
      <c r="N414" s="4">
        <v>-4.4002057935129797E-2</v>
      </c>
      <c r="O414" s="4">
        <v>0.10542028371152599</v>
      </c>
      <c r="P414" s="3">
        <v>2.2004877961125199E-2</v>
      </c>
      <c r="Q414" s="4">
        <v>-8.4717022403833803E-2</v>
      </c>
      <c r="R414" s="4">
        <v>0.23134386220394501</v>
      </c>
      <c r="S414" s="4">
        <v>9.5728064457719697E-2</v>
      </c>
      <c r="T414" s="3">
        <v>0.63353563494829801</v>
      </c>
      <c r="U414" s="4">
        <v>6.7326536873515003E-3</v>
      </c>
    </row>
    <row r="415" spans="1:21" ht="15.75" customHeight="1" x14ac:dyDescent="0.35">
      <c r="A415" s="1">
        <v>414</v>
      </c>
      <c r="B415" s="1" t="s">
        <v>1091</v>
      </c>
      <c r="C415" s="1" t="s">
        <v>1089</v>
      </c>
      <c r="D415" s="1" t="s">
        <v>1092</v>
      </c>
      <c r="E415" s="5" t="s">
        <v>24</v>
      </c>
      <c r="F415" s="2">
        <v>-8.6810377314435694E-2</v>
      </c>
      <c r="G415" s="2">
        <v>-3.9686416090252898E-2</v>
      </c>
      <c r="H415" s="3">
        <v>-0.110746830924946</v>
      </c>
      <c r="I415" s="2">
        <v>-7.2551718450476602E-2</v>
      </c>
      <c r="J415" s="2">
        <v>0.14848322730268801</v>
      </c>
      <c r="K415" s="2">
        <v>6.44579209377006E-2</v>
      </c>
      <c r="L415" s="3">
        <v>4.1196269748109297E-2</v>
      </c>
      <c r="M415" s="2">
        <v>0.442771603809679</v>
      </c>
      <c r="N415" s="4">
        <v>0.40794462026287798</v>
      </c>
      <c r="O415" s="4">
        <v>0.23424432668456899</v>
      </c>
      <c r="P415" s="3">
        <v>0.48709263436509598</v>
      </c>
      <c r="Q415" s="4">
        <v>0.28159706232133402</v>
      </c>
      <c r="R415" s="4">
        <v>0.110093640524876</v>
      </c>
      <c r="S415" s="4">
        <v>8.6566329482706497E-2</v>
      </c>
      <c r="T415" s="3">
        <v>4.7606655247127198E-2</v>
      </c>
      <c r="U415" s="4">
        <v>0.785146308044672</v>
      </c>
    </row>
    <row r="416" spans="1:21" ht="15.75" customHeight="1" x14ac:dyDescent="0.35">
      <c r="A416" s="1">
        <v>415</v>
      </c>
      <c r="B416" s="1" t="s">
        <v>1093</v>
      </c>
      <c r="C416" s="1" t="s">
        <v>1094</v>
      </c>
      <c r="D416" s="1" t="s">
        <v>1095</v>
      </c>
      <c r="E416" s="5" t="s">
        <v>24</v>
      </c>
      <c r="F416" s="2">
        <v>-7.1422772549731506E-2</v>
      </c>
      <c r="G416" s="2">
        <v>-0.16424139852528699</v>
      </c>
      <c r="H416" s="3">
        <v>-0.28907040624694202</v>
      </c>
      <c r="I416" s="2">
        <v>-0.126728349720449</v>
      </c>
      <c r="J416" s="2">
        <v>0.39644074182472999</v>
      </c>
      <c r="K416" s="2">
        <v>0.124282625980651</v>
      </c>
      <c r="L416" s="3">
        <v>2.1766524404521199E-3</v>
      </c>
      <c r="M416" s="2">
        <v>0.66922419039409897</v>
      </c>
      <c r="N416" s="4">
        <v>0.18909210120130501</v>
      </c>
      <c r="O416" s="4">
        <v>-0.41130331122552799</v>
      </c>
      <c r="P416" s="3">
        <v>-0.22534162419371101</v>
      </c>
      <c r="Q416" s="4">
        <v>0.182751546367834</v>
      </c>
      <c r="R416" s="4">
        <v>0.143274358220736</v>
      </c>
      <c r="S416" s="4">
        <v>3.0416394636505702E-2</v>
      </c>
      <c r="T416" s="3">
        <v>0.151304437709775</v>
      </c>
      <c r="U416" s="4">
        <v>7.4726541943406499E-3</v>
      </c>
    </row>
    <row r="417" spans="1:21" ht="15.75" customHeight="1" x14ac:dyDescent="0.35">
      <c r="A417" s="1">
        <v>416</v>
      </c>
      <c r="B417" s="1" t="s">
        <v>1096</v>
      </c>
      <c r="C417" s="1" t="s">
        <v>1097</v>
      </c>
      <c r="D417" s="1" t="s">
        <v>923</v>
      </c>
      <c r="E417" s="1" t="s">
        <v>28</v>
      </c>
      <c r="F417" s="2">
        <v>-4.6744746611279801E-2</v>
      </c>
      <c r="G417" s="2">
        <v>-4.1939156561448601E-2</v>
      </c>
      <c r="H417" s="3">
        <v>-8.9830292133584996E-2</v>
      </c>
      <c r="I417" s="2">
        <v>-4.7274396665065603E-2</v>
      </c>
      <c r="J417" s="2">
        <v>0.17881997411636</v>
      </c>
      <c r="K417" s="2">
        <v>0.14165198504333201</v>
      </c>
      <c r="L417" s="3">
        <v>4.8335661178213099E-2</v>
      </c>
      <c r="M417" s="2">
        <v>0.89823677486596798</v>
      </c>
      <c r="N417" s="4">
        <v>1.05666786906608</v>
      </c>
      <c r="O417" s="4">
        <v>0.54887036864165695</v>
      </c>
      <c r="P417" s="3">
        <v>1.3485544810232899</v>
      </c>
      <c r="Q417" s="4">
        <v>0.85529135889753005</v>
      </c>
      <c r="R417" s="4">
        <v>1.05250647997992E-4</v>
      </c>
      <c r="S417" s="4">
        <v>2.3370442241150802E-3</v>
      </c>
      <c r="T417" s="3">
        <v>8.7389908255529E-5</v>
      </c>
      <c r="U417" s="4">
        <v>1.6331873087169699E-2</v>
      </c>
    </row>
    <row r="418" spans="1:21" ht="15.75" customHeight="1" x14ac:dyDescent="0.35">
      <c r="A418" s="1">
        <v>417</v>
      </c>
      <c r="B418" s="1" t="s">
        <v>1098</v>
      </c>
      <c r="C418" s="1" t="s">
        <v>1099</v>
      </c>
      <c r="D418" s="1" t="s">
        <v>1100</v>
      </c>
      <c r="E418" s="1" t="s">
        <v>68</v>
      </c>
      <c r="F418" s="2">
        <v>-1.0344428941858701</v>
      </c>
      <c r="G418" s="2">
        <v>-0.92556407409117303</v>
      </c>
      <c r="H418" s="3">
        <v>-0.17427289586493899</v>
      </c>
      <c r="I418" s="2">
        <v>0.72714113785275103</v>
      </c>
      <c r="J418" s="2">
        <v>4.7518353986050699E-2</v>
      </c>
      <c r="K418" s="2">
        <v>9.7447931875407207E-2</v>
      </c>
      <c r="L418" s="3">
        <v>0.825601416658028</v>
      </c>
      <c r="M418" s="2">
        <v>1.01396776882899E-3</v>
      </c>
      <c r="N418" s="4">
        <v>2.4622422691590401E-2</v>
      </c>
      <c r="O418" s="4">
        <v>-9.5060255990470105E-2</v>
      </c>
      <c r="P418" s="3">
        <v>-7.8404029196531305E-2</v>
      </c>
      <c r="Q418" s="4">
        <v>2.5503554316840701E-2</v>
      </c>
      <c r="R418" s="4">
        <v>0.69514155025084501</v>
      </c>
      <c r="S418" s="4">
        <v>0.661147605667327</v>
      </c>
      <c r="T418" s="3">
        <v>0.76542299240869704</v>
      </c>
      <c r="U418" s="4">
        <v>0.35593474821179699</v>
      </c>
    </row>
    <row r="419" spans="1:21" ht="15.75" customHeight="1" x14ac:dyDescent="0.35">
      <c r="A419" s="1">
        <v>418</v>
      </c>
      <c r="B419" s="1" t="s">
        <v>1101</v>
      </c>
      <c r="C419" s="1" t="s">
        <v>1102</v>
      </c>
      <c r="D419" s="1" t="s">
        <v>1103</v>
      </c>
      <c r="E419" s="1" t="s">
        <v>24</v>
      </c>
      <c r="F419" s="2">
        <v>-0.12594028383297901</v>
      </c>
      <c r="G419" s="2">
        <v>0.331201411773695</v>
      </c>
      <c r="H419" s="3">
        <v>0.62161864538376399</v>
      </c>
      <c r="I419" s="2">
        <v>0.29159851958653299</v>
      </c>
      <c r="J419" s="2">
        <v>0.65363350967327605</v>
      </c>
      <c r="K419" s="2">
        <v>0.31024855485608399</v>
      </c>
      <c r="L419" s="3">
        <v>6.3217959653032396E-2</v>
      </c>
      <c r="M419" s="2">
        <v>0.77149789694393101</v>
      </c>
      <c r="N419" s="4">
        <v>2.5497829733402901E-2</v>
      </c>
      <c r="O419" s="4">
        <v>1.2665600669275599E-2</v>
      </c>
      <c r="P419" s="3">
        <v>-6.6144477066238397E-2</v>
      </c>
      <c r="Q419" s="4">
        <v>-7.8549253099473498E-2</v>
      </c>
      <c r="R419" s="4">
        <v>0.85231571914737503</v>
      </c>
      <c r="S419" s="4">
        <v>0.90379504448391002</v>
      </c>
      <c r="T419" s="3">
        <v>0.74198233380629297</v>
      </c>
      <c r="U419" s="4">
        <v>0.54728575165156201</v>
      </c>
    </row>
    <row r="420" spans="1:21" ht="15.75" customHeight="1" x14ac:dyDescent="0.35">
      <c r="A420" s="1">
        <v>419</v>
      </c>
      <c r="B420" s="1" t="s">
        <v>1104</v>
      </c>
      <c r="C420" s="1" t="s">
        <v>1105</v>
      </c>
      <c r="D420" s="1" t="s">
        <v>734</v>
      </c>
      <c r="E420" s="5" t="s">
        <v>24</v>
      </c>
      <c r="F420" s="2">
        <v>-7.5260618989903397E-2</v>
      </c>
      <c r="G420" s="2">
        <v>-6.9910753185249003E-2</v>
      </c>
      <c r="H420" s="3">
        <v>-0.13371363659980101</v>
      </c>
      <c r="I420" s="2">
        <v>-6.5816406706398406E-2</v>
      </c>
      <c r="J420" s="2">
        <v>9.7838828099885505E-2</v>
      </c>
      <c r="K420" s="2">
        <v>0.13035187213006999</v>
      </c>
      <c r="L420" s="3">
        <v>7.1457966275297199E-2</v>
      </c>
      <c r="M420" s="2">
        <v>0.95209621016959201</v>
      </c>
      <c r="N420" s="4">
        <v>-2.68542007490967E-2</v>
      </c>
      <c r="O420" s="4">
        <v>9.1628737651442305E-2</v>
      </c>
      <c r="P420" s="3">
        <v>6.5497909299545395E-2</v>
      </c>
      <c r="Q420" s="4">
        <v>-2.3565610498295898E-2</v>
      </c>
      <c r="R420" s="4">
        <v>0.72958083123673401</v>
      </c>
      <c r="S420" s="4">
        <v>0.313836554423777</v>
      </c>
      <c r="T420" s="3">
        <v>0.37888748366484498</v>
      </c>
      <c r="U420" s="4">
        <v>1.3081387583870299E-2</v>
      </c>
    </row>
    <row r="421" spans="1:21" ht="15.75" customHeight="1" x14ac:dyDescent="0.35">
      <c r="A421" s="1">
        <v>420</v>
      </c>
      <c r="B421" s="1" t="s">
        <v>1106</v>
      </c>
      <c r="C421" s="1" t="s">
        <v>1107</v>
      </c>
      <c r="D421" s="1" t="s">
        <v>1108</v>
      </c>
      <c r="E421" s="5" t="s">
        <v>24</v>
      </c>
      <c r="F421" s="2">
        <v>-4.5332052625594303E-2</v>
      </c>
      <c r="G421" s="2">
        <v>5.6714883354430097E-2</v>
      </c>
      <c r="H421" s="3">
        <v>-0.10294330456758299</v>
      </c>
      <c r="I421" s="2">
        <v>-0.16135479739184999</v>
      </c>
      <c r="J421" s="2">
        <v>0.16892023184206001</v>
      </c>
      <c r="K421" s="2">
        <v>0.44572723678751702</v>
      </c>
      <c r="L421" s="3">
        <v>2.2091671441061899E-2</v>
      </c>
      <c r="M421" s="2">
        <v>2.40802531032803E-2</v>
      </c>
      <c r="N421" s="4">
        <v>-0.17026151703359099</v>
      </c>
      <c r="O421" s="4">
        <v>1.78810296609259E-2</v>
      </c>
      <c r="P421" s="3">
        <v>-0.18379743191874801</v>
      </c>
      <c r="Q421" s="4">
        <v>-0.21677405430355101</v>
      </c>
      <c r="R421" s="4">
        <v>0.28745940256651398</v>
      </c>
      <c r="S421" s="4">
        <v>0.86250396373863703</v>
      </c>
      <c r="T421" s="3">
        <v>0.33481664177486897</v>
      </c>
      <c r="U421" s="4">
        <v>0.125758370515755</v>
      </c>
    </row>
    <row r="422" spans="1:21" ht="15.75" customHeight="1" x14ac:dyDescent="0.35">
      <c r="A422" s="1">
        <v>421</v>
      </c>
      <c r="B422" s="1" t="s">
        <v>1109</v>
      </c>
      <c r="C422" s="1" t="s">
        <v>1107</v>
      </c>
      <c r="D422" s="1" t="s">
        <v>1110</v>
      </c>
      <c r="E422" s="5" t="s">
        <v>24</v>
      </c>
      <c r="F422" s="2">
        <v>-4.5332052625594303E-2</v>
      </c>
      <c r="G422" s="2">
        <v>5.6714883354430097E-2</v>
      </c>
      <c r="H422" s="3">
        <v>-0.10294330456758299</v>
      </c>
      <c r="I422" s="2">
        <v>-0.16135479739184999</v>
      </c>
      <c r="J422" s="2">
        <v>0.16892023184206001</v>
      </c>
      <c r="K422" s="2">
        <v>0.44572723678751702</v>
      </c>
      <c r="L422" s="3">
        <v>2.2091671441061899E-2</v>
      </c>
      <c r="M422" s="2">
        <v>2.40802531032803E-2</v>
      </c>
      <c r="N422" s="4">
        <v>-7.1499120785103704E-2</v>
      </c>
      <c r="O422" s="4">
        <v>0.142526931580224</v>
      </c>
      <c r="P422" s="3">
        <v>-1.0129484739489001E-2</v>
      </c>
      <c r="Q422" s="4">
        <v>-0.16244754842908701</v>
      </c>
      <c r="R422" s="4">
        <v>0.69655911484899602</v>
      </c>
      <c r="S422" s="4">
        <v>0.48851430938658602</v>
      </c>
      <c r="T422" s="3">
        <v>0.980612899642478</v>
      </c>
      <c r="U422" s="4">
        <v>5.3117052548288302E-2</v>
      </c>
    </row>
    <row r="423" spans="1:21" ht="15.75" customHeight="1" x14ac:dyDescent="0.35">
      <c r="A423" s="1">
        <v>422</v>
      </c>
      <c r="B423" s="1" t="s">
        <v>1111</v>
      </c>
      <c r="C423" s="1" t="s">
        <v>1112</v>
      </c>
      <c r="D423" s="1" t="s">
        <v>1113</v>
      </c>
      <c r="E423" s="1" t="s">
        <v>24</v>
      </c>
      <c r="F423" s="2">
        <v>-5.5080784321223597E-2</v>
      </c>
      <c r="G423" s="2">
        <v>6.2660208461424699E-2</v>
      </c>
      <c r="H423" s="3">
        <v>-7.1548522686036994E-2</v>
      </c>
      <c r="I423" s="2">
        <v>-0.132355565969489</v>
      </c>
      <c r="J423" s="2">
        <v>6.23462605461007E-2</v>
      </c>
      <c r="K423" s="2">
        <v>0.18144213277034399</v>
      </c>
      <c r="L423" s="3">
        <v>9.9528121138564903E-3</v>
      </c>
      <c r="M423" s="2">
        <v>1.40021371779585E-2</v>
      </c>
      <c r="N423" s="4">
        <v>0.58350576918851405</v>
      </c>
      <c r="O423" s="4">
        <v>0.47355531537121098</v>
      </c>
      <c r="P423" s="3">
        <v>0.81304025984870198</v>
      </c>
      <c r="Q423" s="4">
        <v>0.362749624544906</v>
      </c>
      <c r="R423" s="4">
        <v>7.7431007138162701E-3</v>
      </c>
      <c r="S423" s="4">
        <v>1.19251975669959E-2</v>
      </c>
      <c r="T423" s="3">
        <v>8.4623371052902402E-4</v>
      </c>
      <c r="U423" s="4">
        <v>0.30217318032545498</v>
      </c>
    </row>
    <row r="424" spans="1:21" ht="15.75" customHeight="1" x14ac:dyDescent="0.35">
      <c r="A424" s="1">
        <v>423</v>
      </c>
      <c r="B424" s="1" t="s">
        <v>1114</v>
      </c>
      <c r="C424" s="1" t="s">
        <v>1112</v>
      </c>
      <c r="D424" s="1" t="s">
        <v>1115</v>
      </c>
      <c r="E424" s="1" t="s">
        <v>24</v>
      </c>
      <c r="F424" s="2">
        <v>-5.5080784321223597E-2</v>
      </c>
      <c r="G424" s="2">
        <v>6.2660208461424699E-2</v>
      </c>
      <c r="H424" s="3">
        <v>-7.1548522686036994E-2</v>
      </c>
      <c r="I424" s="2">
        <v>-0.132355565969489</v>
      </c>
      <c r="J424" s="2">
        <v>6.23462605461007E-2</v>
      </c>
      <c r="K424" s="2">
        <v>0.18144213277034399</v>
      </c>
      <c r="L424" s="3">
        <v>9.9528121138564903E-3</v>
      </c>
      <c r="M424" s="2">
        <v>1.40021371779585E-2</v>
      </c>
      <c r="N424" s="4">
        <v>-8.8667223451236094E-2</v>
      </c>
      <c r="O424" s="4">
        <v>-0.97236095515615895</v>
      </c>
      <c r="P424" s="3">
        <v>-0.148111385311684</v>
      </c>
      <c r="Q424" s="4">
        <v>0.82124790420205396</v>
      </c>
      <c r="R424" s="4">
        <v>0.28222231376099499</v>
      </c>
      <c r="S424" s="4">
        <v>3.0710735242682599E-4</v>
      </c>
      <c r="T424" s="3">
        <v>9.8149071427369103E-2</v>
      </c>
      <c r="U424" s="4">
        <v>1.79839154798076E-5</v>
      </c>
    </row>
    <row r="425" spans="1:21" ht="15.75" customHeight="1" x14ac:dyDescent="0.35">
      <c r="A425" s="1">
        <v>424</v>
      </c>
      <c r="B425" s="1" t="s">
        <v>1116</v>
      </c>
      <c r="C425" s="1" t="s">
        <v>1117</v>
      </c>
      <c r="D425" s="1" t="s">
        <v>771</v>
      </c>
      <c r="E425" s="5" t="s">
        <v>24</v>
      </c>
      <c r="F425" s="2">
        <v>-0.1028092791815</v>
      </c>
      <c r="G425" s="2">
        <v>-4.8013522449902098E-2</v>
      </c>
      <c r="H425" s="3">
        <v>-0.109518065813191</v>
      </c>
      <c r="I425" s="2">
        <v>-6.3523775336455798E-2</v>
      </c>
      <c r="J425" s="2">
        <v>4.5612627923659901E-2</v>
      </c>
      <c r="K425" s="2">
        <v>0.40710520131355499</v>
      </c>
      <c r="L425" s="3">
        <v>4.1704528681655799E-2</v>
      </c>
      <c r="M425" s="2">
        <v>0.76894345994378999</v>
      </c>
      <c r="N425" s="4">
        <v>0.29347677761662999</v>
      </c>
      <c r="O425" s="4">
        <v>0.15231725065113499</v>
      </c>
      <c r="P425" s="3">
        <v>0.186258417121275</v>
      </c>
      <c r="Q425" s="4">
        <v>1.0001715936132799E-2</v>
      </c>
      <c r="R425" s="4">
        <v>0.34998361496903602</v>
      </c>
      <c r="S425" s="4">
        <v>0.69995596703523599</v>
      </c>
      <c r="T425" s="3">
        <v>0.57738900575803298</v>
      </c>
      <c r="U425" s="4">
        <v>0.416646293910932</v>
      </c>
    </row>
    <row r="426" spans="1:21" ht="15.75" customHeight="1" x14ac:dyDescent="0.35">
      <c r="A426" s="1">
        <v>425</v>
      </c>
      <c r="B426" s="1" t="s">
        <v>1118</v>
      </c>
      <c r="C426" s="1" t="s">
        <v>1117</v>
      </c>
      <c r="D426" s="1" t="s">
        <v>773</v>
      </c>
      <c r="E426" s="5" t="s">
        <v>24</v>
      </c>
      <c r="F426" s="2">
        <v>-0.1028092791815</v>
      </c>
      <c r="G426" s="2">
        <v>-4.8013522449902098E-2</v>
      </c>
      <c r="H426" s="3">
        <v>-0.109518065813191</v>
      </c>
      <c r="I426" s="2">
        <v>-6.3523775336455798E-2</v>
      </c>
      <c r="J426" s="2">
        <v>4.5612627923659901E-2</v>
      </c>
      <c r="K426" s="2">
        <v>0.40710520131355499</v>
      </c>
      <c r="L426" s="3">
        <v>4.1704528681655799E-2</v>
      </c>
      <c r="M426" s="2">
        <v>0.76894345994378999</v>
      </c>
      <c r="N426" s="4">
        <v>0.23295506154467999</v>
      </c>
      <c r="O426" s="4">
        <v>0.223796443051649</v>
      </c>
      <c r="P426" s="3">
        <v>0.301697918092933</v>
      </c>
      <c r="Q426" s="4">
        <v>1.7858220139340901E-2</v>
      </c>
      <c r="R426" s="4">
        <v>0.41124614480773902</v>
      </c>
      <c r="S426" s="4">
        <v>0.52987528416362195</v>
      </c>
      <c r="T426" s="3">
        <v>0.328276869639897</v>
      </c>
      <c r="U426" s="4">
        <v>0.27148327698659802</v>
      </c>
    </row>
    <row r="427" spans="1:21" ht="15.75" customHeight="1" x14ac:dyDescent="0.35">
      <c r="A427" s="1">
        <v>426</v>
      </c>
      <c r="B427" s="1" t="s">
        <v>1119</v>
      </c>
      <c r="C427" s="1" t="s">
        <v>1117</v>
      </c>
      <c r="D427" s="1" t="s">
        <v>775</v>
      </c>
      <c r="E427" s="5" t="s">
        <v>24</v>
      </c>
      <c r="F427" s="2">
        <v>-0.1028092791815</v>
      </c>
      <c r="G427" s="2">
        <v>-4.8013522449902098E-2</v>
      </c>
      <c r="H427" s="3">
        <v>-0.109518065813191</v>
      </c>
      <c r="I427" s="2">
        <v>-6.3523775336455798E-2</v>
      </c>
      <c r="J427" s="2">
        <v>4.5612627923659901E-2</v>
      </c>
      <c r="K427" s="2">
        <v>0.40710520131355499</v>
      </c>
      <c r="L427" s="3">
        <v>4.1704528681655799E-2</v>
      </c>
      <c r="M427" s="2">
        <v>0.76894345994378999</v>
      </c>
      <c r="N427" s="4">
        <v>0.34091249800159401</v>
      </c>
      <c r="O427" s="4">
        <v>0.18502141814284301</v>
      </c>
      <c r="P427" s="3">
        <v>0.26924214351777198</v>
      </c>
      <c r="Q427" s="4">
        <v>6.45625140763946E-2</v>
      </c>
      <c r="R427" s="4">
        <v>0.240034526163383</v>
      </c>
      <c r="S427" s="4">
        <v>0.60937977576637703</v>
      </c>
      <c r="T427" s="3">
        <v>0.36206327108521502</v>
      </c>
      <c r="U427" s="4">
        <v>0.47741266933170901</v>
      </c>
    </row>
    <row r="428" spans="1:21" ht="15.75" customHeight="1" x14ac:dyDescent="0.35">
      <c r="A428" s="1">
        <v>427</v>
      </c>
      <c r="B428" s="1" t="s">
        <v>1120</v>
      </c>
      <c r="C428" s="1" t="s">
        <v>1117</v>
      </c>
      <c r="D428" s="1" t="s">
        <v>1121</v>
      </c>
      <c r="E428" s="1" t="s">
        <v>28</v>
      </c>
      <c r="F428" s="2">
        <v>-0.1028092791815</v>
      </c>
      <c r="G428" s="2">
        <v>-4.8013522449902098E-2</v>
      </c>
      <c r="H428" s="3">
        <v>-0.109518065813191</v>
      </c>
      <c r="I428" s="2">
        <v>-6.3523775336455798E-2</v>
      </c>
      <c r="J428" s="2">
        <v>4.5612627923659901E-2</v>
      </c>
      <c r="K428" s="2">
        <v>0.40710520131355499</v>
      </c>
      <c r="L428" s="3">
        <v>4.1704528681655799E-2</v>
      </c>
      <c r="M428" s="2">
        <v>0.76894345994378999</v>
      </c>
      <c r="N428" s="4">
        <v>0.22626014197666999</v>
      </c>
      <c r="O428" s="4">
        <v>0.104381056877173</v>
      </c>
      <c r="P428" s="3">
        <v>0.216538636615</v>
      </c>
      <c r="Q428" s="4">
        <v>0.12338045082095001</v>
      </c>
      <c r="R428" s="4">
        <v>2.4475392677248999E-3</v>
      </c>
      <c r="S428" s="4">
        <v>0.142737383335895</v>
      </c>
      <c r="T428" s="3">
        <v>1.22204570373264E-3</v>
      </c>
      <c r="U428" s="4">
        <v>0.70266979426811704</v>
      </c>
    </row>
    <row r="429" spans="1:21" ht="15.75" customHeight="1" x14ac:dyDescent="0.35">
      <c r="A429" s="1">
        <v>428</v>
      </c>
      <c r="B429" s="1" t="s">
        <v>1122</v>
      </c>
      <c r="C429" s="1" t="s">
        <v>1117</v>
      </c>
      <c r="D429" s="1" t="s">
        <v>777</v>
      </c>
      <c r="E429" s="5" t="s">
        <v>24</v>
      </c>
      <c r="F429" s="2">
        <v>-0.1028092791815</v>
      </c>
      <c r="G429" s="2">
        <v>-4.8013522449902098E-2</v>
      </c>
      <c r="H429" s="3">
        <v>-0.109518065813191</v>
      </c>
      <c r="I429" s="2">
        <v>-6.3523775336455798E-2</v>
      </c>
      <c r="J429" s="2">
        <v>4.5612627923659901E-2</v>
      </c>
      <c r="K429" s="2">
        <v>0.40710520131355499</v>
      </c>
      <c r="L429" s="3">
        <v>4.1704528681655799E-2</v>
      </c>
      <c r="M429" s="2">
        <v>0.76894345994378999</v>
      </c>
      <c r="N429" s="4">
        <v>0.24629281472166001</v>
      </c>
      <c r="O429" s="4">
        <v>0.15573866079381399</v>
      </c>
      <c r="P429" s="3">
        <v>0.16071436278554899</v>
      </c>
      <c r="Q429" s="4">
        <v>-2.42823534468329E-2</v>
      </c>
      <c r="R429" s="4">
        <v>0.41052432091176699</v>
      </c>
      <c r="S429" s="4">
        <v>0.68578542155632805</v>
      </c>
      <c r="T429" s="3">
        <v>0.61968337093320303</v>
      </c>
      <c r="U429" s="4">
        <v>0.27029840186218901</v>
      </c>
    </row>
    <row r="430" spans="1:21" ht="15.75" customHeight="1" x14ac:dyDescent="0.35">
      <c r="A430" s="1">
        <v>429</v>
      </c>
      <c r="B430" s="1" t="s">
        <v>1123</v>
      </c>
      <c r="C430" s="1" t="s">
        <v>1117</v>
      </c>
      <c r="D430" s="1" t="s">
        <v>779</v>
      </c>
      <c r="E430" s="5" t="s">
        <v>24</v>
      </c>
      <c r="F430" s="2">
        <v>-0.1028092791815</v>
      </c>
      <c r="G430" s="2">
        <v>-4.8013522449902098E-2</v>
      </c>
      <c r="H430" s="3">
        <v>-0.109518065813191</v>
      </c>
      <c r="I430" s="2">
        <v>-6.3523775336455798E-2</v>
      </c>
      <c r="J430" s="2">
        <v>4.5612627923659901E-2</v>
      </c>
      <c r="K430" s="2">
        <v>0.40710520131355499</v>
      </c>
      <c r="L430" s="3">
        <v>4.1704528681655799E-2</v>
      </c>
      <c r="M430" s="2">
        <v>0.76894345994378999</v>
      </c>
      <c r="N430" s="4">
        <v>0.19200941571167099</v>
      </c>
      <c r="O430" s="4">
        <v>-6.4067091716930799E-2</v>
      </c>
      <c r="P430" s="3">
        <v>8.4357717580659297E-2</v>
      </c>
      <c r="Q430" s="4">
        <v>0.156287529450126</v>
      </c>
      <c r="R430" s="4">
        <v>0.25161548036357301</v>
      </c>
      <c r="S430" s="4">
        <v>0.67829926620135295</v>
      </c>
      <c r="T430" s="3">
        <v>0.68192516799285696</v>
      </c>
      <c r="U430" s="4">
        <v>0.102381702550844</v>
      </c>
    </row>
    <row r="431" spans="1:21" ht="15.75" customHeight="1" x14ac:dyDescent="0.35">
      <c r="A431" s="1">
        <v>430</v>
      </c>
      <c r="B431" s="1" t="s">
        <v>1124</v>
      </c>
      <c r="C431" s="1" t="s">
        <v>1117</v>
      </c>
      <c r="D431" s="1" t="s">
        <v>781</v>
      </c>
      <c r="E431" s="1" t="s">
        <v>28</v>
      </c>
      <c r="F431" s="2">
        <v>-0.1028092791815</v>
      </c>
      <c r="G431" s="2">
        <v>-4.8013522449902098E-2</v>
      </c>
      <c r="H431" s="3">
        <v>-0.109518065813191</v>
      </c>
      <c r="I431" s="2">
        <v>-6.3523775336455798E-2</v>
      </c>
      <c r="J431" s="2">
        <v>4.5612627923659901E-2</v>
      </c>
      <c r="K431" s="2">
        <v>0.40710520131355499</v>
      </c>
      <c r="L431" s="3">
        <v>4.1704528681655799E-2</v>
      </c>
      <c r="M431" s="2">
        <v>0.76894345994378999</v>
      </c>
      <c r="N431" s="4">
        <v>0.52925011034174696</v>
      </c>
      <c r="O431" s="4">
        <v>-2.3349379453486599E-2</v>
      </c>
      <c r="P431" s="3">
        <v>0.33391284153307998</v>
      </c>
      <c r="Q431" s="4">
        <v>0.370969555402963</v>
      </c>
      <c r="R431" s="4">
        <v>1.5999592857408401E-2</v>
      </c>
      <c r="S431" s="4">
        <v>0.81276309215721698</v>
      </c>
      <c r="T431" s="3">
        <v>6.77165463812094E-2</v>
      </c>
      <c r="U431" s="4">
        <v>1.6725767258154101E-2</v>
      </c>
    </row>
    <row r="432" spans="1:21" ht="15.75" customHeight="1" x14ac:dyDescent="0.35">
      <c r="A432" s="1">
        <v>431</v>
      </c>
      <c r="B432" s="1" t="s">
        <v>1125</v>
      </c>
      <c r="C432" s="1" t="s">
        <v>1117</v>
      </c>
      <c r="D432" s="1" t="s">
        <v>783</v>
      </c>
      <c r="E432" s="5" t="s">
        <v>24</v>
      </c>
      <c r="F432" s="2">
        <v>-0.1028092791815</v>
      </c>
      <c r="G432" s="2">
        <v>-4.8013522449902098E-2</v>
      </c>
      <c r="H432" s="3">
        <v>-0.109518065813191</v>
      </c>
      <c r="I432" s="2">
        <v>-6.3523775336455798E-2</v>
      </c>
      <c r="J432" s="2">
        <v>4.5612627923659901E-2</v>
      </c>
      <c r="K432" s="2">
        <v>0.40710520131355499</v>
      </c>
      <c r="L432" s="3">
        <v>4.1704528681655799E-2</v>
      </c>
      <c r="M432" s="2">
        <v>0.76894345994378999</v>
      </c>
      <c r="N432" s="4">
        <v>-1.3652680392938699E-2</v>
      </c>
      <c r="O432" s="4">
        <v>0.124250775906475</v>
      </c>
      <c r="P432" s="3">
        <v>8.2008828126088507E-2</v>
      </c>
      <c r="Q432" s="4">
        <v>-3.9387968454642999E-2</v>
      </c>
      <c r="R432" s="4">
        <v>0.93683295943479505</v>
      </c>
      <c r="S432" s="4">
        <v>0.317411070395617</v>
      </c>
      <c r="T432" s="3">
        <v>0.42037944058023802</v>
      </c>
      <c r="U432" s="4">
        <v>4.4531433070750401E-2</v>
      </c>
    </row>
    <row r="433" spans="1:21" ht="15.75" customHeight="1" x14ac:dyDescent="0.35">
      <c r="A433" s="1">
        <v>432</v>
      </c>
      <c r="B433" s="1" t="s">
        <v>1126</v>
      </c>
      <c r="C433" s="1" t="s">
        <v>1117</v>
      </c>
      <c r="D433" s="1" t="s">
        <v>785</v>
      </c>
      <c r="E433" s="5" t="s">
        <v>24</v>
      </c>
      <c r="F433" s="2">
        <v>-0.1028092791815</v>
      </c>
      <c r="G433" s="2">
        <v>-4.8013522449902098E-2</v>
      </c>
      <c r="H433" s="3">
        <v>-0.109518065813191</v>
      </c>
      <c r="I433" s="2">
        <v>-6.3523775336455798E-2</v>
      </c>
      <c r="J433" s="2">
        <v>4.5612627923659901E-2</v>
      </c>
      <c r="K433" s="2">
        <v>0.40710520131355499</v>
      </c>
      <c r="L433" s="3">
        <v>4.1704528681655799E-2</v>
      </c>
      <c r="M433" s="2">
        <v>0.76894345994378999</v>
      </c>
      <c r="N433" s="4">
        <v>-4.22211745712038E-2</v>
      </c>
      <c r="O433" s="4">
        <v>-2.1843285995245699E-2</v>
      </c>
      <c r="P433" s="3">
        <v>-8.8501053018914297E-2</v>
      </c>
      <c r="Q433" s="4">
        <v>-6.2431653618655603E-2</v>
      </c>
      <c r="R433" s="4">
        <v>0.75915781216612699</v>
      </c>
      <c r="S433" s="4">
        <v>0.97901718488732303</v>
      </c>
      <c r="T433" s="3">
        <v>0.38582057366647099</v>
      </c>
      <c r="U433" s="4">
        <v>0.41035412473226501</v>
      </c>
    </row>
    <row r="434" spans="1:21" ht="15.75" customHeight="1" x14ac:dyDescent="0.35">
      <c r="A434" s="1">
        <v>433</v>
      </c>
      <c r="B434" s="1" t="s">
        <v>1127</v>
      </c>
      <c r="C434" s="1" t="s">
        <v>1117</v>
      </c>
      <c r="D434" s="1" t="s">
        <v>787</v>
      </c>
      <c r="E434" s="5" t="s">
        <v>24</v>
      </c>
      <c r="F434" s="2">
        <v>-0.1028092791815</v>
      </c>
      <c r="G434" s="2">
        <v>-4.8013522449902098E-2</v>
      </c>
      <c r="H434" s="3">
        <v>-0.109518065813191</v>
      </c>
      <c r="I434" s="2">
        <v>-6.3523775336455798E-2</v>
      </c>
      <c r="J434" s="2">
        <v>4.5612627923659901E-2</v>
      </c>
      <c r="K434" s="2">
        <v>0.40710520131355499</v>
      </c>
      <c r="L434" s="3">
        <v>4.1704528681655799E-2</v>
      </c>
      <c r="M434" s="2">
        <v>0.76894345994378999</v>
      </c>
      <c r="N434" s="4">
        <v>-4.7814418897106498E-3</v>
      </c>
      <c r="O434" s="4">
        <v>1.4256079030704499E-2</v>
      </c>
      <c r="P434" s="3">
        <v>-5.2902462352964003E-2</v>
      </c>
      <c r="Q434" s="4">
        <v>-7.48019628947834E-2</v>
      </c>
      <c r="R434" s="4">
        <v>0.98667638154247495</v>
      </c>
      <c r="S434" s="4">
        <v>0.92863154935308601</v>
      </c>
      <c r="T434" s="3">
        <v>0.72253005578995799</v>
      </c>
      <c r="U434" s="4">
        <v>0.402093320188881</v>
      </c>
    </row>
    <row r="435" spans="1:21" ht="15.75" customHeight="1" x14ac:dyDescent="0.35">
      <c r="A435" s="1">
        <v>434</v>
      </c>
      <c r="B435" s="1" t="s">
        <v>1128</v>
      </c>
      <c r="C435" s="1" t="s">
        <v>1129</v>
      </c>
      <c r="D435" s="1" t="s">
        <v>1130</v>
      </c>
      <c r="E435" s="5" t="s">
        <v>24</v>
      </c>
      <c r="F435" s="2">
        <v>2.7869093203219699E-2</v>
      </c>
      <c r="G435" s="2">
        <v>2.6430610729390298E-2</v>
      </c>
      <c r="H435" s="3">
        <v>7.4587095358469899E-2</v>
      </c>
      <c r="I435" s="2">
        <v>4.2761326583050402E-2</v>
      </c>
      <c r="J435" s="2">
        <v>0.95425738698343698</v>
      </c>
      <c r="K435" s="2">
        <v>0.97480084723817795</v>
      </c>
      <c r="L435" s="3">
        <v>0.65890228439658405</v>
      </c>
      <c r="M435" s="2">
        <v>0.90526802742794699</v>
      </c>
      <c r="N435" s="4">
        <v>-0.73090792291775397</v>
      </c>
      <c r="O435" s="4">
        <v>-1.2165173036805701</v>
      </c>
      <c r="P435" s="3">
        <v>-0.993476815409297</v>
      </c>
      <c r="Q435" s="4">
        <v>0.185477793268925</v>
      </c>
      <c r="R435" s="4">
        <v>1.12948211780932E-3</v>
      </c>
      <c r="S435" s="4">
        <v>3.1357153232994798E-4</v>
      </c>
      <c r="T435" s="3">
        <v>4.11470886252949E-4</v>
      </c>
      <c r="U435" s="4">
        <v>6.6645297092145803E-4</v>
      </c>
    </row>
    <row r="436" spans="1:21" ht="15.75" customHeight="1" x14ac:dyDescent="0.35">
      <c r="A436" s="1">
        <v>435</v>
      </c>
      <c r="B436" s="1" t="s">
        <v>1131</v>
      </c>
      <c r="C436" s="1" t="s">
        <v>1129</v>
      </c>
      <c r="D436" s="1" t="s">
        <v>1132</v>
      </c>
      <c r="E436" s="5" t="s">
        <v>24</v>
      </c>
      <c r="F436" s="2">
        <v>2.7869093203219699E-2</v>
      </c>
      <c r="G436" s="2">
        <v>2.6430610729390298E-2</v>
      </c>
      <c r="H436" s="3">
        <v>7.4587095358469899E-2</v>
      </c>
      <c r="I436" s="2">
        <v>4.2761326583050402E-2</v>
      </c>
      <c r="J436" s="2">
        <v>0.95425738698343698</v>
      </c>
      <c r="K436" s="2">
        <v>0.97480084723817795</v>
      </c>
      <c r="L436" s="3">
        <v>0.65890228439658405</v>
      </c>
      <c r="M436" s="2">
        <v>0.90526802742794699</v>
      </c>
      <c r="N436" s="4">
        <v>-0.78042558324070599</v>
      </c>
      <c r="O436" s="4">
        <v>-1.25163233917804</v>
      </c>
      <c r="P436" s="3">
        <v>-1.1101801953553601</v>
      </c>
      <c r="Q436" s="4">
        <v>9.8639272013611098E-2</v>
      </c>
      <c r="R436" s="4">
        <v>3.0836269210862302E-3</v>
      </c>
      <c r="S436" s="4">
        <v>3.45013661584137E-4</v>
      </c>
      <c r="T436" s="3">
        <v>8.4145611571339002E-4</v>
      </c>
      <c r="U436" s="4">
        <v>2.1343734584307601E-3</v>
      </c>
    </row>
    <row r="437" spans="1:21" ht="15.75" customHeight="1" x14ac:dyDescent="0.35">
      <c r="A437" s="1">
        <v>436</v>
      </c>
      <c r="B437" s="1" t="s">
        <v>1133</v>
      </c>
      <c r="C437" s="1" t="s">
        <v>1129</v>
      </c>
      <c r="D437" s="1" t="s">
        <v>1134</v>
      </c>
      <c r="E437" s="5" t="s">
        <v>24</v>
      </c>
      <c r="F437" s="2">
        <v>2.7869093203219699E-2</v>
      </c>
      <c r="G437" s="2">
        <v>2.6430610729390298E-2</v>
      </c>
      <c r="H437" s="3">
        <v>7.4587095358469899E-2</v>
      </c>
      <c r="I437" s="2">
        <v>4.2761326583050402E-2</v>
      </c>
      <c r="J437" s="2">
        <v>0.95425738698343698</v>
      </c>
      <c r="K437" s="2">
        <v>0.97480084723817795</v>
      </c>
      <c r="L437" s="3">
        <v>0.65890228439658405</v>
      </c>
      <c r="M437" s="2">
        <v>0.90526802742794699</v>
      </c>
      <c r="N437" s="4">
        <v>-1.40776365132859</v>
      </c>
      <c r="O437" s="4">
        <v>-1.9368211336894301</v>
      </c>
      <c r="P437" s="3">
        <v>-1.7726124486869099</v>
      </c>
      <c r="Q437" s="4">
        <v>9.4410068610187803E-2</v>
      </c>
      <c r="R437" s="4">
        <v>7.4962824805342398E-5</v>
      </c>
      <c r="S437" s="4">
        <v>1.4284381710013601E-4</v>
      </c>
      <c r="T437" s="3">
        <v>2.5656298296721099E-4</v>
      </c>
      <c r="U437" s="4">
        <v>1.35471026976324E-3</v>
      </c>
    </row>
    <row r="438" spans="1:21" ht="15.75" customHeight="1" x14ac:dyDescent="0.35">
      <c r="A438" s="1">
        <v>437</v>
      </c>
      <c r="B438" s="1" t="s">
        <v>1135</v>
      </c>
      <c r="C438" s="1" t="s">
        <v>1136</v>
      </c>
      <c r="D438" s="1" t="s">
        <v>1137</v>
      </c>
      <c r="E438" s="5" t="s">
        <v>24</v>
      </c>
      <c r="F438" s="2">
        <v>-0.19432625265766201</v>
      </c>
      <c r="G438" s="2">
        <v>0.16599380782398501</v>
      </c>
      <c r="H438" s="3">
        <v>-0.15786332836176101</v>
      </c>
      <c r="I438" s="2">
        <v>-0.33568935237708603</v>
      </c>
      <c r="J438" s="2">
        <v>0.31441513804848498</v>
      </c>
      <c r="K438" s="2">
        <v>0.29542688562770603</v>
      </c>
      <c r="L438" s="3">
        <v>0.46898689830378598</v>
      </c>
      <c r="M438" s="2">
        <v>2.7974827853158201E-2</v>
      </c>
      <c r="N438" s="4">
        <v>-8.7308813026895304E-2</v>
      </c>
      <c r="O438" s="4">
        <v>0.107384762624294</v>
      </c>
      <c r="P438" s="3">
        <v>-1.4362185465424299E-2</v>
      </c>
      <c r="Q438" s="4">
        <v>-0.120779965325433</v>
      </c>
      <c r="R438" s="4">
        <v>0.20417341899220201</v>
      </c>
      <c r="S438" s="4">
        <v>0.154961418818649</v>
      </c>
      <c r="T438" s="3">
        <v>0.92530334494205801</v>
      </c>
      <c r="U438" s="4">
        <v>1.31143663078187E-2</v>
      </c>
    </row>
    <row r="439" spans="1:21" ht="15.75" customHeight="1" x14ac:dyDescent="0.35">
      <c r="A439" s="1">
        <v>438</v>
      </c>
      <c r="B439" s="1" t="s">
        <v>1138</v>
      </c>
      <c r="C439" s="1" t="s">
        <v>1139</v>
      </c>
      <c r="D439" s="1" t="s">
        <v>1140</v>
      </c>
      <c r="E439" s="1" t="s">
        <v>28</v>
      </c>
      <c r="F439" s="2">
        <v>3.2575669629780001E-2</v>
      </c>
      <c r="G439" s="2">
        <v>1.49672380930176E-2</v>
      </c>
      <c r="H439" s="3">
        <v>4.3766908258134202E-3</v>
      </c>
      <c r="I439" s="2">
        <v>-1.6194703895858399E-2</v>
      </c>
      <c r="J439" s="2">
        <v>0.72727709121050699</v>
      </c>
      <c r="K439" s="2">
        <v>0.87158708762217296</v>
      </c>
      <c r="L439" s="3">
        <v>0.97308768774918097</v>
      </c>
      <c r="M439" s="2">
        <v>0.667124275825276</v>
      </c>
      <c r="N439" s="4">
        <v>0.20703662409029799</v>
      </c>
      <c r="O439" s="4">
        <v>0.10172592115209</v>
      </c>
      <c r="P439" s="3">
        <v>0.22389781697806799</v>
      </c>
      <c r="Q439" s="4">
        <v>0.131584740183985</v>
      </c>
      <c r="R439" s="4">
        <v>2.9288459124776799E-2</v>
      </c>
      <c r="S439" s="4">
        <v>0.25411738383268501</v>
      </c>
      <c r="T439" s="3">
        <v>1.53918069465522E-2</v>
      </c>
      <c r="U439" s="4">
        <v>0.52448887228712704</v>
      </c>
    </row>
    <row r="440" spans="1:21" ht="15.75" customHeight="1" x14ac:dyDescent="0.35">
      <c r="A440" s="1">
        <v>439</v>
      </c>
      <c r="B440" s="1" t="s">
        <v>1141</v>
      </c>
      <c r="C440" s="1" t="s">
        <v>1142</v>
      </c>
      <c r="D440" s="1" t="s">
        <v>1143</v>
      </c>
      <c r="E440" s="5" t="s">
        <v>24</v>
      </c>
      <c r="F440" s="2">
        <v>-5.0399934160563799E-2</v>
      </c>
      <c r="G440" s="2">
        <v>0.113055609980091</v>
      </c>
      <c r="H440" s="3">
        <v>8.0123778378353494E-2</v>
      </c>
      <c r="I440" s="2">
        <v>-3.1540843790294502E-2</v>
      </c>
      <c r="J440" s="2">
        <v>9.7680754106149806E-2</v>
      </c>
      <c r="K440" s="2">
        <v>2.90530068958719E-2</v>
      </c>
      <c r="L440" s="3">
        <v>2.1974337972114601E-2</v>
      </c>
      <c r="M440" s="2">
        <v>9.5339205401846795E-3</v>
      </c>
      <c r="N440" s="4">
        <v>4.2689821410567999E-2</v>
      </c>
      <c r="O440" s="4">
        <v>0.227727236165992</v>
      </c>
      <c r="P440" s="3">
        <v>0.127305979340714</v>
      </c>
      <c r="Q440" s="4">
        <v>-0.10872238238791999</v>
      </c>
      <c r="R440" s="4">
        <v>0.84996510633529698</v>
      </c>
      <c r="S440" s="4">
        <v>0.27857549574671298</v>
      </c>
      <c r="T440" s="3">
        <v>0.54352414056952603</v>
      </c>
      <c r="U440" s="4">
        <v>4.4920944209503398E-2</v>
      </c>
    </row>
    <row r="441" spans="1:21" ht="15.75" customHeight="1" x14ac:dyDescent="0.35">
      <c r="A441" s="1">
        <v>440</v>
      </c>
      <c r="B441" s="1" t="s">
        <v>1144</v>
      </c>
      <c r="C441" s="1" t="s">
        <v>1145</v>
      </c>
      <c r="D441" s="1" t="s">
        <v>1146</v>
      </c>
      <c r="E441" s="1" t="s">
        <v>28</v>
      </c>
      <c r="F441" s="2">
        <v>-6.8102083271045999E-2</v>
      </c>
      <c r="G441" s="2">
        <v>-2.5399659571497198E-2</v>
      </c>
      <c r="H441" s="3">
        <v>-9.4205856356292403E-2</v>
      </c>
      <c r="I441" s="2">
        <v>-6.5166675949737504E-2</v>
      </c>
      <c r="J441" s="2">
        <v>7.7207405189028994E-2</v>
      </c>
      <c r="K441" s="2">
        <v>0.69960413857861603</v>
      </c>
      <c r="L441" s="3">
        <v>0.15483181314271999</v>
      </c>
      <c r="M441" s="2">
        <v>0.55275051261555097</v>
      </c>
      <c r="N441" s="4">
        <v>-0.32176140743653803</v>
      </c>
      <c r="O441" s="4">
        <v>-0.124183480431445</v>
      </c>
      <c r="P441" s="3">
        <v>-0.42403383298087299</v>
      </c>
      <c r="Q441" s="4">
        <v>-0.31466970989999998</v>
      </c>
      <c r="R441" s="4">
        <v>2.3772222452457799E-4</v>
      </c>
      <c r="S441" s="4">
        <v>2.19765290082106E-2</v>
      </c>
      <c r="T441" s="3">
        <v>9.4331287540425594E-5</v>
      </c>
      <c r="U441" s="4">
        <v>5.8552413089183299E-4</v>
      </c>
    </row>
    <row r="442" spans="1:21" ht="15.75" customHeight="1" x14ac:dyDescent="0.35">
      <c r="A442" s="1">
        <v>441</v>
      </c>
      <c r="B442" s="1" t="s">
        <v>1147</v>
      </c>
      <c r="C442" s="1" t="s">
        <v>1148</v>
      </c>
      <c r="D442" s="1" t="s">
        <v>998</v>
      </c>
      <c r="E442" s="5" t="s">
        <v>24</v>
      </c>
      <c r="F442" s="2">
        <v>-7.2074097682553198E-2</v>
      </c>
      <c r="G442" s="2">
        <v>-4.9309908586231299E-2</v>
      </c>
      <c r="H442" s="3">
        <v>-0.106130450485919</v>
      </c>
      <c r="I442" s="2">
        <v>-5.3918466848475899E-2</v>
      </c>
      <c r="J442" s="2">
        <v>0.191523949963608</v>
      </c>
      <c r="K442" s="2">
        <v>0.45815841575559302</v>
      </c>
      <c r="L442" s="3">
        <v>1.6961000830966001E-2</v>
      </c>
      <c r="M442" s="2">
        <v>0.93945195465368903</v>
      </c>
      <c r="N442" s="4">
        <v>0.19132203090344899</v>
      </c>
      <c r="O442" s="4">
        <v>-0.39647849624194798</v>
      </c>
      <c r="P442" s="3">
        <v>-0.16272525453575101</v>
      </c>
      <c r="Q442" s="4">
        <v>0.23504480827593499</v>
      </c>
      <c r="R442" s="4">
        <v>0.103304926038172</v>
      </c>
      <c r="S442" s="4">
        <v>2.03533457509474E-2</v>
      </c>
      <c r="T442" s="3">
        <v>0.223204474821802</v>
      </c>
      <c r="U442" s="4">
        <v>4.3043689204500897E-3</v>
      </c>
    </row>
    <row r="443" spans="1:21" ht="15.75" customHeight="1" x14ac:dyDescent="0.35">
      <c r="A443" s="1">
        <v>442</v>
      </c>
      <c r="B443" s="1" t="s">
        <v>1149</v>
      </c>
      <c r="C443" s="1" t="s">
        <v>1150</v>
      </c>
      <c r="D443" s="1" t="s">
        <v>1151</v>
      </c>
      <c r="E443" s="1" t="s">
        <v>24</v>
      </c>
      <c r="F443" s="2">
        <v>-0.23184530088861899</v>
      </c>
      <c r="G443" s="2">
        <v>-0.125062044701751</v>
      </c>
      <c r="H443" s="3">
        <v>-0.20630060130976499</v>
      </c>
      <c r="I443" s="2">
        <v>-0.100013906450433</v>
      </c>
      <c r="J443" s="2">
        <v>0.19992954135643001</v>
      </c>
      <c r="K443" s="2">
        <v>0.66648518878072305</v>
      </c>
      <c r="L443" s="3">
        <v>0.22833467800064999</v>
      </c>
      <c r="M443" s="2">
        <v>0.84516625680386304</v>
      </c>
      <c r="N443" s="4">
        <v>-0.11446307195111401</v>
      </c>
      <c r="O443" s="4">
        <v>-0.100595103428329</v>
      </c>
      <c r="P443" s="3">
        <v>-0.17494960985242</v>
      </c>
      <c r="Q443" s="4">
        <v>-7.6138713053018905E-2</v>
      </c>
      <c r="R443" s="4">
        <v>7.6913748127504594E-2</v>
      </c>
      <c r="S443" s="4">
        <v>0.23240017450044001</v>
      </c>
      <c r="T443" s="3">
        <v>7.1953104414160807E-2</v>
      </c>
      <c r="U443" s="4">
        <v>0.74987989972564195</v>
      </c>
    </row>
    <row r="444" spans="1:21" ht="15.75" customHeight="1" x14ac:dyDescent="0.35">
      <c r="A444" s="1">
        <v>443</v>
      </c>
      <c r="B444" s="1" t="s">
        <v>1152</v>
      </c>
      <c r="C444" s="1" t="s">
        <v>1153</v>
      </c>
      <c r="D444" s="1" t="s">
        <v>1154</v>
      </c>
      <c r="E444" s="1" t="s">
        <v>28</v>
      </c>
      <c r="F444" s="2">
        <v>0.100662011691023</v>
      </c>
      <c r="G444" s="2">
        <v>0.17762607609408801</v>
      </c>
      <c r="H444" s="3">
        <v>0.15733863300185399</v>
      </c>
      <c r="I444" s="2">
        <v>-1.1886354783039199E-2</v>
      </c>
      <c r="J444" s="2">
        <v>6.7050390996602399E-2</v>
      </c>
      <c r="K444" s="2">
        <v>1.89012026494817E-2</v>
      </c>
      <c r="L444" s="3">
        <v>2.345186975135E-2</v>
      </c>
      <c r="M444" s="2">
        <v>3.11911115531338E-2</v>
      </c>
      <c r="N444" s="4">
        <v>0.65627899254980004</v>
      </c>
      <c r="O444" s="4">
        <v>0.18725405544826801</v>
      </c>
      <c r="P444" s="3">
        <v>0.57228047272980798</v>
      </c>
      <c r="Q444" s="4">
        <v>0.41366251590840503</v>
      </c>
      <c r="R444" s="4">
        <v>2.7463572591237399E-5</v>
      </c>
      <c r="S444" s="4">
        <v>4.7299750287372003E-2</v>
      </c>
      <c r="T444" s="3">
        <v>1.21881933019309E-4</v>
      </c>
      <c r="U444" s="4">
        <v>7.9646795235641197E-3</v>
      </c>
    </row>
    <row r="445" spans="1:21" ht="15.75" customHeight="1" x14ac:dyDescent="0.35">
      <c r="A445" s="1">
        <v>444</v>
      </c>
      <c r="B445" s="1" t="s">
        <v>1155</v>
      </c>
      <c r="C445" s="1" t="s">
        <v>1156</v>
      </c>
      <c r="D445" s="1" t="s">
        <v>1157</v>
      </c>
      <c r="E445" s="5" t="s">
        <v>24</v>
      </c>
      <c r="F445" s="2">
        <v>7.2911417731390996E-2</v>
      </c>
      <c r="G445" s="2">
        <v>0.23767471975212201</v>
      </c>
      <c r="H445" s="3">
        <v>0.21444430307031401</v>
      </c>
      <c r="I445" s="2">
        <v>-1.33167800747678E-2</v>
      </c>
      <c r="J445" s="2">
        <v>1.91523658742026E-2</v>
      </c>
      <c r="K445" s="2">
        <v>9.9447758945688902E-4</v>
      </c>
      <c r="L445" s="3">
        <v>1.2535126663406899E-3</v>
      </c>
      <c r="M445" s="2">
        <v>4.1413153922051799E-4</v>
      </c>
      <c r="N445" s="4">
        <v>-7.53065850411892E-2</v>
      </c>
      <c r="O445" s="4">
        <v>-4.7006957923407998E-2</v>
      </c>
      <c r="P445" s="3">
        <v>-0.181333045430671</v>
      </c>
      <c r="Q445" s="4">
        <v>-0.13921817515207699</v>
      </c>
      <c r="R445" s="4">
        <v>0.33195897681937597</v>
      </c>
      <c r="S445" s="4">
        <v>0.68157099079595596</v>
      </c>
      <c r="T445" s="3">
        <v>3.8612409400915697E-2</v>
      </c>
      <c r="U445" s="4">
        <v>1.85379432147342E-2</v>
      </c>
    </row>
    <row r="446" spans="1:21" ht="15.75" customHeight="1" x14ac:dyDescent="0.35">
      <c r="A446" s="1">
        <v>445</v>
      </c>
      <c r="B446" s="1" t="s">
        <v>1158</v>
      </c>
      <c r="C446" s="1" t="s">
        <v>1159</v>
      </c>
      <c r="D446" s="1" t="s">
        <v>1160</v>
      </c>
      <c r="E446" s="5" t="s">
        <v>24</v>
      </c>
      <c r="F446" s="2">
        <v>0.102596589054795</v>
      </c>
      <c r="G446" s="2">
        <v>0.196627083985942</v>
      </c>
      <c r="H446" s="3">
        <v>0.194762699249003</v>
      </c>
      <c r="I446" s="2">
        <v>-6.8592938711914703E-3</v>
      </c>
      <c r="J446" s="2">
        <v>0.30776983049328499</v>
      </c>
      <c r="K446" s="2">
        <v>9.71237601660669E-2</v>
      </c>
      <c r="L446" s="3">
        <v>6.9888039051659301E-2</v>
      </c>
      <c r="M446" s="2">
        <v>6.95695241900324E-2</v>
      </c>
      <c r="N446" s="4">
        <v>5.7951932121982297E-2</v>
      </c>
      <c r="O446" s="4">
        <v>-2.03446283778243E-2</v>
      </c>
      <c r="P446" s="3">
        <v>-7.1521391372953699E-2</v>
      </c>
      <c r="Q446" s="4">
        <v>-4.8830966532340099E-2</v>
      </c>
      <c r="R446" s="4">
        <v>0.66263354564308397</v>
      </c>
      <c r="S446" s="4">
        <v>0.96954691495535805</v>
      </c>
      <c r="T446" s="3">
        <v>0.66858653147925995</v>
      </c>
      <c r="U446" s="4">
        <v>0.74643894794096699</v>
      </c>
    </row>
    <row r="447" spans="1:21" ht="15.75" customHeight="1" x14ac:dyDescent="0.35">
      <c r="A447" s="1">
        <v>446</v>
      </c>
      <c r="B447" s="1" t="s">
        <v>1161</v>
      </c>
      <c r="C447" s="1" t="s">
        <v>1162</v>
      </c>
      <c r="D447" s="1" t="s">
        <v>1163</v>
      </c>
      <c r="E447" s="5" t="s">
        <v>24</v>
      </c>
      <c r="F447" s="2">
        <v>-9.2358034206191097E-2</v>
      </c>
      <c r="G447" s="2">
        <v>2.6809878493759799E-2</v>
      </c>
      <c r="H447" s="3">
        <v>-0.182955770943833</v>
      </c>
      <c r="I447" s="2">
        <v>-0.20303875877178801</v>
      </c>
      <c r="J447" s="2">
        <v>0.58236501326268697</v>
      </c>
      <c r="K447" s="2">
        <v>0.76114009467670396</v>
      </c>
      <c r="L447" s="3">
        <v>0.20961756139245299</v>
      </c>
      <c r="M447" s="2">
        <v>5.4019633655020501E-2</v>
      </c>
      <c r="N447" s="4">
        <v>0.32867316609757102</v>
      </c>
      <c r="O447" s="4">
        <v>5.9666640508880597E-2</v>
      </c>
      <c r="P447" s="3">
        <v>-8.0808461250625602E-2</v>
      </c>
      <c r="Q447" s="4">
        <v>-0.20328597130427001</v>
      </c>
      <c r="R447" s="4">
        <v>8.0384525231996906E-2</v>
      </c>
      <c r="S447" s="4">
        <v>0.783607170466465</v>
      </c>
      <c r="T447" s="3">
        <v>0.78279454488619304</v>
      </c>
      <c r="U447" s="4">
        <v>0.29586921759280299</v>
      </c>
    </row>
    <row r="448" spans="1:21" ht="15.75" customHeight="1" x14ac:dyDescent="0.35">
      <c r="A448" s="1">
        <v>447</v>
      </c>
      <c r="B448" s="1" t="s">
        <v>1164</v>
      </c>
      <c r="C448" s="1" t="s">
        <v>1165</v>
      </c>
      <c r="D448" s="1" t="s">
        <v>1163</v>
      </c>
      <c r="E448" s="5" t="s">
        <v>24</v>
      </c>
      <c r="F448" s="2">
        <v>-4.2537146685666702E-2</v>
      </c>
      <c r="G448" s="2">
        <v>6.9817762515157797E-2</v>
      </c>
      <c r="H448" s="3">
        <v>-2.9576615983054E-2</v>
      </c>
      <c r="I448" s="2">
        <v>-9.6157333226335906E-2</v>
      </c>
      <c r="J448" s="2">
        <v>0.65849736214339405</v>
      </c>
      <c r="K448" s="2">
        <v>0.46954761677623802</v>
      </c>
      <c r="L448" s="3">
        <v>0.83703755073872099</v>
      </c>
      <c r="M448" s="2">
        <v>0.16057897506635799</v>
      </c>
      <c r="N448" s="4">
        <v>0.32867316609757102</v>
      </c>
      <c r="O448" s="4">
        <v>5.9666640508880597E-2</v>
      </c>
      <c r="P448" s="3">
        <v>-8.0808461250625602E-2</v>
      </c>
      <c r="Q448" s="4">
        <v>-0.20328597130427001</v>
      </c>
      <c r="R448" s="4">
        <v>8.0384525231996906E-2</v>
      </c>
      <c r="S448" s="4">
        <v>0.783607170466465</v>
      </c>
      <c r="T448" s="3">
        <v>0.78279454488619304</v>
      </c>
      <c r="U448" s="4">
        <v>0.29586921759280299</v>
      </c>
    </row>
    <row r="449" spans="1:21" ht="15.75" customHeight="1" x14ac:dyDescent="0.35">
      <c r="A449" s="1">
        <v>448</v>
      </c>
      <c r="B449" s="1" t="s">
        <v>1166</v>
      </c>
      <c r="C449" s="1" t="s">
        <v>1167</v>
      </c>
      <c r="D449" s="1" t="s">
        <v>1168</v>
      </c>
      <c r="E449" s="5" t="s">
        <v>24</v>
      </c>
      <c r="F449" s="2">
        <v>-4.3292073816063502E-2</v>
      </c>
      <c r="G449" s="2">
        <v>-4.8303525045100097E-2</v>
      </c>
      <c r="H449" s="3">
        <v>-0.11875738645751301</v>
      </c>
      <c r="I449" s="2">
        <v>-7.0015293420288199E-2</v>
      </c>
      <c r="J449" s="2">
        <v>7.9679022134676994E-2</v>
      </c>
      <c r="K449" s="2">
        <v>0.12996178056392799</v>
      </c>
      <c r="L449" s="3">
        <v>4.6003026565478297E-3</v>
      </c>
      <c r="M449" s="2">
        <v>0.35335550100717</v>
      </c>
      <c r="N449" s="4">
        <v>-3.1159572576491702E-2</v>
      </c>
      <c r="O449" s="4">
        <v>0.16522268203979701</v>
      </c>
      <c r="P449" s="3">
        <v>5.1158189649449598E-2</v>
      </c>
      <c r="Q449" s="4">
        <v>-0.110357217337975</v>
      </c>
      <c r="R449" s="4">
        <v>8.6212920245245003E-2</v>
      </c>
      <c r="S449" s="4">
        <v>8.4040787281691005E-4</v>
      </c>
      <c r="T449" s="3">
        <v>0.12066364555718199</v>
      </c>
      <c r="U449" s="4">
        <v>3.4680204923874302E-4</v>
      </c>
    </row>
    <row r="450" spans="1:21" ht="15.75" customHeight="1" x14ac:dyDescent="0.35">
      <c r="A450" s="1">
        <v>449</v>
      </c>
      <c r="B450" s="1" t="s">
        <v>1169</v>
      </c>
      <c r="C450" s="1" t="s">
        <v>1170</v>
      </c>
      <c r="D450" s="1" t="s">
        <v>944</v>
      </c>
      <c r="E450" s="1" t="s">
        <v>28</v>
      </c>
      <c r="F450" s="2">
        <v>-2.6662520166086598E-3</v>
      </c>
      <c r="G450" s="2">
        <v>4.4514211982511702E-2</v>
      </c>
      <c r="H450" s="3">
        <v>-1.39286021137912E-2</v>
      </c>
      <c r="I450" s="2">
        <v>-5.4575989241594597E-2</v>
      </c>
      <c r="J450" s="2">
        <v>0.98764533728616399</v>
      </c>
      <c r="K450" s="2">
        <v>0.31604955327909401</v>
      </c>
      <c r="L450" s="3">
        <v>0.75598661746654905</v>
      </c>
      <c r="M450" s="2">
        <v>2.3031703143928502E-2</v>
      </c>
      <c r="N450" s="4">
        <v>-0.78687979960879795</v>
      </c>
      <c r="O450" s="4">
        <v>-0.35925103732992097</v>
      </c>
      <c r="P450" s="3">
        <v>-1.0081491212943401</v>
      </c>
      <c r="Q450" s="4">
        <v>-0.68433407531638901</v>
      </c>
      <c r="R450" s="4">
        <v>7.2673918264163002E-4</v>
      </c>
      <c r="S450" s="4">
        <v>1.7750844053253698E-2</v>
      </c>
      <c r="T450" s="3">
        <v>3.8264521033441301E-4</v>
      </c>
      <c r="U450" s="4">
        <v>1.76474651649694E-3</v>
      </c>
    </row>
    <row r="451" spans="1:21" ht="15.75" customHeight="1" x14ac:dyDescent="0.35">
      <c r="A451" s="1">
        <v>450</v>
      </c>
      <c r="B451" s="1" t="s">
        <v>1171</v>
      </c>
      <c r="C451" s="1" t="s">
        <v>1170</v>
      </c>
      <c r="D451" s="1" t="s">
        <v>946</v>
      </c>
      <c r="E451" s="1" t="s">
        <v>24</v>
      </c>
      <c r="F451" s="2">
        <v>-2.6662520166086598E-3</v>
      </c>
      <c r="G451" s="2">
        <v>4.4514211982511702E-2</v>
      </c>
      <c r="H451" s="3">
        <v>-1.39286021137912E-2</v>
      </c>
      <c r="I451" s="2">
        <v>-5.4575989241594597E-2</v>
      </c>
      <c r="J451" s="2">
        <v>0.98764533728616399</v>
      </c>
      <c r="K451" s="2">
        <v>0.31604955327909401</v>
      </c>
      <c r="L451" s="3">
        <v>0.75598661746654905</v>
      </c>
      <c r="M451" s="2">
        <v>2.3031703143928502E-2</v>
      </c>
      <c r="N451" s="4">
        <v>8.6940591254637101E-2</v>
      </c>
      <c r="O451" s="4">
        <v>-6.1444795205439502E-2</v>
      </c>
      <c r="P451" s="3">
        <v>-6.8097776813953501E-2</v>
      </c>
      <c r="Q451" s="4">
        <v>-2.0008617848035499E-2</v>
      </c>
      <c r="R451" s="4">
        <v>0.62085063765709303</v>
      </c>
      <c r="S451" s="4">
        <v>0.76841607557390201</v>
      </c>
      <c r="T451" s="3">
        <v>0.69773170259271799</v>
      </c>
      <c r="U451" s="4">
        <v>0.74352705517448203</v>
      </c>
    </row>
    <row r="452" spans="1:21" ht="15.75" customHeight="1" x14ac:dyDescent="0.35">
      <c r="A452" s="1">
        <v>451</v>
      </c>
      <c r="B452" s="1" t="s">
        <v>1172</v>
      </c>
      <c r="C452" s="1" t="s">
        <v>1173</v>
      </c>
      <c r="D452" s="1" t="s">
        <v>1174</v>
      </c>
      <c r="E452" s="1" t="s">
        <v>28</v>
      </c>
      <c r="F452" s="2">
        <v>-0.114743142821149</v>
      </c>
      <c r="G452" s="2">
        <v>-2.7561292226850199E-2</v>
      </c>
      <c r="H452" s="3">
        <v>-0.14701165825898499</v>
      </c>
      <c r="I452" s="2">
        <v>-0.12257377290834801</v>
      </c>
      <c r="J452" s="2">
        <v>7.2506815207805698E-3</v>
      </c>
      <c r="K452" s="2">
        <v>0.45517841788878299</v>
      </c>
      <c r="L452" s="3">
        <v>8.5919593101771493E-3</v>
      </c>
      <c r="M452" s="2">
        <v>5.6946792442132597E-2</v>
      </c>
      <c r="N452" s="4">
        <v>-0.32083594042645602</v>
      </c>
      <c r="O452" s="4">
        <v>-8.1212008369565394E-2</v>
      </c>
      <c r="P452" s="3">
        <v>-0.40354149076725698</v>
      </c>
      <c r="Q452" s="4">
        <v>-0.33521052430567599</v>
      </c>
      <c r="R452" s="4">
        <v>1.0994674226894601E-3</v>
      </c>
      <c r="S452" s="4">
        <v>0.32529938521963497</v>
      </c>
      <c r="T452" s="3">
        <v>7.2892152299774602E-4</v>
      </c>
      <c r="U452" s="4">
        <v>3.7429967289601398E-3</v>
      </c>
    </row>
    <row r="453" spans="1:21" ht="15.75" customHeight="1" x14ac:dyDescent="0.35">
      <c r="A453" s="1">
        <v>452</v>
      </c>
      <c r="B453" s="1" t="s">
        <v>1175</v>
      </c>
      <c r="C453" s="1" t="s">
        <v>1176</v>
      </c>
      <c r="D453" s="1" t="s">
        <v>1177</v>
      </c>
      <c r="E453" s="1" t="s">
        <v>28</v>
      </c>
      <c r="F453" s="2">
        <v>8.4797806122456892E-3</v>
      </c>
      <c r="G453" s="2">
        <v>-1.8015233928552501E-2</v>
      </c>
      <c r="H453" s="3">
        <v>-7.7110076218569995E-2</v>
      </c>
      <c r="I453" s="2">
        <v>-6.4587744071757505E-2</v>
      </c>
      <c r="J453" s="2">
        <v>0.94857309968734405</v>
      </c>
      <c r="K453" s="2">
        <v>0.60482512068532901</v>
      </c>
      <c r="L453" s="3">
        <v>0.13557307383596701</v>
      </c>
      <c r="M453" s="2">
        <v>0.44245092034428202</v>
      </c>
      <c r="N453" s="4">
        <v>0.33152556432258801</v>
      </c>
      <c r="O453" s="4">
        <v>0.17989543825020701</v>
      </c>
      <c r="P453" s="3">
        <v>0.45085219620573003</v>
      </c>
      <c r="Q453" s="4">
        <v>0.29252874436788301</v>
      </c>
      <c r="R453" s="4">
        <v>3.5067003887458898E-3</v>
      </c>
      <c r="S453" s="4">
        <v>2.3323480948344098E-2</v>
      </c>
      <c r="T453" s="3">
        <v>5.4651228877309796E-4</v>
      </c>
      <c r="U453" s="4">
        <v>8.8625295031016196E-2</v>
      </c>
    </row>
    <row r="454" spans="1:21" ht="15.75" customHeight="1" x14ac:dyDescent="0.35">
      <c r="A454" s="1">
        <v>453</v>
      </c>
      <c r="B454" s="1" t="s">
        <v>1178</v>
      </c>
      <c r="C454" s="1" t="s">
        <v>1179</v>
      </c>
      <c r="D454" s="1" t="s">
        <v>1180</v>
      </c>
      <c r="E454" s="5" t="s">
        <v>24</v>
      </c>
      <c r="F454" s="2">
        <v>4.0670981734070501E-2</v>
      </c>
      <c r="G454" s="2">
        <v>3.4307769179618197E-2</v>
      </c>
      <c r="H454" s="3">
        <v>7.3621075430484406E-2</v>
      </c>
      <c r="I454" s="2">
        <v>4.2669267876649E-2</v>
      </c>
      <c r="J454" s="2">
        <v>0.55314028123623404</v>
      </c>
      <c r="K454" s="2">
        <v>0.51382904428625198</v>
      </c>
      <c r="L454" s="3">
        <v>0.417234856454332</v>
      </c>
      <c r="M454" s="2">
        <v>0.92604265514723305</v>
      </c>
      <c r="N454" s="4">
        <v>8.9618744764069294E-2</v>
      </c>
      <c r="O454" s="4">
        <v>1.7850129159589199E-3</v>
      </c>
      <c r="P454" s="3">
        <v>6.4277672585007503E-3</v>
      </c>
      <c r="Q454" s="4">
        <v>-4.9727460916005701E-3</v>
      </c>
      <c r="R454" s="4">
        <v>0.61888698938508602</v>
      </c>
      <c r="S454" s="4">
        <v>0.95938717371510596</v>
      </c>
      <c r="T454" s="3">
        <v>0.96459259259867303</v>
      </c>
      <c r="U454" s="4">
        <v>0.94025572180377304</v>
      </c>
    </row>
    <row r="455" spans="1:21" ht="15.75" customHeight="1" x14ac:dyDescent="0.35">
      <c r="A455" s="1">
        <v>454</v>
      </c>
      <c r="B455" s="1" t="s">
        <v>1181</v>
      </c>
      <c r="C455" s="1" t="s">
        <v>1182</v>
      </c>
      <c r="D455" s="1" t="s">
        <v>1180</v>
      </c>
      <c r="E455" s="5" t="s">
        <v>24</v>
      </c>
      <c r="F455" s="2">
        <v>-3.4434006869024203E-2</v>
      </c>
      <c r="G455" s="2">
        <v>-1.25759920152347E-2</v>
      </c>
      <c r="H455" s="3">
        <v>-5.3242223465188997E-2</v>
      </c>
      <c r="I455" s="2">
        <v>-3.7897248980703402E-2</v>
      </c>
      <c r="J455" s="2">
        <v>0.49583262837738301</v>
      </c>
      <c r="K455" s="2">
        <v>0.93670762103411997</v>
      </c>
      <c r="L455" s="3">
        <v>0.26717282290028199</v>
      </c>
      <c r="M455" s="2">
        <v>0.405913101225162</v>
      </c>
      <c r="N455" s="4">
        <v>8.9618744764069294E-2</v>
      </c>
      <c r="O455" s="4">
        <v>1.7850129159589199E-3</v>
      </c>
      <c r="P455" s="3">
        <v>6.4277672585007503E-3</v>
      </c>
      <c r="Q455" s="4">
        <v>-4.9727460916005701E-3</v>
      </c>
      <c r="R455" s="4">
        <v>0.61888698938508602</v>
      </c>
      <c r="S455" s="4">
        <v>0.95938717371510596</v>
      </c>
      <c r="T455" s="3">
        <v>0.96459259259867303</v>
      </c>
      <c r="U455" s="4">
        <v>0.94025572180377304</v>
      </c>
    </row>
    <row r="456" spans="1:21" ht="15.75" customHeight="1" x14ac:dyDescent="0.35">
      <c r="A456" s="1">
        <v>455</v>
      </c>
      <c r="B456" s="1" t="s">
        <v>1183</v>
      </c>
      <c r="C456" s="1" t="s">
        <v>1184</v>
      </c>
      <c r="D456" s="1" t="s">
        <v>1185</v>
      </c>
      <c r="E456" s="5" t="s">
        <v>24</v>
      </c>
      <c r="F456" s="2">
        <v>-0.165458051396117</v>
      </c>
      <c r="G456" s="2">
        <v>-5.8954664272769901E-2</v>
      </c>
      <c r="H456" s="3">
        <v>-0.25121067161407001</v>
      </c>
      <c r="I456" s="2">
        <v>-0.19249715633539799</v>
      </c>
      <c r="J456" s="2">
        <v>2.3303658983240601E-3</v>
      </c>
      <c r="K456" s="2">
        <v>0.17613248803283099</v>
      </c>
      <c r="L456" s="3">
        <v>3.9500016227660497E-4</v>
      </c>
      <c r="M456" s="2">
        <v>9.3162553276966795E-3</v>
      </c>
      <c r="N456" s="4">
        <v>1.87183474492446E-2</v>
      </c>
      <c r="O456" s="4">
        <v>-0.117939421487051</v>
      </c>
      <c r="P456" s="3">
        <v>-7.48037962928296E-2</v>
      </c>
      <c r="Q456" s="4">
        <v>4.1221881571684403E-2</v>
      </c>
      <c r="R456" s="4">
        <v>0.87961013843115898</v>
      </c>
      <c r="S456" s="4">
        <v>0.35280321419982402</v>
      </c>
      <c r="T456" s="3">
        <v>0.51768919393854695</v>
      </c>
      <c r="U456" s="4">
        <v>0.104338817174172</v>
      </c>
    </row>
    <row r="457" spans="1:21" ht="15.75" customHeight="1" x14ac:dyDescent="0.35">
      <c r="A457" s="1">
        <v>456</v>
      </c>
      <c r="B457" s="1" t="s">
        <v>1186</v>
      </c>
      <c r="C457" s="1" t="s">
        <v>1187</v>
      </c>
      <c r="D457" s="1" t="s">
        <v>1188</v>
      </c>
      <c r="E457" s="5" t="s">
        <v>24</v>
      </c>
      <c r="F457" s="2">
        <v>-5.2605603928237203E-2</v>
      </c>
      <c r="G457" s="2">
        <v>-4.2342874909356502E-2</v>
      </c>
      <c r="H457" s="3">
        <v>-0.17249151935031901</v>
      </c>
      <c r="I457" s="2">
        <v>-0.130540564536169</v>
      </c>
      <c r="J457" s="2">
        <v>0.78769176466096003</v>
      </c>
      <c r="K457" s="2">
        <v>0.83447107551350996</v>
      </c>
      <c r="L457" s="3">
        <v>0.15696128027965001</v>
      </c>
      <c r="M457" s="2">
        <v>0.47229849802732898</v>
      </c>
      <c r="N457" s="4">
        <v>5.2531046144641798E-3</v>
      </c>
      <c r="O457" s="4">
        <v>3.96839313062795E-2</v>
      </c>
      <c r="P457" s="3">
        <v>-1.00132841822355E-4</v>
      </c>
      <c r="Q457" s="4">
        <v>-4.1657512185408398E-2</v>
      </c>
      <c r="R457" s="4">
        <v>0.78854292060117803</v>
      </c>
      <c r="S457" s="4">
        <v>0.48156061595525101</v>
      </c>
      <c r="T457" s="3">
        <v>0.958160751737272</v>
      </c>
      <c r="U457" s="4">
        <v>0.184089551144339</v>
      </c>
    </row>
    <row r="458" spans="1:21" ht="15.75" customHeight="1" x14ac:dyDescent="0.35">
      <c r="A458" s="1">
        <v>457</v>
      </c>
      <c r="B458" s="1" t="s">
        <v>1189</v>
      </c>
      <c r="C458" s="1" t="s">
        <v>1187</v>
      </c>
      <c r="D458" s="1" t="s">
        <v>1190</v>
      </c>
      <c r="E458" s="5" t="s">
        <v>24</v>
      </c>
      <c r="F458" s="2">
        <v>-5.2605603928237203E-2</v>
      </c>
      <c r="G458" s="2">
        <v>-4.2342874909356502E-2</v>
      </c>
      <c r="H458" s="3">
        <v>-0.17249151935031901</v>
      </c>
      <c r="I458" s="2">
        <v>-0.130540564536169</v>
      </c>
      <c r="J458" s="2">
        <v>0.78769176466096003</v>
      </c>
      <c r="K458" s="2">
        <v>0.83447107551350996</v>
      </c>
      <c r="L458" s="3">
        <v>0.15696128027965001</v>
      </c>
      <c r="M458" s="2">
        <v>0.47229849802732898</v>
      </c>
      <c r="N458" s="4">
        <v>-8.3191861601635501E-3</v>
      </c>
      <c r="O458" s="4">
        <v>3.5049808367174397E-2</v>
      </c>
      <c r="P458" s="3">
        <v>1.45448398240731E-2</v>
      </c>
      <c r="Q458" s="4">
        <v>-1.31146746355435E-2</v>
      </c>
      <c r="R458" s="4">
        <v>0.86316132255506495</v>
      </c>
      <c r="S458" s="4">
        <v>0.47449619348575101</v>
      </c>
      <c r="T458" s="3">
        <v>0.71942160629568497</v>
      </c>
      <c r="U458" s="4">
        <v>0.307015757561443</v>
      </c>
    </row>
    <row r="459" spans="1:21" ht="15.75" customHeight="1" x14ac:dyDescent="0.35">
      <c r="A459" s="1">
        <v>458</v>
      </c>
      <c r="B459" s="1" t="s">
        <v>1191</v>
      </c>
      <c r="C459" s="1" t="s">
        <v>1192</v>
      </c>
      <c r="D459" s="1" t="s">
        <v>1066</v>
      </c>
      <c r="E459" s="1" t="s">
        <v>32</v>
      </c>
      <c r="F459" s="2">
        <v>0.51207230720001895</v>
      </c>
      <c r="G459" s="2">
        <v>8.8172610828355105E-2</v>
      </c>
      <c r="H459" s="3">
        <v>0.193978471356621</v>
      </c>
      <c r="I459" s="2">
        <v>0.123206666161604</v>
      </c>
      <c r="J459" s="2">
        <v>7.5723716953653901E-4</v>
      </c>
      <c r="K459" s="2">
        <v>0.22223209977456801</v>
      </c>
      <c r="L459" s="3">
        <v>7.9466675294347696E-3</v>
      </c>
      <c r="M459" s="2">
        <v>0.45510882142499798</v>
      </c>
      <c r="N459" s="4">
        <v>0.51747546206844897</v>
      </c>
      <c r="O459" s="4">
        <v>-9.8315737329662006E-2</v>
      </c>
      <c r="P459" s="3">
        <v>0.39326377836869397</v>
      </c>
      <c r="Q459" s="4">
        <v>0.51518573357943598</v>
      </c>
      <c r="R459" s="4">
        <v>1.63078558846006E-3</v>
      </c>
      <c r="S459" s="4">
        <v>0.23964503210337201</v>
      </c>
      <c r="T459" s="3">
        <v>5.7279080569117204E-3</v>
      </c>
      <c r="U459" s="4">
        <v>9.1906740218455603E-4</v>
      </c>
    </row>
    <row r="460" spans="1:21" ht="15.75" customHeight="1" x14ac:dyDescent="0.35">
      <c r="A460" s="1">
        <v>459</v>
      </c>
      <c r="B460" s="1" t="s">
        <v>1193</v>
      </c>
      <c r="C460" s="1" t="s">
        <v>1194</v>
      </c>
      <c r="D460" s="1" t="s">
        <v>912</v>
      </c>
      <c r="E460" s="1" t="s">
        <v>28</v>
      </c>
      <c r="F460" s="2">
        <v>0.16222303424465101</v>
      </c>
      <c r="G460" s="2">
        <v>0.29071948981268902</v>
      </c>
      <c r="H460" s="3">
        <v>0.119512948271101</v>
      </c>
      <c r="I460" s="2">
        <v>-0.163816686237298</v>
      </c>
      <c r="J460" s="2">
        <v>1.17107992131886E-3</v>
      </c>
      <c r="K460" s="2">
        <v>1.27437838090584E-2</v>
      </c>
      <c r="L460" s="3">
        <v>1.2225431720020099E-2</v>
      </c>
      <c r="M460" s="2">
        <v>1.90363185907258E-3</v>
      </c>
      <c r="N460" s="4">
        <v>1.0369542487293999</v>
      </c>
      <c r="O460" s="4">
        <v>0.68471867017008003</v>
      </c>
      <c r="P460" s="3">
        <v>0.99379086560483898</v>
      </c>
      <c r="Q460" s="4">
        <v>0.35331567466292502</v>
      </c>
      <c r="R460" s="4">
        <v>1.43047768073181E-4</v>
      </c>
      <c r="S460" s="4">
        <v>5.2890904184520098E-3</v>
      </c>
      <c r="T460" s="3">
        <v>5.4008957528585996E-4</v>
      </c>
      <c r="U460" s="4">
        <v>9.5303525351531602E-3</v>
      </c>
    </row>
    <row r="461" spans="1:21" ht="15.75" customHeight="1" x14ac:dyDescent="0.35">
      <c r="A461" s="1">
        <v>460</v>
      </c>
      <c r="B461" s="1" t="s">
        <v>1195</v>
      </c>
      <c r="C461" s="1" t="s">
        <v>1194</v>
      </c>
      <c r="D461" s="1" t="s">
        <v>914</v>
      </c>
      <c r="E461" s="1" t="s">
        <v>28</v>
      </c>
      <c r="F461" s="2">
        <v>0.16222303424465101</v>
      </c>
      <c r="G461" s="2">
        <v>0.29071948981268902</v>
      </c>
      <c r="H461" s="3">
        <v>0.119512948271101</v>
      </c>
      <c r="I461" s="2">
        <v>-0.163816686237298</v>
      </c>
      <c r="J461" s="2">
        <v>1.17107992131886E-3</v>
      </c>
      <c r="K461" s="2">
        <v>1.27437838090584E-2</v>
      </c>
      <c r="L461" s="3">
        <v>1.2225431720020099E-2</v>
      </c>
      <c r="M461" s="2">
        <v>1.90363185907258E-3</v>
      </c>
      <c r="N461" s="4">
        <v>0.91057467555674199</v>
      </c>
      <c r="O461" s="4">
        <v>0.683400936508337</v>
      </c>
      <c r="P461" s="3">
        <v>0.91761926678247696</v>
      </c>
      <c r="Q461" s="4">
        <v>0.27007259622588198</v>
      </c>
      <c r="R461" s="4">
        <v>6.2633895151877799E-3</v>
      </c>
      <c r="S461" s="4">
        <v>2.0153124024366E-2</v>
      </c>
      <c r="T461" s="3">
        <v>3.91399280542515E-3</v>
      </c>
      <c r="U461" s="4">
        <v>1.12257683200321E-2</v>
      </c>
    </row>
    <row r="462" spans="1:21" ht="15.75" customHeight="1" x14ac:dyDescent="0.35">
      <c r="A462" s="1">
        <v>461</v>
      </c>
      <c r="B462" s="1" t="s">
        <v>1196</v>
      </c>
      <c r="C462" s="1" t="s">
        <v>1194</v>
      </c>
      <c r="D462" s="1" t="s">
        <v>916</v>
      </c>
      <c r="E462" s="5" t="s">
        <v>24</v>
      </c>
      <c r="F462" s="2">
        <v>0.16222303424465101</v>
      </c>
      <c r="G462" s="2">
        <v>0.29071948981268902</v>
      </c>
      <c r="H462" s="3">
        <v>0.119512948271101</v>
      </c>
      <c r="I462" s="2">
        <v>-0.163816686237298</v>
      </c>
      <c r="J462" s="2">
        <v>1.17107992131886E-3</v>
      </c>
      <c r="K462" s="2">
        <v>1.27437838090584E-2</v>
      </c>
      <c r="L462" s="3">
        <v>1.2225431720020099E-2</v>
      </c>
      <c r="M462" s="2">
        <v>1.90363185907258E-3</v>
      </c>
      <c r="N462" s="4">
        <v>-2.4256298539782499E-2</v>
      </c>
      <c r="O462" s="4">
        <v>0.69390094380195499</v>
      </c>
      <c r="P462" s="3">
        <v>3.4481938990685398E-2</v>
      </c>
      <c r="Q462" s="4">
        <v>-0.66380865441381298</v>
      </c>
      <c r="R462" s="4">
        <v>0.61925073501623695</v>
      </c>
      <c r="S462" s="4">
        <v>0.31090486771826498</v>
      </c>
      <c r="T462" s="3">
        <v>0.60866229127704896</v>
      </c>
      <c r="U462" s="4">
        <v>6.5775096197458499E-2</v>
      </c>
    </row>
    <row r="463" spans="1:21" ht="15.75" customHeight="1" x14ac:dyDescent="0.35">
      <c r="A463" s="1">
        <v>462</v>
      </c>
      <c r="B463" s="1" t="s">
        <v>1197</v>
      </c>
      <c r="C463" s="1" t="s">
        <v>1198</v>
      </c>
      <c r="D463" s="1" t="s">
        <v>1199</v>
      </c>
      <c r="E463" s="5" t="s">
        <v>24</v>
      </c>
      <c r="F463" s="2">
        <v>1.51800641974928E-2</v>
      </c>
      <c r="G463" s="2">
        <v>-3.9343865536733698E-2</v>
      </c>
      <c r="H463" s="3">
        <v>5.8911606951768003E-2</v>
      </c>
      <c r="I463" s="2">
        <v>0.107430424061844</v>
      </c>
      <c r="J463" s="2">
        <v>0.93198912899352304</v>
      </c>
      <c r="K463" s="2">
        <v>0.67605789513011105</v>
      </c>
      <c r="L463" s="3">
        <v>0.50437645521854901</v>
      </c>
      <c r="M463" s="2">
        <v>6.14521250240216E-2</v>
      </c>
      <c r="N463" s="4">
        <v>1.1222235429236799E-2</v>
      </c>
      <c r="O463" s="4">
        <v>-4.6637305889084699E-2</v>
      </c>
      <c r="P463" s="3">
        <v>9.3862161556979906E-2</v>
      </c>
      <c r="Q463" s="4">
        <v>0.15681588861666901</v>
      </c>
      <c r="R463" s="4">
        <v>0.86222154489322</v>
      </c>
      <c r="S463" s="4">
        <v>0.84782898218912806</v>
      </c>
      <c r="T463" s="3">
        <v>0.37888748366484498</v>
      </c>
      <c r="U463" s="4">
        <v>2.3052989720572899E-2</v>
      </c>
    </row>
    <row r="464" spans="1:21" ht="15.75" customHeight="1" x14ac:dyDescent="0.35">
      <c r="A464" s="1">
        <v>463</v>
      </c>
      <c r="B464" s="1" t="s">
        <v>1200</v>
      </c>
      <c r="C464" s="1" t="s">
        <v>1201</v>
      </c>
      <c r="D464" s="1" t="s">
        <v>1115</v>
      </c>
      <c r="E464" s="5" t="s">
        <v>24</v>
      </c>
      <c r="F464" s="2">
        <v>2.5296806515411802E-2</v>
      </c>
      <c r="G464" s="2">
        <v>8.5546683016889002E-2</v>
      </c>
      <c r="H464" s="3">
        <v>3.4008794112700302E-2</v>
      </c>
      <c r="I464" s="2">
        <v>-4.9802268052299301E-2</v>
      </c>
      <c r="J464" s="2">
        <v>0.71466216806774496</v>
      </c>
      <c r="K464" s="2">
        <v>0.12528905671600701</v>
      </c>
      <c r="L464" s="3">
        <v>0.47919422590618299</v>
      </c>
      <c r="M464" s="2">
        <v>1.7892707875437099E-2</v>
      </c>
      <c r="N464" s="4">
        <v>-8.8667223451236094E-2</v>
      </c>
      <c r="O464" s="4">
        <v>-0.97236095515615895</v>
      </c>
      <c r="P464" s="3">
        <v>-0.148111385311684</v>
      </c>
      <c r="Q464" s="4">
        <v>0.82124790420205396</v>
      </c>
      <c r="R464" s="4">
        <v>0.28222231376099499</v>
      </c>
      <c r="S464" s="4">
        <v>3.0710735242682599E-4</v>
      </c>
      <c r="T464" s="3">
        <v>9.8149071427369103E-2</v>
      </c>
      <c r="U464" s="4">
        <v>1.79839154798076E-5</v>
      </c>
    </row>
    <row r="465" spans="1:21" ht="15.75" customHeight="1" x14ac:dyDescent="0.35">
      <c r="A465" s="1">
        <v>464</v>
      </c>
      <c r="B465" s="1" t="s">
        <v>1202</v>
      </c>
      <c r="C465" s="1" t="s">
        <v>1201</v>
      </c>
      <c r="D465" s="1" t="s">
        <v>1203</v>
      </c>
      <c r="E465" s="1" t="s">
        <v>24</v>
      </c>
      <c r="F465" s="2">
        <v>2.5296806515411802E-2</v>
      </c>
      <c r="G465" s="2">
        <v>8.5546683016889002E-2</v>
      </c>
      <c r="H465" s="3">
        <v>3.4008794112700302E-2</v>
      </c>
      <c r="I465" s="2">
        <v>-4.9802268052299301E-2</v>
      </c>
      <c r="J465" s="2">
        <v>0.71466216806774496</v>
      </c>
      <c r="K465" s="2">
        <v>0.12528905671600701</v>
      </c>
      <c r="L465" s="3">
        <v>0.47919422590618299</v>
      </c>
      <c r="M465" s="2">
        <v>1.7892707875437099E-2</v>
      </c>
      <c r="N465" s="4">
        <v>-0.186917816609977</v>
      </c>
      <c r="O465" s="4">
        <v>-0.36621296888654498</v>
      </c>
      <c r="P465" s="3">
        <v>-0.38881813856275299</v>
      </c>
      <c r="Q465" s="4">
        <v>-3.5011098242585498E-2</v>
      </c>
      <c r="R465" s="4">
        <v>0.36660377846116698</v>
      </c>
      <c r="S465" s="4">
        <v>0.14064306914865399</v>
      </c>
      <c r="T465" s="3">
        <v>7.8213918608190297E-2</v>
      </c>
      <c r="U465" s="4">
        <v>1.9640637038423201E-2</v>
      </c>
    </row>
    <row r="466" spans="1:21" ht="15.75" customHeight="1" x14ac:dyDescent="0.35">
      <c r="A466" s="1">
        <v>465</v>
      </c>
      <c r="B466" s="1" t="s">
        <v>1204</v>
      </c>
      <c r="C466" s="1" t="s">
        <v>1205</v>
      </c>
      <c r="D466" s="1" t="s">
        <v>1206</v>
      </c>
      <c r="E466" s="5" t="s">
        <v>24</v>
      </c>
      <c r="F466" s="2">
        <v>5.1101787943164098E-2</v>
      </c>
      <c r="G466" s="2">
        <v>-4.9030322320528799E-2</v>
      </c>
      <c r="H466" s="3">
        <v>4.0688723418779903E-2</v>
      </c>
      <c r="I466" s="2">
        <v>9.3421906212108594E-2</v>
      </c>
      <c r="J466" s="2">
        <v>0.17506185671750299</v>
      </c>
      <c r="K466" s="2">
        <v>0.14330967271781</v>
      </c>
      <c r="L466" s="3">
        <v>0.34597232816892898</v>
      </c>
      <c r="M466" s="2">
        <v>1.5953795550304701E-2</v>
      </c>
      <c r="N466" s="4">
        <v>6.3240230524434504E-2</v>
      </c>
      <c r="O466" s="4">
        <v>-9.8981254990615899E-2</v>
      </c>
      <c r="P466" s="3">
        <v>-0.128707706821097</v>
      </c>
      <c r="Q466" s="4">
        <v>-2.9037606203168299E-2</v>
      </c>
      <c r="R466" s="4">
        <v>0.50063091735605803</v>
      </c>
      <c r="S466" s="4">
        <v>0.373103824469256</v>
      </c>
      <c r="T466" s="3">
        <v>0.19295048669950901</v>
      </c>
      <c r="U466" s="4">
        <v>0.160301128974283</v>
      </c>
    </row>
    <row r="467" spans="1:21" ht="15.75" customHeight="1" x14ac:dyDescent="0.35">
      <c r="A467" s="1">
        <v>466</v>
      </c>
      <c r="B467" s="1" t="s">
        <v>1207</v>
      </c>
      <c r="C467" s="1" t="s">
        <v>1208</v>
      </c>
      <c r="D467" s="1" t="s">
        <v>1209</v>
      </c>
      <c r="E467" s="1" t="s">
        <v>28</v>
      </c>
      <c r="F467" s="2">
        <v>0.47941462108083399</v>
      </c>
      <c r="G467" s="2">
        <v>0.32628132540087901</v>
      </c>
      <c r="H467" s="3">
        <v>0.41900355636408498</v>
      </c>
      <c r="I467" s="2">
        <v>0.10781849366140001</v>
      </c>
      <c r="J467" s="2">
        <v>1.1610684748001999E-3</v>
      </c>
      <c r="K467" s="2">
        <v>1.17254583621438E-2</v>
      </c>
      <c r="L467" s="3">
        <v>7.35221697099812E-4</v>
      </c>
      <c r="M467" s="2">
        <v>2.6147759815952801E-2</v>
      </c>
      <c r="N467" s="4">
        <v>0.71396856602500303</v>
      </c>
      <c r="O467" s="4">
        <v>9.0264011639466804E-2</v>
      </c>
      <c r="P467" s="3">
        <v>0.92544177850438802</v>
      </c>
      <c r="Q467" s="4">
        <v>0.87277106434177099</v>
      </c>
      <c r="R467" s="4">
        <v>6.3683953497411802E-3</v>
      </c>
      <c r="S467" s="4">
        <v>0.75451194254120002</v>
      </c>
      <c r="T467" s="3">
        <v>9.1214685038296204E-4</v>
      </c>
      <c r="U467" s="4">
        <v>5.5330468320165802E-4</v>
      </c>
    </row>
    <row r="468" spans="1:21" ht="15.75" customHeight="1" x14ac:dyDescent="0.35">
      <c r="A468" s="1">
        <v>467</v>
      </c>
      <c r="B468" s="1" t="s">
        <v>1210</v>
      </c>
      <c r="C468" s="1" t="s">
        <v>1211</v>
      </c>
      <c r="D468" s="1" t="s">
        <v>301</v>
      </c>
      <c r="E468" s="5" t="s">
        <v>24</v>
      </c>
      <c r="F468" s="2">
        <v>-9.4523368262273103E-2</v>
      </c>
      <c r="G468" s="2">
        <v>-1.21084968180374E-2</v>
      </c>
      <c r="H468" s="3">
        <v>-0.17018222721625201</v>
      </c>
      <c r="I468" s="2">
        <v>-0.15347541374887499</v>
      </c>
      <c r="J468" s="2">
        <v>8.2475748017091996E-2</v>
      </c>
      <c r="K468" s="2">
        <v>0.96053558380237603</v>
      </c>
      <c r="L468" s="3">
        <v>1.8349093194211699E-2</v>
      </c>
      <c r="M468" s="2">
        <v>3.37386443009711E-2</v>
      </c>
      <c r="N468" s="4">
        <v>-2.8039518973881E-2</v>
      </c>
      <c r="O468" s="4">
        <v>9.7993591079848896E-2</v>
      </c>
      <c r="P468" s="3">
        <v>0.15830924938073401</v>
      </c>
      <c r="Q468" s="4">
        <v>7.2198926624451404E-2</v>
      </c>
      <c r="R468" s="4">
        <v>0.58578897883669101</v>
      </c>
      <c r="S468" s="4">
        <v>0.151368445182536</v>
      </c>
      <c r="T468" s="3">
        <v>3.9375601272649698E-2</v>
      </c>
      <c r="U468" s="4">
        <v>0.710544744999693</v>
      </c>
    </row>
    <row r="469" spans="1:21" ht="15.75" customHeight="1" x14ac:dyDescent="0.35">
      <c r="A469" s="1">
        <v>468</v>
      </c>
      <c r="B469" s="1" t="s">
        <v>1212</v>
      </c>
      <c r="C469" s="1" t="s">
        <v>1211</v>
      </c>
      <c r="D469" s="1" t="s">
        <v>1213</v>
      </c>
      <c r="E469" s="1" t="s">
        <v>24</v>
      </c>
      <c r="F469" s="2">
        <v>-9.4523368262273103E-2</v>
      </c>
      <c r="G469" s="2">
        <v>-1.21084968180374E-2</v>
      </c>
      <c r="H469" s="3">
        <v>-0.17018222721625201</v>
      </c>
      <c r="I469" s="2">
        <v>-0.15347541374887499</v>
      </c>
      <c r="J469" s="2">
        <v>8.2475748017091996E-2</v>
      </c>
      <c r="K469" s="2">
        <v>0.96053558380237603</v>
      </c>
      <c r="L469" s="3">
        <v>1.8349093194211699E-2</v>
      </c>
      <c r="M469" s="2">
        <v>3.37386443009711E-2</v>
      </c>
      <c r="N469" s="4">
        <v>5.1598612905770301E-2</v>
      </c>
      <c r="O469" s="4">
        <v>0.16774432985829299</v>
      </c>
      <c r="P469" s="3">
        <v>0.107514592434427</v>
      </c>
      <c r="Q469" s="4">
        <v>-5.4335910231088497E-2</v>
      </c>
      <c r="R469" s="4">
        <v>0.47805567430539198</v>
      </c>
      <c r="S469" s="4">
        <v>0.12386309843655401</v>
      </c>
      <c r="T469" s="3">
        <v>0.206875770755651</v>
      </c>
      <c r="U469" s="4">
        <v>6.0071479937206899E-3</v>
      </c>
    </row>
    <row r="470" spans="1:21" ht="15.75" customHeight="1" x14ac:dyDescent="0.35">
      <c r="A470" s="1">
        <v>469</v>
      </c>
      <c r="B470" s="1" t="s">
        <v>1214</v>
      </c>
      <c r="C470" s="1" t="s">
        <v>1211</v>
      </c>
      <c r="D470" s="1" t="s">
        <v>1215</v>
      </c>
      <c r="E470" s="1" t="s">
        <v>28</v>
      </c>
      <c r="F470" s="2">
        <v>-9.4523368262273103E-2</v>
      </c>
      <c r="G470" s="2">
        <v>-1.21084968180374E-2</v>
      </c>
      <c r="H470" s="3">
        <v>-0.17018222721625201</v>
      </c>
      <c r="I470" s="2">
        <v>-0.15347541374887499</v>
      </c>
      <c r="J470" s="2">
        <v>8.2475748017091996E-2</v>
      </c>
      <c r="K470" s="2">
        <v>0.96053558380237603</v>
      </c>
      <c r="L470" s="3">
        <v>1.8349093194211699E-2</v>
      </c>
      <c r="M470" s="2">
        <v>3.37386443009711E-2</v>
      </c>
      <c r="N470" s="4">
        <v>0.231123995427227</v>
      </c>
      <c r="O470" s="4">
        <v>0.13880723473168</v>
      </c>
      <c r="P470" s="3">
        <v>0.3250722776967</v>
      </c>
      <c r="Q470" s="4">
        <v>0.20204180276141201</v>
      </c>
      <c r="R470" s="4">
        <v>1.33999886846953E-2</v>
      </c>
      <c r="S470" s="4">
        <v>6.7847155113374094E-2</v>
      </c>
      <c r="T470" s="3">
        <v>1.4047178590351999E-3</v>
      </c>
      <c r="U470" s="4">
        <v>0.13765353213763601</v>
      </c>
    </row>
    <row r="471" spans="1:21" ht="15.75" customHeight="1" x14ac:dyDescent="0.35">
      <c r="A471" s="1">
        <v>470</v>
      </c>
      <c r="B471" s="1" t="s">
        <v>1216</v>
      </c>
      <c r="C471" s="1" t="s">
        <v>1211</v>
      </c>
      <c r="D471" s="1" t="s">
        <v>1217</v>
      </c>
      <c r="E471" s="1" t="s">
        <v>24</v>
      </c>
      <c r="F471" s="2">
        <v>-9.4523368262273103E-2</v>
      </c>
      <c r="G471" s="2">
        <v>-1.21084968180374E-2</v>
      </c>
      <c r="H471" s="3">
        <v>-0.17018222721625201</v>
      </c>
      <c r="I471" s="2">
        <v>-0.15347541374887499</v>
      </c>
      <c r="J471" s="2">
        <v>8.2475748017091996E-2</v>
      </c>
      <c r="K471" s="2">
        <v>0.96053558380237603</v>
      </c>
      <c r="L471" s="3">
        <v>1.8349093194211699E-2</v>
      </c>
      <c r="M471" s="2">
        <v>3.37386443009711E-2</v>
      </c>
      <c r="N471" s="4">
        <v>-2.4979676097635201E-2</v>
      </c>
      <c r="O471" s="4">
        <v>-0.21332537783883301</v>
      </c>
      <c r="P471" s="3">
        <v>-0.16959537551472101</v>
      </c>
      <c r="Q471" s="4">
        <v>3.9202759732930498E-2</v>
      </c>
      <c r="R471" s="4">
        <v>0.83990314429742496</v>
      </c>
      <c r="S471" s="4">
        <v>9.5076891179879094E-2</v>
      </c>
      <c r="T471" s="3">
        <v>0.110076138717487</v>
      </c>
      <c r="U471" s="4">
        <v>8.9261497264768105E-3</v>
      </c>
    </row>
    <row r="472" spans="1:21" ht="15.75" customHeight="1" x14ac:dyDescent="0.35">
      <c r="A472" s="1">
        <v>471</v>
      </c>
      <c r="B472" s="1" t="s">
        <v>1218</v>
      </c>
      <c r="C472" s="1" t="s">
        <v>1211</v>
      </c>
      <c r="D472" s="1" t="s">
        <v>305</v>
      </c>
      <c r="E472" s="5" t="s">
        <v>24</v>
      </c>
      <c r="F472" s="2">
        <v>-9.4523368262273103E-2</v>
      </c>
      <c r="G472" s="2">
        <v>-1.21084968180374E-2</v>
      </c>
      <c r="H472" s="3">
        <v>-0.17018222721625201</v>
      </c>
      <c r="I472" s="2">
        <v>-0.15347541374887499</v>
      </c>
      <c r="J472" s="2">
        <v>8.2475748017091996E-2</v>
      </c>
      <c r="K472" s="2">
        <v>0.96053558380237603</v>
      </c>
      <c r="L472" s="3">
        <v>1.8349093194211699E-2</v>
      </c>
      <c r="M472" s="2">
        <v>3.37386443009711E-2</v>
      </c>
      <c r="N472" s="4">
        <v>-4.1194884028797299E-2</v>
      </c>
      <c r="O472" s="4">
        <v>5.5883658596276101E-2</v>
      </c>
      <c r="P472" s="3">
        <v>2.6095312643777398E-2</v>
      </c>
      <c r="Q472" s="4">
        <v>-2.6382395575633402E-2</v>
      </c>
      <c r="R472" s="4">
        <v>0.59108447359331695</v>
      </c>
      <c r="S472" s="4">
        <v>0.40375875347029899</v>
      </c>
      <c r="T472" s="3">
        <v>0.65928027797168198</v>
      </c>
      <c r="U472" s="4">
        <v>0.128992716085328</v>
      </c>
    </row>
    <row r="473" spans="1:21" ht="15.75" customHeight="1" x14ac:dyDescent="0.35">
      <c r="A473" s="1">
        <v>472</v>
      </c>
      <c r="B473" s="1" t="s">
        <v>1219</v>
      </c>
      <c r="C473" s="1" t="s">
        <v>1220</v>
      </c>
      <c r="D473" s="1" t="s">
        <v>1221</v>
      </c>
      <c r="E473" s="5" t="s">
        <v>24</v>
      </c>
      <c r="F473" s="2">
        <v>0.204000822409069</v>
      </c>
      <c r="G473" s="2">
        <v>0.23032183914037799</v>
      </c>
      <c r="H473" s="3">
        <v>0.31153007555954498</v>
      </c>
      <c r="I473" s="2">
        <v>9.2687800143940499E-2</v>
      </c>
      <c r="J473" s="2">
        <v>1.17107992131886E-3</v>
      </c>
      <c r="K473" s="2">
        <v>3.3559416490955298E-3</v>
      </c>
      <c r="L473" s="3">
        <v>3.6532527234039202E-3</v>
      </c>
      <c r="M473" s="2">
        <v>0.117115241077062</v>
      </c>
      <c r="N473" s="4">
        <v>0.19728851127096</v>
      </c>
      <c r="O473" s="4">
        <v>0.15388947131792299</v>
      </c>
      <c r="P473" s="3">
        <v>0.198479699276808</v>
      </c>
      <c r="Q473" s="4">
        <v>2.55214316127781E-2</v>
      </c>
      <c r="R473" s="4">
        <v>0.50851638370737495</v>
      </c>
      <c r="S473" s="4">
        <v>0.69090927254440304</v>
      </c>
      <c r="T473" s="3">
        <v>0.53718473712785697</v>
      </c>
      <c r="U473" s="4">
        <v>0.42968548882937102</v>
      </c>
    </row>
    <row r="474" spans="1:21" ht="15.75" customHeight="1" x14ac:dyDescent="0.35">
      <c r="A474" s="1">
        <v>473</v>
      </c>
      <c r="B474" s="1" t="s">
        <v>1222</v>
      </c>
      <c r="C474" s="1" t="s">
        <v>1220</v>
      </c>
      <c r="D474" s="1" t="s">
        <v>1223</v>
      </c>
      <c r="E474" s="5" t="s">
        <v>24</v>
      </c>
      <c r="F474" s="2">
        <v>0.204000822409069</v>
      </c>
      <c r="G474" s="2">
        <v>0.23032183914037799</v>
      </c>
      <c r="H474" s="3">
        <v>0.31153007555954498</v>
      </c>
      <c r="I474" s="2">
        <v>9.2687800143940499E-2</v>
      </c>
      <c r="J474" s="2">
        <v>1.17107992131886E-3</v>
      </c>
      <c r="K474" s="2">
        <v>3.3559416490955298E-3</v>
      </c>
      <c r="L474" s="3">
        <v>3.6532527234039202E-3</v>
      </c>
      <c r="M474" s="2">
        <v>0.117115241077062</v>
      </c>
      <c r="N474" s="4">
        <v>0.27759818776389</v>
      </c>
      <c r="O474" s="4">
        <v>0.15124632332719101</v>
      </c>
      <c r="P474" s="3">
        <v>0.215261457267682</v>
      </c>
      <c r="Q474" s="4">
        <v>5.1198746752496999E-2</v>
      </c>
      <c r="R474" s="4">
        <v>0.31105423899068801</v>
      </c>
      <c r="S474" s="4">
        <v>0.66055082816280497</v>
      </c>
      <c r="T474" s="3">
        <v>0.45052303606771099</v>
      </c>
      <c r="U474" s="4">
        <v>0.50818800494156902</v>
      </c>
    </row>
    <row r="475" spans="1:21" ht="15.75" customHeight="1" x14ac:dyDescent="0.35">
      <c r="A475" s="1">
        <v>474</v>
      </c>
      <c r="B475" s="1" t="s">
        <v>1224</v>
      </c>
      <c r="C475" s="1" t="s">
        <v>1225</v>
      </c>
      <c r="D475" s="1" t="s">
        <v>1221</v>
      </c>
      <c r="E475" s="5" t="s">
        <v>24</v>
      </c>
      <c r="F475" s="2">
        <v>0.29420890466129401</v>
      </c>
      <c r="G475" s="2">
        <v>0.27374384997451501</v>
      </c>
      <c r="H475" s="3">
        <v>0.42628911068004799</v>
      </c>
      <c r="I475" s="2">
        <v>0.163363040223479</v>
      </c>
      <c r="J475" s="2">
        <v>2.1686706786437598E-3</v>
      </c>
      <c r="K475" s="2">
        <v>3.03476796640111E-3</v>
      </c>
      <c r="L475" s="3">
        <v>4.9963320306088905E-4</v>
      </c>
      <c r="M475" s="2">
        <v>0.187929626448126</v>
      </c>
      <c r="N475" s="4">
        <v>0.19728851127096</v>
      </c>
      <c r="O475" s="4">
        <v>0.15388947131792299</v>
      </c>
      <c r="P475" s="3">
        <v>0.198479699276808</v>
      </c>
      <c r="Q475" s="4">
        <v>2.55214316127781E-2</v>
      </c>
      <c r="R475" s="4">
        <v>0.50851638370737495</v>
      </c>
      <c r="S475" s="4">
        <v>0.69090927254440304</v>
      </c>
      <c r="T475" s="3">
        <v>0.53718473712785697</v>
      </c>
      <c r="U475" s="4">
        <v>0.42968548882937102</v>
      </c>
    </row>
    <row r="476" spans="1:21" ht="15.75" customHeight="1" x14ac:dyDescent="0.35">
      <c r="A476" s="1">
        <v>475</v>
      </c>
      <c r="B476" s="1" t="s">
        <v>1226</v>
      </c>
      <c r="C476" s="1" t="s">
        <v>1225</v>
      </c>
      <c r="D476" s="1" t="s">
        <v>1223</v>
      </c>
      <c r="E476" s="5" t="s">
        <v>24</v>
      </c>
      <c r="F476" s="2">
        <v>0.29420890466129401</v>
      </c>
      <c r="G476" s="2">
        <v>0.27374384997451501</v>
      </c>
      <c r="H476" s="3">
        <v>0.42628911068004799</v>
      </c>
      <c r="I476" s="2">
        <v>0.163363040223479</v>
      </c>
      <c r="J476" s="2">
        <v>2.1686706786437598E-3</v>
      </c>
      <c r="K476" s="2">
        <v>3.03476796640111E-3</v>
      </c>
      <c r="L476" s="3">
        <v>4.9963320306088905E-4</v>
      </c>
      <c r="M476" s="2">
        <v>0.187929626448126</v>
      </c>
      <c r="N476" s="4">
        <v>0.27759818776389</v>
      </c>
      <c r="O476" s="4">
        <v>0.15124632332719101</v>
      </c>
      <c r="P476" s="3">
        <v>0.215261457267682</v>
      </c>
      <c r="Q476" s="4">
        <v>5.1198746752496999E-2</v>
      </c>
      <c r="R476" s="4">
        <v>0.31105423899068801</v>
      </c>
      <c r="S476" s="4">
        <v>0.66055082816280497</v>
      </c>
      <c r="T476" s="3">
        <v>0.45052303606771099</v>
      </c>
      <c r="U476" s="4">
        <v>0.50818800494156902</v>
      </c>
    </row>
    <row r="477" spans="1:21" ht="15.75" customHeight="1" x14ac:dyDescent="0.35">
      <c r="A477" s="1">
        <v>476</v>
      </c>
      <c r="B477" s="1" t="s">
        <v>1227</v>
      </c>
      <c r="C477" s="1" t="s">
        <v>1228</v>
      </c>
      <c r="D477" s="1" t="s">
        <v>965</v>
      </c>
      <c r="E477" s="5" t="s">
        <v>24</v>
      </c>
      <c r="F477" s="2">
        <v>-0.14914585388638399</v>
      </c>
      <c r="G477" s="2">
        <v>-9.50585564941369E-2</v>
      </c>
      <c r="H477" s="3">
        <v>-0.21872214213986099</v>
      </c>
      <c r="I477" s="2">
        <v>-0.12842096801508501</v>
      </c>
      <c r="J477" s="2">
        <v>7.1206917804926702E-4</v>
      </c>
      <c r="K477" s="2">
        <v>2.3082330540044101E-2</v>
      </c>
      <c r="L477" s="3">
        <v>1.95546311195557E-3</v>
      </c>
      <c r="M477" s="2">
        <v>0.36328881579116901</v>
      </c>
      <c r="N477" s="4">
        <v>-5.2620598303398701E-3</v>
      </c>
      <c r="O477" s="4">
        <v>3.7882672163999501E-2</v>
      </c>
      <c r="P477" s="3">
        <v>-0.19278885046469099</v>
      </c>
      <c r="Q477" s="4">
        <v>-0.24057224859294701</v>
      </c>
      <c r="R477" s="4">
        <v>0.99802703858611297</v>
      </c>
      <c r="S477" s="4">
        <v>0.82644187983049999</v>
      </c>
      <c r="T477" s="3">
        <v>0.22181247115919001</v>
      </c>
      <c r="U477" s="4">
        <v>1.5172106830975401E-2</v>
      </c>
    </row>
    <row r="478" spans="1:21" ht="15.75" customHeight="1" x14ac:dyDescent="0.35">
      <c r="A478" s="1">
        <v>477</v>
      </c>
      <c r="B478" s="1" t="s">
        <v>1229</v>
      </c>
      <c r="C478" s="1" t="s">
        <v>1228</v>
      </c>
      <c r="D478" s="1" t="s">
        <v>967</v>
      </c>
      <c r="E478" s="5" t="s">
        <v>24</v>
      </c>
      <c r="F478" s="2">
        <v>-0.14914585388638399</v>
      </c>
      <c r="G478" s="2">
        <v>-9.50585564941369E-2</v>
      </c>
      <c r="H478" s="3">
        <v>-0.21872214213986099</v>
      </c>
      <c r="I478" s="2">
        <v>-0.12842096801508501</v>
      </c>
      <c r="J478" s="2">
        <v>7.1206917804926702E-4</v>
      </c>
      <c r="K478" s="2">
        <v>2.3082330540044101E-2</v>
      </c>
      <c r="L478" s="3">
        <v>1.95546311195557E-3</v>
      </c>
      <c r="M478" s="2">
        <v>0.36328881579116901</v>
      </c>
      <c r="N478" s="4">
        <v>2.7317145227876101E-2</v>
      </c>
      <c r="O478" s="4">
        <v>-1.62990151042374E-2</v>
      </c>
      <c r="P478" s="3">
        <v>-0.19516427072269099</v>
      </c>
      <c r="Q478" s="4">
        <v>-0.18546445603318401</v>
      </c>
      <c r="R478" s="4">
        <v>0.84469442688163499</v>
      </c>
      <c r="S478" s="4">
        <v>0.972396894865449</v>
      </c>
      <c r="T478" s="3">
        <v>0.311825257949913</v>
      </c>
      <c r="U478" s="4">
        <v>4.4826777722744598E-2</v>
      </c>
    </row>
    <row r="479" spans="1:21" ht="15.75" customHeight="1" x14ac:dyDescent="0.35">
      <c r="A479" s="1">
        <v>478</v>
      </c>
      <c r="B479" s="1" t="s">
        <v>1230</v>
      </c>
      <c r="C479" s="1" t="s">
        <v>1231</v>
      </c>
      <c r="D479" s="1" t="s">
        <v>675</v>
      </c>
      <c r="E479" s="5" t="s">
        <v>24</v>
      </c>
      <c r="F479" s="2">
        <v>0.45593147529391398</v>
      </c>
      <c r="G479" s="2">
        <v>0.68437309366055799</v>
      </c>
      <c r="H479" s="3">
        <v>0.76994111240275598</v>
      </c>
      <c r="I479" s="2">
        <v>0.117008905231183</v>
      </c>
      <c r="J479" s="2">
        <v>2.10329521943429E-3</v>
      </c>
      <c r="K479" s="2">
        <v>1.8568056180452101E-3</v>
      </c>
      <c r="L479" s="3">
        <v>2.1333287363532499E-4</v>
      </c>
      <c r="M479" s="2">
        <v>3.7981866120690398E-4</v>
      </c>
      <c r="N479" s="4">
        <v>-0.19700415161161999</v>
      </c>
      <c r="O479" s="4">
        <v>-4.3633673520823398E-3</v>
      </c>
      <c r="P479" s="3">
        <v>-0.16143759357797899</v>
      </c>
      <c r="Q479" s="4">
        <v>-0.16547089262769399</v>
      </c>
      <c r="R479" s="4">
        <v>0.158942450861358</v>
      </c>
      <c r="S479" s="4">
        <v>0.87819231312394797</v>
      </c>
      <c r="T479" s="3">
        <v>0.120528473686867</v>
      </c>
      <c r="U479" s="4">
        <v>3.08255347190248E-2</v>
      </c>
    </row>
    <row r="480" spans="1:21" ht="15.75" customHeight="1" x14ac:dyDescent="0.35">
      <c r="A480" s="1">
        <v>479</v>
      </c>
      <c r="B480" s="1" t="s">
        <v>1232</v>
      </c>
      <c r="C480" s="1" t="s">
        <v>1233</v>
      </c>
      <c r="D480" s="1" t="s">
        <v>1004</v>
      </c>
      <c r="E480" s="1" t="s">
        <v>32</v>
      </c>
      <c r="F480" s="2">
        <v>0.227640446019583</v>
      </c>
      <c r="G480" s="2">
        <v>0.17966736436113601</v>
      </c>
      <c r="H480" s="3">
        <v>0.27861259508296199</v>
      </c>
      <c r="I480" s="2">
        <v>0.11047627697812699</v>
      </c>
      <c r="J480" s="2">
        <v>1.6195024875925799E-2</v>
      </c>
      <c r="K480" s="2">
        <v>0.15876833932576401</v>
      </c>
      <c r="L480" s="3">
        <v>2.0234207183057001E-2</v>
      </c>
      <c r="M480" s="2">
        <v>0.52069020402826505</v>
      </c>
      <c r="N480" s="4">
        <v>1.80823229989697</v>
      </c>
      <c r="O480" s="4">
        <v>0.34173755899622499</v>
      </c>
      <c r="P480" s="3">
        <v>2.0977569795106601</v>
      </c>
      <c r="Q480" s="4">
        <v>1.83296166995718</v>
      </c>
      <c r="R480" s="4">
        <v>6.3845365409520604E-5</v>
      </c>
      <c r="S480" s="4">
        <v>0.131133556950568</v>
      </c>
      <c r="T480" s="3">
        <v>7.7646593698106893E-5</v>
      </c>
      <c r="U480" s="4">
        <v>3.1771934849975499E-4</v>
      </c>
    </row>
    <row r="481" spans="1:21" ht="15.75" customHeight="1" x14ac:dyDescent="0.35">
      <c r="A481" s="1">
        <v>480</v>
      </c>
      <c r="B481" s="1" t="s">
        <v>1234</v>
      </c>
      <c r="C481" s="1" t="s">
        <v>1235</v>
      </c>
      <c r="D481" s="1" t="s">
        <v>1236</v>
      </c>
      <c r="E481" s="5" t="s">
        <v>24</v>
      </c>
      <c r="F481" s="2">
        <v>-2.2837878894142599E-2</v>
      </c>
      <c r="G481" s="2">
        <v>-4.5785733059445298E-2</v>
      </c>
      <c r="H481" s="3">
        <v>-7.3635796081785401E-2</v>
      </c>
      <c r="I481" s="2">
        <v>-2.2676030905835198E-2</v>
      </c>
      <c r="J481" s="2">
        <v>0.64605078091686197</v>
      </c>
      <c r="K481" s="2">
        <v>0.43947799157960299</v>
      </c>
      <c r="L481" s="3">
        <v>7.3954320568537693E-2</v>
      </c>
      <c r="M481" s="2">
        <v>0.62704774766041205</v>
      </c>
      <c r="N481" s="4">
        <v>-0.105046119948904</v>
      </c>
      <c r="O481" s="4">
        <v>3.0668262374495402E-2</v>
      </c>
      <c r="P481" s="3">
        <v>-9.7363748935955202E-2</v>
      </c>
      <c r="Q481" s="4">
        <v>-0.128462294196826</v>
      </c>
      <c r="R481" s="4">
        <v>2.4617190586286E-2</v>
      </c>
      <c r="S481" s="4">
        <v>0.237038518587186</v>
      </c>
      <c r="T481" s="3">
        <v>1.9225346751306201E-3</v>
      </c>
      <c r="U481" s="4">
        <v>1.6422007315342599E-3</v>
      </c>
    </row>
    <row r="482" spans="1:21" ht="15.75" customHeight="1" x14ac:dyDescent="0.35">
      <c r="A482" s="1">
        <v>481</v>
      </c>
      <c r="B482" s="1" t="s">
        <v>1237</v>
      </c>
      <c r="C482" s="1" t="s">
        <v>1238</v>
      </c>
      <c r="D482" s="1" t="s">
        <v>1239</v>
      </c>
      <c r="E482" s="5" t="s">
        <v>68</v>
      </c>
      <c r="F482" s="2">
        <v>0.20350327357724499</v>
      </c>
      <c r="G482" s="2">
        <v>-7.5156367602789501E-2</v>
      </c>
      <c r="H482" s="3">
        <v>0.12962786447131699</v>
      </c>
      <c r="I482" s="2">
        <v>0.21649074354468401</v>
      </c>
      <c r="J482" s="2">
        <v>4.57240746538833E-3</v>
      </c>
      <c r="K482" s="2">
        <v>5.8470438079698102E-2</v>
      </c>
      <c r="L482" s="3">
        <v>9.7603768692272695E-3</v>
      </c>
      <c r="M482" s="2">
        <v>5.3773914923486998E-4</v>
      </c>
      <c r="N482" s="4">
        <v>-0.27957779278182998</v>
      </c>
      <c r="O482" s="4">
        <v>-1.18735321088339</v>
      </c>
      <c r="P482" s="3">
        <v>-0.72632354746754002</v>
      </c>
      <c r="Q482" s="4">
        <v>0.43848332808257401</v>
      </c>
      <c r="R482" s="4">
        <v>0.13271232699582999</v>
      </c>
      <c r="S482" s="4">
        <v>1.5638043712372001E-3</v>
      </c>
      <c r="T482" s="3">
        <v>1.1463215894715899E-2</v>
      </c>
      <c r="U482" s="4">
        <v>4.8478094151242703E-4</v>
      </c>
    </row>
    <row r="483" spans="1:21" ht="15.75" customHeight="1" x14ac:dyDescent="0.35">
      <c r="A483" s="1">
        <v>482</v>
      </c>
      <c r="B483" s="1" t="s">
        <v>1240</v>
      </c>
      <c r="C483" s="1" t="s">
        <v>1241</v>
      </c>
      <c r="D483" s="1" t="s">
        <v>1242</v>
      </c>
      <c r="E483" s="1" t="s">
        <v>28</v>
      </c>
      <c r="F483" s="2">
        <v>0.217840940757699</v>
      </c>
      <c r="G483" s="2">
        <v>0.20029698682882299</v>
      </c>
      <c r="H483" s="3">
        <v>0.477278602632628</v>
      </c>
      <c r="I483" s="2">
        <v>0.25050403296298301</v>
      </c>
      <c r="J483" s="2">
        <v>7.8637483560778099E-2</v>
      </c>
      <c r="K483" s="2">
        <v>0.54074124275238</v>
      </c>
      <c r="L483" s="3">
        <v>5.1014048210552996E-3</v>
      </c>
      <c r="M483" s="2">
        <v>0.85110331215180601</v>
      </c>
      <c r="N483" s="4">
        <v>3.0467052441273301</v>
      </c>
      <c r="O483" s="4">
        <v>0.218285813373292</v>
      </c>
      <c r="P483" s="3">
        <v>3.1842071973461898</v>
      </c>
      <c r="Q483" s="4">
        <v>3.0942937320466601</v>
      </c>
      <c r="R483" s="4">
        <v>2.2075193896518901E-4</v>
      </c>
      <c r="S483" s="4">
        <v>0.63672696879417001</v>
      </c>
      <c r="T483" s="3">
        <v>2.9413545277612201E-5</v>
      </c>
      <c r="U483" s="4">
        <v>3.62655216238181E-5</v>
      </c>
    </row>
    <row r="484" spans="1:21" ht="15.75" customHeight="1" x14ac:dyDescent="0.35">
      <c r="A484" s="1">
        <v>483</v>
      </c>
      <c r="B484" s="1" t="s">
        <v>1243</v>
      </c>
      <c r="C484" s="1" t="s">
        <v>1244</v>
      </c>
      <c r="D484" s="1" t="s">
        <v>1245</v>
      </c>
      <c r="E484" s="1" t="s">
        <v>68</v>
      </c>
      <c r="F484" s="2">
        <v>0.28752931829002998</v>
      </c>
      <c r="G484" s="2">
        <v>0.17347794756221999</v>
      </c>
      <c r="H484" s="3">
        <v>0.25255555569134303</v>
      </c>
      <c r="I484" s="2">
        <v>9.6352022180720406E-2</v>
      </c>
      <c r="J484" s="2">
        <v>1.0171257406243099E-2</v>
      </c>
      <c r="K484" s="2">
        <v>4.1406378477451398E-2</v>
      </c>
      <c r="L484" s="3">
        <v>4.1159186164346898E-2</v>
      </c>
      <c r="M484" s="2">
        <v>0.45357327350504101</v>
      </c>
      <c r="N484" s="4">
        <v>0.135060807998474</v>
      </c>
      <c r="O484" s="4">
        <v>6.9727610156125001E-3</v>
      </c>
      <c r="P484" s="3">
        <v>0.164834623636333</v>
      </c>
      <c r="Q484" s="4">
        <v>0.16856739154040901</v>
      </c>
      <c r="R484" s="4">
        <v>4.5529657052093997E-2</v>
      </c>
      <c r="S484" s="4">
        <v>0.987902167865363</v>
      </c>
      <c r="T484" s="3">
        <v>1.52847905777584E-2</v>
      </c>
      <c r="U484" s="4">
        <v>1.1555162933500901E-2</v>
      </c>
    </row>
    <row r="485" spans="1:21" ht="15.75" customHeight="1" x14ac:dyDescent="0.35">
      <c r="A485" s="1">
        <v>484</v>
      </c>
      <c r="B485" s="1" t="s">
        <v>1246</v>
      </c>
      <c r="C485" s="1" t="s">
        <v>1247</v>
      </c>
      <c r="D485" s="1" t="s">
        <v>1248</v>
      </c>
      <c r="E485" s="1" t="s">
        <v>28</v>
      </c>
      <c r="F485" s="2">
        <v>5.0403135546635697E-2</v>
      </c>
      <c r="G485" s="2">
        <v>-3.2852799024167601E-3</v>
      </c>
      <c r="H485" s="3">
        <v>0.23380656746548301</v>
      </c>
      <c r="I485" s="2">
        <v>0.24140165940858299</v>
      </c>
      <c r="J485" s="2">
        <v>0.37869735916056602</v>
      </c>
      <c r="K485" s="2">
        <v>0.918920049294498</v>
      </c>
      <c r="L485" s="3">
        <v>3.4354007473864197E-2</v>
      </c>
      <c r="M485" s="2">
        <v>3.7666902154525603E-2</v>
      </c>
      <c r="N485" s="4">
        <v>0.80177776050031802</v>
      </c>
      <c r="O485" s="4">
        <v>-0.17189028399756401</v>
      </c>
      <c r="P485" s="3">
        <v>1.28700184498471</v>
      </c>
      <c r="Q485" s="4">
        <v>1.50470299986596</v>
      </c>
      <c r="R485" s="4">
        <v>9.2951103725330802E-4</v>
      </c>
      <c r="S485" s="4">
        <v>0.11776461555144301</v>
      </c>
      <c r="T485" s="3">
        <v>7.0846092262734595E-5</v>
      </c>
      <c r="U485" s="4">
        <v>8.90722830689951E-5</v>
      </c>
    </row>
    <row r="486" spans="1:21" ht="15.75" customHeight="1" x14ac:dyDescent="0.35">
      <c r="A486" s="1">
        <v>485</v>
      </c>
      <c r="B486" s="1" t="s">
        <v>1249</v>
      </c>
      <c r="C486" s="1" t="s">
        <v>1250</v>
      </c>
      <c r="D486" s="1" t="s">
        <v>1251</v>
      </c>
      <c r="E486" s="5" t="s">
        <v>24</v>
      </c>
      <c r="F486" s="2">
        <v>0.12056985822482599</v>
      </c>
      <c r="G486" s="2">
        <v>4.0537755086269903E-2</v>
      </c>
      <c r="H486" s="3">
        <v>2.2931821631648901E-2</v>
      </c>
      <c r="I486" s="2">
        <v>-6.5304969300317203E-3</v>
      </c>
      <c r="J486" s="2">
        <v>3.0197161671639501E-2</v>
      </c>
      <c r="K486" s="2">
        <v>0.50121486947196103</v>
      </c>
      <c r="L486" s="3">
        <v>0.68082003766647703</v>
      </c>
      <c r="M486" s="2">
        <v>0.179234839789182</v>
      </c>
      <c r="N486" s="4">
        <v>0.519372179202372</v>
      </c>
      <c r="O486" s="4">
        <v>0.43795564165807999</v>
      </c>
      <c r="P486" s="3">
        <v>0.52709457102957102</v>
      </c>
      <c r="Q486" s="4">
        <v>0.113718577083828</v>
      </c>
      <c r="R486" s="4">
        <v>8.7128941444481207E-3</v>
      </c>
      <c r="S486" s="4">
        <v>2.66661210390099E-2</v>
      </c>
      <c r="T486" s="3">
        <v>5.5510407882980598E-3</v>
      </c>
      <c r="U486" s="4">
        <v>2.76704630126095E-2</v>
      </c>
    </row>
    <row r="487" spans="1:21" ht="15.75" customHeight="1" x14ac:dyDescent="0.35">
      <c r="A487" s="1">
        <v>486</v>
      </c>
      <c r="B487" s="1" t="s">
        <v>1252</v>
      </c>
      <c r="C487" s="1" t="s">
        <v>1253</v>
      </c>
      <c r="D487" s="1" t="s">
        <v>301</v>
      </c>
      <c r="E487" s="5" t="s">
        <v>24</v>
      </c>
      <c r="F487" s="2">
        <v>-7.0203849380549604E-2</v>
      </c>
      <c r="G487" s="2">
        <v>-9.4501988800507301E-3</v>
      </c>
      <c r="H487" s="3">
        <v>-8.9466555578083598E-2</v>
      </c>
      <c r="I487" s="2">
        <v>-8.0348175891461607E-2</v>
      </c>
      <c r="J487" s="2">
        <v>7.3708434928884802E-3</v>
      </c>
      <c r="K487" s="2">
        <v>0.76326039314947403</v>
      </c>
      <c r="L487" s="3">
        <v>2.5247167815897801E-3</v>
      </c>
      <c r="M487" s="2">
        <v>1.7892707875437099E-2</v>
      </c>
      <c r="N487" s="4">
        <v>-2.8039518973881E-2</v>
      </c>
      <c r="O487" s="4">
        <v>9.7993591079848896E-2</v>
      </c>
      <c r="P487" s="3">
        <v>0.15830924938073401</v>
      </c>
      <c r="Q487" s="4">
        <v>7.2198926624451404E-2</v>
      </c>
      <c r="R487" s="4">
        <v>0.58578897883669101</v>
      </c>
      <c r="S487" s="4">
        <v>0.151368445182536</v>
      </c>
      <c r="T487" s="3">
        <v>3.9375601272649698E-2</v>
      </c>
      <c r="U487" s="4">
        <v>0.710544744999693</v>
      </c>
    </row>
    <row r="488" spans="1:21" ht="15.75" customHeight="1" x14ac:dyDescent="0.35">
      <c r="A488" s="1">
        <v>487</v>
      </c>
      <c r="B488" s="1" t="s">
        <v>1254</v>
      </c>
      <c r="C488" s="1" t="s">
        <v>1253</v>
      </c>
      <c r="D488" s="1" t="s">
        <v>1213</v>
      </c>
      <c r="E488" s="1" t="s">
        <v>24</v>
      </c>
      <c r="F488" s="2">
        <v>-7.0203849380549604E-2</v>
      </c>
      <c r="G488" s="2">
        <v>-9.4501988800507301E-3</v>
      </c>
      <c r="H488" s="3">
        <v>-8.9466555578083598E-2</v>
      </c>
      <c r="I488" s="2">
        <v>-8.0348175891461607E-2</v>
      </c>
      <c r="J488" s="2">
        <v>7.3708434928884802E-3</v>
      </c>
      <c r="K488" s="2">
        <v>0.76326039314947403</v>
      </c>
      <c r="L488" s="3">
        <v>2.5247167815897801E-3</v>
      </c>
      <c r="M488" s="2">
        <v>1.7892707875437099E-2</v>
      </c>
      <c r="N488" s="4">
        <v>5.1598612905770301E-2</v>
      </c>
      <c r="O488" s="4">
        <v>0.16774432985829299</v>
      </c>
      <c r="P488" s="3">
        <v>0.107514592434427</v>
      </c>
      <c r="Q488" s="4">
        <v>-5.4335910231088497E-2</v>
      </c>
      <c r="R488" s="4">
        <v>0.47805567430539198</v>
      </c>
      <c r="S488" s="4">
        <v>0.12386309843655401</v>
      </c>
      <c r="T488" s="3">
        <v>0.206875770755651</v>
      </c>
      <c r="U488" s="4">
        <v>6.0071479937206899E-3</v>
      </c>
    </row>
    <row r="489" spans="1:21" ht="15.75" customHeight="1" x14ac:dyDescent="0.35">
      <c r="A489" s="1">
        <v>488</v>
      </c>
      <c r="B489" s="1" t="s">
        <v>1255</v>
      </c>
      <c r="C489" s="1" t="s">
        <v>1253</v>
      </c>
      <c r="D489" s="1" t="s">
        <v>1215</v>
      </c>
      <c r="E489" s="1" t="s">
        <v>28</v>
      </c>
      <c r="F489" s="2">
        <v>-7.0203849380549604E-2</v>
      </c>
      <c r="G489" s="2">
        <v>-9.4501988800507301E-3</v>
      </c>
      <c r="H489" s="3">
        <v>-8.9466555578083598E-2</v>
      </c>
      <c r="I489" s="2">
        <v>-8.0348175891461607E-2</v>
      </c>
      <c r="J489" s="2">
        <v>7.3708434928884802E-3</v>
      </c>
      <c r="K489" s="2">
        <v>0.76326039314947403</v>
      </c>
      <c r="L489" s="3">
        <v>2.5247167815897801E-3</v>
      </c>
      <c r="M489" s="2">
        <v>1.7892707875437099E-2</v>
      </c>
      <c r="N489" s="4">
        <v>0.231123995427227</v>
      </c>
      <c r="O489" s="4">
        <v>0.13880723473168</v>
      </c>
      <c r="P489" s="3">
        <v>0.3250722776967</v>
      </c>
      <c r="Q489" s="4">
        <v>0.20204180276141201</v>
      </c>
      <c r="R489" s="4">
        <v>1.33999886846953E-2</v>
      </c>
      <c r="S489" s="4">
        <v>6.7847155113374094E-2</v>
      </c>
      <c r="T489" s="3">
        <v>1.4047178590351999E-3</v>
      </c>
      <c r="U489" s="4">
        <v>0.13765353213763601</v>
      </c>
    </row>
    <row r="490" spans="1:21" ht="15.75" customHeight="1" x14ac:dyDescent="0.35">
      <c r="A490" s="1">
        <v>489</v>
      </c>
      <c r="B490" s="1" t="s">
        <v>1256</v>
      </c>
      <c r="C490" s="1" t="s">
        <v>1253</v>
      </c>
      <c r="D490" s="1" t="s">
        <v>1217</v>
      </c>
      <c r="E490" s="1" t="s">
        <v>24</v>
      </c>
      <c r="F490" s="2">
        <v>-7.0203849380549604E-2</v>
      </c>
      <c r="G490" s="2">
        <v>-9.4501988800507301E-3</v>
      </c>
      <c r="H490" s="3">
        <v>-8.9466555578083598E-2</v>
      </c>
      <c r="I490" s="2">
        <v>-8.0348175891461607E-2</v>
      </c>
      <c r="J490" s="2">
        <v>7.3708434928884802E-3</v>
      </c>
      <c r="K490" s="2">
        <v>0.76326039314947403</v>
      </c>
      <c r="L490" s="3">
        <v>2.5247167815897801E-3</v>
      </c>
      <c r="M490" s="2">
        <v>1.7892707875437099E-2</v>
      </c>
      <c r="N490" s="4">
        <v>-2.4979676097635201E-2</v>
      </c>
      <c r="O490" s="4">
        <v>-0.21332537783883301</v>
      </c>
      <c r="P490" s="3">
        <v>-0.16959537551472101</v>
      </c>
      <c r="Q490" s="4">
        <v>3.9202759732930498E-2</v>
      </c>
      <c r="R490" s="4">
        <v>0.83990314429742496</v>
      </c>
      <c r="S490" s="4">
        <v>9.5076891179879094E-2</v>
      </c>
      <c r="T490" s="3">
        <v>0.110076138717487</v>
      </c>
      <c r="U490" s="4">
        <v>8.9261497264768105E-3</v>
      </c>
    </row>
    <row r="491" spans="1:21" ht="15.75" customHeight="1" x14ac:dyDescent="0.35">
      <c r="A491" s="1">
        <v>490</v>
      </c>
      <c r="B491" s="1" t="s">
        <v>1257</v>
      </c>
      <c r="C491" s="1" t="s">
        <v>1253</v>
      </c>
      <c r="D491" s="1" t="s">
        <v>305</v>
      </c>
      <c r="E491" s="5" t="s">
        <v>24</v>
      </c>
      <c r="F491" s="2">
        <v>-7.0203849380549604E-2</v>
      </c>
      <c r="G491" s="2">
        <v>-9.4501988800507301E-3</v>
      </c>
      <c r="H491" s="3">
        <v>-8.9466555578083598E-2</v>
      </c>
      <c r="I491" s="2">
        <v>-8.0348175891461607E-2</v>
      </c>
      <c r="J491" s="2">
        <v>7.3708434928884802E-3</v>
      </c>
      <c r="K491" s="2">
        <v>0.76326039314947403</v>
      </c>
      <c r="L491" s="3">
        <v>2.5247167815897801E-3</v>
      </c>
      <c r="M491" s="2">
        <v>1.7892707875437099E-2</v>
      </c>
      <c r="N491" s="4">
        <v>-4.1194884028797299E-2</v>
      </c>
      <c r="O491" s="4">
        <v>5.5883658596276101E-2</v>
      </c>
      <c r="P491" s="3">
        <v>2.6095312643777398E-2</v>
      </c>
      <c r="Q491" s="4">
        <v>-2.6382395575633402E-2</v>
      </c>
      <c r="R491" s="4">
        <v>0.59108447359331695</v>
      </c>
      <c r="S491" s="4">
        <v>0.40375875347029899</v>
      </c>
      <c r="T491" s="3">
        <v>0.65928027797168198</v>
      </c>
      <c r="U491" s="4">
        <v>0.128992716085328</v>
      </c>
    </row>
    <row r="492" spans="1:21" ht="15.75" customHeight="1" x14ac:dyDescent="0.35">
      <c r="A492" s="1">
        <v>491</v>
      </c>
      <c r="B492" s="1" t="s">
        <v>1258</v>
      </c>
      <c r="C492" s="1" t="s">
        <v>1259</v>
      </c>
      <c r="D492" s="1" t="s">
        <v>1260</v>
      </c>
      <c r="E492" s="1" t="s">
        <v>24</v>
      </c>
      <c r="F492" s="2">
        <v>-7.4923232781281296E-2</v>
      </c>
      <c r="G492" s="2">
        <v>-3.0090113437425899E-2</v>
      </c>
      <c r="H492" s="3">
        <v>-9.5071639972212796E-2</v>
      </c>
      <c r="I492" s="2">
        <v>-5.8939640416728202E-2</v>
      </c>
      <c r="J492" s="2">
        <v>0.15987124015476001</v>
      </c>
      <c r="K492" s="2">
        <v>0.682656402795353</v>
      </c>
      <c r="L492" s="3">
        <v>0.1029819832582</v>
      </c>
      <c r="M492" s="2">
        <v>0.53554395591161796</v>
      </c>
      <c r="N492" s="4">
        <v>0.21866920668200901</v>
      </c>
      <c r="O492" s="4">
        <v>0.412269926799886</v>
      </c>
      <c r="P492" s="3">
        <v>0.53079441764138502</v>
      </c>
      <c r="Q492" s="4">
        <v>0.13487775793593901</v>
      </c>
      <c r="R492" s="4">
        <v>4.6650845223550598E-2</v>
      </c>
      <c r="S492" s="4">
        <v>3.8434705244798101E-3</v>
      </c>
      <c r="T492" s="3">
        <v>4.0618549018676898E-4</v>
      </c>
      <c r="U492" s="4">
        <v>2.9196531059438101E-3</v>
      </c>
    </row>
    <row r="493" spans="1:21" ht="15.75" customHeight="1" x14ac:dyDescent="0.35">
      <c r="A493" s="1">
        <v>492</v>
      </c>
      <c r="B493" s="1" t="s">
        <v>1261</v>
      </c>
      <c r="C493" s="1" t="s">
        <v>1259</v>
      </c>
      <c r="D493" s="1" t="s">
        <v>1262</v>
      </c>
      <c r="E493" s="1" t="s">
        <v>28</v>
      </c>
      <c r="F493" s="2">
        <v>-7.4923232781281296E-2</v>
      </c>
      <c r="G493" s="2">
        <v>-3.0090113437425899E-2</v>
      </c>
      <c r="H493" s="3">
        <v>-9.5071639972212796E-2</v>
      </c>
      <c r="I493" s="2">
        <v>-5.8939640416728202E-2</v>
      </c>
      <c r="J493" s="2">
        <v>0.15987124015476001</v>
      </c>
      <c r="K493" s="2">
        <v>0.682656402795353</v>
      </c>
      <c r="L493" s="3">
        <v>0.1029819832582</v>
      </c>
      <c r="M493" s="2">
        <v>0.53554395591161796</v>
      </c>
      <c r="N493" s="4">
        <v>0.312999200467385</v>
      </c>
      <c r="O493" s="4">
        <v>4.5809083616183402E-3</v>
      </c>
      <c r="P493" s="3">
        <v>0.26343213525713899</v>
      </c>
      <c r="Q493" s="4">
        <v>0.27175504772775599</v>
      </c>
      <c r="R493" s="4">
        <v>2.13439195224687E-2</v>
      </c>
      <c r="S493" s="4">
        <v>0.88885127902988903</v>
      </c>
      <c r="T493" s="3">
        <v>2.9102592907500901E-2</v>
      </c>
      <c r="U493" s="4">
        <v>3.8029699939248901E-3</v>
      </c>
    </row>
    <row r="494" spans="1:21" ht="15.75" customHeight="1" x14ac:dyDescent="0.35">
      <c r="A494" s="1">
        <v>493</v>
      </c>
      <c r="B494" s="1" t="s">
        <v>1263</v>
      </c>
      <c r="C494" s="1" t="s">
        <v>1264</v>
      </c>
      <c r="D494" s="1" t="s">
        <v>1265</v>
      </c>
      <c r="E494" s="5" t="s">
        <v>24</v>
      </c>
      <c r="F494" s="2">
        <v>-5.3728455735131998E-2</v>
      </c>
      <c r="G494" s="2">
        <v>-0.11023825407212599</v>
      </c>
      <c r="H494" s="3">
        <v>-0.194054076728879</v>
      </c>
      <c r="I494" s="2">
        <v>-8.0609401729390504E-2</v>
      </c>
      <c r="J494" s="2">
        <v>0.88759344356467196</v>
      </c>
      <c r="K494" s="2">
        <v>0.66946270034901201</v>
      </c>
      <c r="L494" s="3">
        <v>0.29571851496533702</v>
      </c>
      <c r="M494" s="2">
        <v>0.84461998068787603</v>
      </c>
      <c r="N494" s="4">
        <v>-0.116287787550862</v>
      </c>
      <c r="O494" s="4">
        <v>-3.4584510938162498E-2</v>
      </c>
      <c r="P494" s="3">
        <v>0.168770027417113</v>
      </c>
      <c r="Q494" s="4">
        <v>0.21210359593973899</v>
      </c>
      <c r="R494" s="4">
        <v>4.1371631280421602E-2</v>
      </c>
      <c r="S494" s="4">
        <v>0.124930601151025</v>
      </c>
      <c r="T494" s="3">
        <v>3.1522047868259998E-3</v>
      </c>
      <c r="U494" s="4">
        <v>4.2538318613750199E-4</v>
      </c>
    </row>
    <row r="495" spans="1:21" ht="15.75" customHeight="1" x14ac:dyDescent="0.35">
      <c r="A495" s="1">
        <v>494</v>
      </c>
      <c r="B495" s="1" t="s">
        <v>1266</v>
      </c>
      <c r="C495" s="1" t="s">
        <v>1264</v>
      </c>
      <c r="D495" s="1" t="s">
        <v>1267</v>
      </c>
      <c r="E495" s="5" t="s">
        <v>24</v>
      </c>
      <c r="F495" s="2">
        <v>-5.3728455735131998E-2</v>
      </c>
      <c r="G495" s="2">
        <v>-0.11023825407212599</v>
      </c>
      <c r="H495" s="3">
        <v>-0.194054076728879</v>
      </c>
      <c r="I495" s="2">
        <v>-8.0609401729390504E-2</v>
      </c>
      <c r="J495" s="2">
        <v>0.88759344356467196</v>
      </c>
      <c r="K495" s="2">
        <v>0.66946270034901201</v>
      </c>
      <c r="L495" s="3">
        <v>0.29571851496533702</v>
      </c>
      <c r="M495" s="2">
        <v>0.84461998068787603</v>
      </c>
      <c r="N495" s="4">
        <v>4.0811486644402303E-2</v>
      </c>
      <c r="O495" s="4">
        <v>-0.48722471873881501</v>
      </c>
      <c r="P495" s="3">
        <v>0.17619193265743399</v>
      </c>
      <c r="Q495" s="4">
        <v>0.65076702313099699</v>
      </c>
      <c r="R495" s="4">
        <v>0.74583142790448398</v>
      </c>
      <c r="S495" s="4">
        <v>0.12171354002599601</v>
      </c>
      <c r="T495" s="3">
        <v>0.33933669872536698</v>
      </c>
      <c r="U495" s="4">
        <v>2.43148133913675E-3</v>
      </c>
    </row>
    <row r="496" spans="1:21" ht="15.75" customHeight="1" x14ac:dyDescent="0.35">
      <c r="A496" s="1">
        <v>495</v>
      </c>
      <c r="B496" s="1" t="s">
        <v>1268</v>
      </c>
      <c r="C496" s="1" t="s">
        <v>1269</v>
      </c>
      <c r="D496" s="1" t="s">
        <v>1036</v>
      </c>
      <c r="E496" s="1" t="s">
        <v>24</v>
      </c>
      <c r="F496" s="2">
        <v>-5.6133001885386398E-2</v>
      </c>
      <c r="G496" s="2">
        <v>1.11013622239928E-2</v>
      </c>
      <c r="H496" s="3">
        <v>-0.16427256149768699</v>
      </c>
      <c r="I496" s="2">
        <v>-0.18092806667696801</v>
      </c>
      <c r="J496" s="2">
        <v>0.226583051318651</v>
      </c>
      <c r="K496" s="2">
        <v>0.88532995396523595</v>
      </c>
      <c r="L496" s="3">
        <v>1.05510962057189E-2</v>
      </c>
      <c r="M496" s="2">
        <v>4.26694146426859E-2</v>
      </c>
      <c r="N496" s="4">
        <v>0.11952782386085301</v>
      </c>
      <c r="O496" s="4">
        <v>5.7862203062035898E-2</v>
      </c>
      <c r="P496" s="3">
        <v>9.5361563259613105E-2</v>
      </c>
      <c r="Q496" s="4">
        <v>4.5908215367208703E-2</v>
      </c>
      <c r="R496" s="4">
        <v>3.71556573313373E-2</v>
      </c>
      <c r="S496" s="4">
        <v>0.36251222444414</v>
      </c>
      <c r="T496" s="3">
        <v>1.9242466362334999E-2</v>
      </c>
      <c r="U496" s="4">
        <v>0.80208324715958301</v>
      </c>
    </row>
    <row r="497" spans="1:21" ht="15.75" customHeight="1" x14ac:dyDescent="0.35">
      <c r="A497" s="1">
        <v>496</v>
      </c>
      <c r="B497" s="1" t="s">
        <v>1270</v>
      </c>
      <c r="C497" s="1" t="s">
        <v>1271</v>
      </c>
      <c r="D497" s="1" t="s">
        <v>1272</v>
      </c>
      <c r="E497" s="1" t="s">
        <v>28</v>
      </c>
      <c r="F497" s="2">
        <v>0.28097667405527499</v>
      </c>
      <c r="G497" s="2">
        <v>0.222049030715641</v>
      </c>
      <c r="H497" s="3">
        <v>0.33245230188061398</v>
      </c>
      <c r="I497" s="2">
        <v>0.119281132690937</v>
      </c>
      <c r="J497" s="2">
        <v>0.207393283684807</v>
      </c>
      <c r="K497" s="2">
        <v>0.31488623034367202</v>
      </c>
      <c r="L497" s="3">
        <v>0.16270959561554299</v>
      </c>
      <c r="M497" s="2">
        <v>0.64854091275250403</v>
      </c>
      <c r="N497" s="4">
        <v>-1.24291760535442</v>
      </c>
      <c r="O497" s="4">
        <v>5.8869677762848599E-2</v>
      </c>
      <c r="P497" s="3">
        <v>1.2956877262030301E-2</v>
      </c>
      <c r="Q497" s="4">
        <v>-6.3270362415026399E-2</v>
      </c>
      <c r="R497" s="4">
        <v>1.00556920386805E-4</v>
      </c>
      <c r="S497" s="4">
        <v>0.50795800487048204</v>
      </c>
      <c r="T497" s="3">
        <v>0.67497423959812697</v>
      </c>
      <c r="U497" s="4">
        <v>0.21967394367565901</v>
      </c>
    </row>
    <row r="498" spans="1:21" ht="15.75" customHeight="1" x14ac:dyDescent="0.35">
      <c r="A498" s="1">
        <v>497</v>
      </c>
      <c r="B498" s="1" t="s">
        <v>1273</v>
      </c>
      <c r="C498" s="1" t="s">
        <v>1274</v>
      </c>
      <c r="D498" s="1" t="s">
        <v>1275</v>
      </c>
      <c r="E498" s="5" t="s">
        <v>24</v>
      </c>
      <c r="F498" s="2">
        <v>-7.94712472533457E-2</v>
      </c>
      <c r="G498" s="2">
        <v>-2.2352090472827699E-2</v>
      </c>
      <c r="H498" s="3">
        <v>-0.134406127960251</v>
      </c>
      <c r="I498" s="2">
        <v>-0.12092264308619501</v>
      </c>
      <c r="J498" s="2">
        <v>0.12096931468159</v>
      </c>
      <c r="K498" s="2">
        <v>0.81919720847487798</v>
      </c>
      <c r="L498" s="3">
        <v>5.2089740345976597E-2</v>
      </c>
      <c r="M498" s="2">
        <v>0.26009108492791</v>
      </c>
      <c r="N498" s="4">
        <v>3.2857235558121298E-2</v>
      </c>
      <c r="O498" s="4">
        <v>0.119381604081673</v>
      </c>
      <c r="P498" s="3">
        <v>4.5760177672284101E-3</v>
      </c>
      <c r="Q498" s="4">
        <v>-0.115078213080146</v>
      </c>
      <c r="R498" s="4">
        <v>0.68360109761840104</v>
      </c>
      <c r="S498" s="4">
        <v>0.23407513951981501</v>
      </c>
      <c r="T498" s="3">
        <v>0.95095205759173396</v>
      </c>
      <c r="U498" s="4">
        <v>2.5032775341349699E-2</v>
      </c>
    </row>
    <row r="499" spans="1:21" ht="15.75" customHeight="1" x14ac:dyDescent="0.35">
      <c r="A499" s="1">
        <v>498</v>
      </c>
      <c r="B499" s="1" t="s">
        <v>1276</v>
      </c>
      <c r="C499" s="1" t="s">
        <v>1274</v>
      </c>
      <c r="D499" s="1" t="s">
        <v>1277</v>
      </c>
      <c r="E499" s="5" t="s">
        <v>24</v>
      </c>
      <c r="F499" s="2">
        <v>-7.94712472533457E-2</v>
      </c>
      <c r="G499" s="2">
        <v>-2.2352090472827699E-2</v>
      </c>
      <c r="H499" s="3">
        <v>-0.134406127960251</v>
      </c>
      <c r="I499" s="2">
        <v>-0.12092264308619501</v>
      </c>
      <c r="J499" s="2">
        <v>0.12096931468159</v>
      </c>
      <c r="K499" s="2">
        <v>0.81919720847487798</v>
      </c>
      <c r="L499" s="3">
        <v>5.2089740345976597E-2</v>
      </c>
      <c r="M499" s="2">
        <v>0.26009108492791</v>
      </c>
      <c r="N499" s="4">
        <v>-6.0801887062111697E-2</v>
      </c>
      <c r="O499" s="4">
        <v>1.08113582182562E-2</v>
      </c>
      <c r="P499" s="3">
        <v>1.6075300120743499E-2</v>
      </c>
      <c r="Q499" s="4">
        <v>5.6676188831545002E-3</v>
      </c>
      <c r="R499" s="4">
        <v>0.57930241913316705</v>
      </c>
      <c r="S499" s="4">
        <v>0.83557019070963101</v>
      </c>
      <c r="T499" s="3">
        <v>0.67561435354599497</v>
      </c>
      <c r="U499" s="4">
        <v>0.91631456114699406</v>
      </c>
    </row>
    <row r="500" spans="1:21" ht="15.75" customHeight="1" x14ac:dyDescent="0.35">
      <c r="A500" s="1">
        <v>499</v>
      </c>
      <c r="B500" s="1" t="s">
        <v>1278</v>
      </c>
      <c r="C500" s="1" t="s">
        <v>1279</v>
      </c>
      <c r="D500" s="1" t="s">
        <v>1280</v>
      </c>
      <c r="E500" s="1" t="s">
        <v>28</v>
      </c>
      <c r="F500" s="2">
        <v>-1.05807554188771E-2</v>
      </c>
      <c r="G500" s="2">
        <v>4.5957460869846402E-2</v>
      </c>
      <c r="H500" s="3">
        <v>-7.0001348867858998E-3</v>
      </c>
      <c r="I500" s="2">
        <v>-4.9066263566107798E-2</v>
      </c>
      <c r="J500" s="2">
        <v>0.98874327134673101</v>
      </c>
      <c r="K500" s="2">
        <v>0.44096928273539099</v>
      </c>
      <c r="L500" s="3">
        <v>0.95804183445060498</v>
      </c>
      <c r="M500" s="2">
        <v>0.199449486460652</v>
      </c>
      <c r="N500" s="4">
        <v>-0.41931376113462898</v>
      </c>
      <c r="O500" s="4">
        <v>-1.4030620458038099E-2</v>
      </c>
      <c r="P500" s="3">
        <v>-0.55071511234904003</v>
      </c>
      <c r="Q500" s="4">
        <v>-0.555684245325066</v>
      </c>
      <c r="R500" s="4">
        <v>1.2381149906115199E-3</v>
      </c>
      <c r="S500" s="4">
        <v>0.91505214824568104</v>
      </c>
      <c r="T500" s="3">
        <v>8.4623371052902402E-4</v>
      </c>
      <c r="U500" s="4">
        <v>1.57796504062512E-4</v>
      </c>
    </row>
    <row r="501" spans="1:21" ht="15.75" customHeight="1" x14ac:dyDescent="0.35">
      <c r="A501" s="1">
        <v>500</v>
      </c>
      <c r="B501" s="1" t="s">
        <v>1281</v>
      </c>
      <c r="C501" s="1" t="s">
        <v>1282</v>
      </c>
      <c r="D501" s="1" t="s">
        <v>580</v>
      </c>
      <c r="E501" s="5" t="s">
        <v>24</v>
      </c>
      <c r="F501" s="2">
        <v>-8.6646444395560199E-2</v>
      </c>
      <c r="G501" s="2">
        <v>-7.4022781493515602E-4</v>
      </c>
      <c r="H501" s="3">
        <v>-8.0929725749964002E-2</v>
      </c>
      <c r="I501" s="2">
        <v>-8.0823088493830006E-2</v>
      </c>
      <c r="J501" s="2">
        <v>2.1702888200354101E-3</v>
      </c>
      <c r="K501" s="2">
        <v>0.92225897410189295</v>
      </c>
      <c r="L501" s="3">
        <v>0.101231055863975</v>
      </c>
      <c r="M501" s="2">
        <v>0.14148833270772099</v>
      </c>
      <c r="N501" s="4">
        <v>0.18731495898848799</v>
      </c>
      <c r="O501" s="4">
        <v>0.109271127893565</v>
      </c>
      <c r="P501" s="3">
        <v>7.8696379036901895E-2</v>
      </c>
      <c r="Q501" s="4">
        <v>-3.4353855013467903E-2</v>
      </c>
      <c r="R501" s="4">
        <v>0.28628578859691101</v>
      </c>
      <c r="S501" s="4">
        <v>0.64786837709561496</v>
      </c>
      <c r="T501" s="3">
        <v>0.72548351209697703</v>
      </c>
      <c r="U501" s="4">
        <v>0.24349259615346799</v>
      </c>
    </row>
    <row r="502" spans="1:21" ht="15.75" customHeight="1" x14ac:dyDescent="0.35">
      <c r="A502" s="1">
        <v>501</v>
      </c>
      <c r="B502" s="1" t="s">
        <v>1283</v>
      </c>
      <c r="C502" s="1" t="s">
        <v>1282</v>
      </c>
      <c r="D502" s="1" t="s">
        <v>582</v>
      </c>
      <c r="E502" s="5" t="s">
        <v>24</v>
      </c>
      <c r="F502" s="2">
        <v>-8.6646444395560199E-2</v>
      </c>
      <c r="G502" s="2">
        <v>-7.4022781493515602E-4</v>
      </c>
      <c r="H502" s="3">
        <v>-8.0929725749964002E-2</v>
      </c>
      <c r="I502" s="2">
        <v>-8.0823088493830006E-2</v>
      </c>
      <c r="J502" s="2">
        <v>2.1702888200354101E-3</v>
      </c>
      <c r="K502" s="2">
        <v>0.92225897410189295</v>
      </c>
      <c r="L502" s="3">
        <v>0.101231055863975</v>
      </c>
      <c r="M502" s="2">
        <v>0.14148833270772099</v>
      </c>
      <c r="N502" s="4">
        <v>0.232050800465327</v>
      </c>
      <c r="O502" s="4">
        <v>0.18574985582807901</v>
      </c>
      <c r="P502" s="3">
        <v>0.27307753429977</v>
      </c>
      <c r="Q502" s="4">
        <v>7.9158963348841399E-2</v>
      </c>
      <c r="R502" s="4">
        <v>0.195626893866583</v>
      </c>
      <c r="S502" s="4">
        <v>0.36776865965720401</v>
      </c>
      <c r="T502" s="3">
        <v>0.12563667965556499</v>
      </c>
      <c r="U502" s="4">
        <v>0.33446023319831197</v>
      </c>
    </row>
    <row r="503" spans="1:21" ht="15.75" customHeight="1" x14ac:dyDescent="0.35">
      <c r="A503" s="1">
        <v>502</v>
      </c>
      <c r="B503" s="1" t="s">
        <v>1284</v>
      </c>
      <c r="C503" s="1" t="s">
        <v>1285</v>
      </c>
      <c r="D503" s="1" t="s">
        <v>1286</v>
      </c>
      <c r="E503" s="1" t="s">
        <v>32</v>
      </c>
      <c r="F503" s="2">
        <v>0.57990678530425699</v>
      </c>
      <c r="G503" s="2">
        <v>0.15866489341245499</v>
      </c>
      <c r="H503" s="3">
        <v>0.72297356850445504</v>
      </c>
      <c r="I503" s="2">
        <v>0.586899638790645</v>
      </c>
      <c r="J503" s="2">
        <v>4.5221760897669197E-4</v>
      </c>
      <c r="K503" s="2">
        <v>9.6916068698848001E-2</v>
      </c>
      <c r="L503" s="3">
        <v>1.2005432508639101E-4</v>
      </c>
      <c r="M503" s="2">
        <v>1.6849773729484499E-3</v>
      </c>
      <c r="N503" s="4">
        <v>1.1671552831230101</v>
      </c>
      <c r="O503" s="4">
        <v>-2.9230192343405199E-2</v>
      </c>
      <c r="P503" s="3">
        <v>1.08462368702325</v>
      </c>
      <c r="Q503" s="4">
        <v>1.16350386353157</v>
      </c>
      <c r="R503" s="4">
        <v>8.5475898823446001E-5</v>
      </c>
      <c r="S503" s="4">
        <v>0.413651516229112</v>
      </c>
      <c r="T503" s="3">
        <v>2.7099251378036798E-4</v>
      </c>
      <c r="U503" s="4">
        <v>1.4394399383090801E-4</v>
      </c>
    </row>
    <row r="504" spans="1:21" ht="15.75" customHeight="1" x14ac:dyDescent="0.35">
      <c r="A504" s="1">
        <v>503</v>
      </c>
      <c r="B504" s="1" t="s">
        <v>1287</v>
      </c>
      <c r="C504" s="1" t="s">
        <v>1285</v>
      </c>
      <c r="D504" s="1" t="s">
        <v>1288</v>
      </c>
      <c r="E504" s="1" t="s">
        <v>32</v>
      </c>
      <c r="F504" s="2">
        <v>0.57990678530425699</v>
      </c>
      <c r="G504" s="2">
        <v>0.15866489341245499</v>
      </c>
      <c r="H504" s="3">
        <v>0.72297356850445504</v>
      </c>
      <c r="I504" s="2">
        <v>0.586899638790645</v>
      </c>
      <c r="J504" s="2">
        <v>4.5221760897669197E-4</v>
      </c>
      <c r="K504" s="2">
        <v>9.6916068698848001E-2</v>
      </c>
      <c r="L504" s="3">
        <v>1.2005432508639101E-4</v>
      </c>
      <c r="M504" s="2">
        <v>1.6849773729484499E-3</v>
      </c>
      <c r="N504" s="4">
        <v>1.2603804143125801</v>
      </c>
      <c r="O504" s="4">
        <v>0.103947423850368</v>
      </c>
      <c r="P504" s="3">
        <v>1.2285308006112901</v>
      </c>
      <c r="Q504" s="4">
        <v>1.18010131757321</v>
      </c>
      <c r="R504" s="4">
        <v>9.0963136798361596E-5</v>
      </c>
      <c r="S504" s="4">
        <v>0.63496286234832899</v>
      </c>
      <c r="T504" s="3">
        <v>6.8930727333357204E-5</v>
      </c>
      <c r="U504" s="4">
        <v>9.4680966847486195E-5</v>
      </c>
    </row>
    <row r="505" spans="1:21" ht="15.75" customHeight="1" x14ac:dyDescent="0.35">
      <c r="A505" s="1">
        <v>504</v>
      </c>
      <c r="B505" s="1" t="s">
        <v>1289</v>
      </c>
      <c r="C505" s="1" t="s">
        <v>1285</v>
      </c>
      <c r="D505" s="1" t="s">
        <v>1290</v>
      </c>
      <c r="E505" s="1" t="s">
        <v>32</v>
      </c>
      <c r="F505" s="2">
        <v>0.57990678530425699</v>
      </c>
      <c r="G505" s="2">
        <v>0.15866489341245499</v>
      </c>
      <c r="H505" s="3">
        <v>0.72297356850445504</v>
      </c>
      <c r="I505" s="2">
        <v>0.586899638790645</v>
      </c>
      <c r="J505" s="2">
        <v>4.5221760897669197E-4</v>
      </c>
      <c r="K505" s="2">
        <v>9.6916068698848001E-2</v>
      </c>
      <c r="L505" s="3">
        <v>1.2005432508639101E-4</v>
      </c>
      <c r="M505" s="2">
        <v>1.6849773729484499E-3</v>
      </c>
      <c r="N505" s="4">
        <v>0.81713106227086696</v>
      </c>
      <c r="O505" s="4">
        <v>0.64481139323806902</v>
      </c>
      <c r="P505" s="3">
        <v>0.844946615062944</v>
      </c>
      <c r="Q505" s="4">
        <v>0.235820961446806</v>
      </c>
      <c r="R505" s="4">
        <v>2.0742617147620601E-4</v>
      </c>
      <c r="S505" s="4">
        <v>1.1985013621396499E-3</v>
      </c>
      <c r="T505" s="3">
        <v>2.0197134811644201E-4</v>
      </c>
      <c r="U505" s="4">
        <v>3.2545188391274399E-3</v>
      </c>
    </row>
    <row r="506" spans="1:21" ht="15.75" customHeight="1" x14ac:dyDescent="0.35">
      <c r="A506" s="1">
        <v>505</v>
      </c>
      <c r="B506" s="1" t="s">
        <v>1291</v>
      </c>
      <c r="C506" s="1" t="s">
        <v>1285</v>
      </c>
      <c r="D506" s="1" t="s">
        <v>1292</v>
      </c>
      <c r="E506" s="1" t="s">
        <v>32</v>
      </c>
      <c r="F506" s="2">
        <v>0.57990678530425699</v>
      </c>
      <c r="G506" s="2">
        <v>0.15866489341245499</v>
      </c>
      <c r="H506" s="3">
        <v>0.72297356850445504</v>
      </c>
      <c r="I506" s="2">
        <v>0.586899638790645</v>
      </c>
      <c r="J506" s="2">
        <v>4.5221760897669197E-4</v>
      </c>
      <c r="K506" s="2">
        <v>9.6916068698848001E-2</v>
      </c>
      <c r="L506" s="3">
        <v>1.2005432508639101E-4</v>
      </c>
      <c r="M506" s="2">
        <v>1.6849773729484499E-3</v>
      </c>
      <c r="N506" s="4">
        <v>0.43840410952792103</v>
      </c>
      <c r="O506" s="4">
        <v>-5.8433985787420303E-2</v>
      </c>
      <c r="P506" s="3">
        <v>0.22746183759131899</v>
      </c>
      <c r="Q506" s="4">
        <v>0.30525797793820197</v>
      </c>
      <c r="R506" s="4">
        <v>2.8167511519604199E-2</v>
      </c>
      <c r="S506" s="4">
        <v>0.49974664226793902</v>
      </c>
      <c r="T506" s="3">
        <v>6.27437985644511E-2</v>
      </c>
      <c r="U506" s="4">
        <v>8.8106208795804206E-3</v>
      </c>
    </row>
    <row r="507" spans="1:21" ht="15.75" customHeight="1" x14ac:dyDescent="0.35">
      <c r="A507" s="1">
        <v>506</v>
      </c>
      <c r="B507" s="1" t="s">
        <v>1293</v>
      </c>
      <c r="C507" s="1" t="s">
        <v>1294</v>
      </c>
      <c r="D507" s="1" t="s">
        <v>1295</v>
      </c>
      <c r="E507" s="5" t="s">
        <v>24</v>
      </c>
      <c r="F507" s="2">
        <v>6.5790101125382305E-2</v>
      </c>
      <c r="G507" s="2">
        <v>-0.23786361840463299</v>
      </c>
      <c r="H507" s="3">
        <v>-0.11735789471837101</v>
      </c>
      <c r="I507" s="2">
        <v>0.12651436893660201</v>
      </c>
      <c r="J507" s="2">
        <v>0.38246053460125701</v>
      </c>
      <c r="K507" s="2">
        <v>8.0155607388882305E-2</v>
      </c>
      <c r="L507" s="3">
        <v>0.19330471262610199</v>
      </c>
      <c r="M507" s="2">
        <v>1.31006082567038E-2</v>
      </c>
      <c r="N507" s="4">
        <v>-0.29945107666445298</v>
      </c>
      <c r="O507" s="4">
        <v>-0.24959958472021401</v>
      </c>
      <c r="P507" s="3">
        <v>-0.39872121684237499</v>
      </c>
      <c r="Q507" s="4">
        <v>-0.16643487782014499</v>
      </c>
      <c r="R507" s="4">
        <v>6.1785385240741002E-2</v>
      </c>
      <c r="S507" s="4">
        <v>0.12916636624915101</v>
      </c>
      <c r="T507" s="3">
        <v>2.1230918987997002E-2</v>
      </c>
      <c r="U507" s="4">
        <v>0.50211520189035497</v>
      </c>
    </row>
    <row r="508" spans="1:21" ht="15.75" customHeight="1" x14ac:dyDescent="0.35">
      <c r="A508" s="1">
        <v>507</v>
      </c>
      <c r="B508" s="1" t="s">
        <v>1296</v>
      </c>
      <c r="C508" s="1" t="s">
        <v>1297</v>
      </c>
      <c r="D508" s="1" t="s">
        <v>1081</v>
      </c>
      <c r="E508" s="1" t="s">
        <v>32</v>
      </c>
      <c r="F508" s="2">
        <v>0.21918452366473701</v>
      </c>
      <c r="G508" s="2">
        <v>0.15697504319215899</v>
      </c>
      <c r="H508" s="3">
        <v>0.187064520131283</v>
      </c>
      <c r="I508" s="2">
        <v>4.0171954177848301E-2</v>
      </c>
      <c r="J508" s="2">
        <v>8.5337906116316996E-3</v>
      </c>
      <c r="K508" s="2">
        <v>4.7874012512600699E-2</v>
      </c>
      <c r="L508" s="3">
        <v>6.5858829408414907E-2</v>
      </c>
      <c r="M508" s="2">
        <v>0.27349496524418299</v>
      </c>
      <c r="N508" s="4">
        <v>-0.280287164357159</v>
      </c>
      <c r="O508" s="4">
        <v>0.13058723369842201</v>
      </c>
      <c r="P508" s="3">
        <v>-0.16679631849293799</v>
      </c>
      <c r="Q508" s="4">
        <v>-0.30439716399287198</v>
      </c>
      <c r="R508" s="4">
        <v>3.1156141773168299E-2</v>
      </c>
      <c r="S508" s="4">
        <v>0.18676953658279399</v>
      </c>
      <c r="T508" s="3">
        <v>0.103723440688505</v>
      </c>
      <c r="U508" s="4">
        <v>5.2104674464945201E-3</v>
      </c>
    </row>
    <row r="509" spans="1:21" ht="15.75" customHeight="1" x14ac:dyDescent="0.35">
      <c r="A509" s="1">
        <v>508</v>
      </c>
      <c r="B509" s="1" t="s">
        <v>1298</v>
      </c>
      <c r="C509" s="1" t="s">
        <v>1297</v>
      </c>
      <c r="D509" s="1" t="s">
        <v>1083</v>
      </c>
      <c r="E509" s="1" t="s">
        <v>32</v>
      </c>
      <c r="F509" s="2">
        <v>0.21918452366473701</v>
      </c>
      <c r="G509" s="2">
        <v>0.15697504319215899</v>
      </c>
      <c r="H509" s="3">
        <v>0.187064520131283</v>
      </c>
      <c r="I509" s="2">
        <v>4.0171954177848301E-2</v>
      </c>
      <c r="J509" s="2">
        <v>8.5337906116316996E-3</v>
      </c>
      <c r="K509" s="2">
        <v>4.7874012512600699E-2</v>
      </c>
      <c r="L509" s="3">
        <v>6.5858829408414907E-2</v>
      </c>
      <c r="M509" s="2">
        <v>0.27349496524418299</v>
      </c>
      <c r="N509" s="4">
        <v>-0.25530178481698501</v>
      </c>
      <c r="O509" s="4">
        <v>5.2675766472079902E-2</v>
      </c>
      <c r="P509" s="3">
        <v>-0.18111473081591001</v>
      </c>
      <c r="Q509" s="4">
        <v>-0.24012338290021301</v>
      </c>
      <c r="R509" s="4">
        <v>1.08960073614004E-2</v>
      </c>
      <c r="S509" s="4">
        <v>0.37716888971102103</v>
      </c>
      <c r="T509" s="3">
        <v>2.3642322185431799E-2</v>
      </c>
      <c r="U509" s="4">
        <v>8.5207702788203795E-4</v>
      </c>
    </row>
    <row r="510" spans="1:21" ht="15.75" customHeight="1" x14ac:dyDescent="0.35">
      <c r="A510" s="1">
        <v>509</v>
      </c>
      <c r="B510" s="1" t="s">
        <v>1299</v>
      </c>
      <c r="C510" s="1" t="s">
        <v>1297</v>
      </c>
      <c r="D510" s="1" t="s">
        <v>1085</v>
      </c>
      <c r="E510" s="1" t="s">
        <v>32</v>
      </c>
      <c r="F510" s="2">
        <v>0.21918452366473701</v>
      </c>
      <c r="G510" s="2">
        <v>0.15697504319215899</v>
      </c>
      <c r="H510" s="3">
        <v>0.187064520131283</v>
      </c>
      <c r="I510" s="2">
        <v>4.0171954177848301E-2</v>
      </c>
      <c r="J510" s="2">
        <v>8.5337906116316996E-3</v>
      </c>
      <c r="K510" s="2">
        <v>4.7874012512600699E-2</v>
      </c>
      <c r="L510" s="3">
        <v>6.5858829408414907E-2</v>
      </c>
      <c r="M510" s="2">
        <v>0.27349496524418299</v>
      </c>
      <c r="N510" s="4">
        <v>-0.23081437030077401</v>
      </c>
      <c r="O510" s="4">
        <v>6.0930643683704301E-2</v>
      </c>
      <c r="P510" s="3">
        <v>-0.18971187255152799</v>
      </c>
      <c r="Q510" s="4">
        <v>-0.25753898284228299</v>
      </c>
      <c r="R510" s="4">
        <v>1.58953206219105E-2</v>
      </c>
      <c r="S510" s="4">
        <v>0.309367269593817</v>
      </c>
      <c r="T510" s="3">
        <v>2.2839969397453301E-2</v>
      </c>
      <c r="U510" s="4">
        <v>6.2072936343037797E-3</v>
      </c>
    </row>
    <row r="511" spans="1:21" ht="15.75" customHeight="1" x14ac:dyDescent="0.35">
      <c r="A511" s="1">
        <v>510</v>
      </c>
      <c r="B511" s="1" t="s">
        <v>1300</v>
      </c>
      <c r="C511" s="1" t="s">
        <v>1297</v>
      </c>
      <c r="D511" s="1" t="s">
        <v>762</v>
      </c>
      <c r="E511" s="1" t="s">
        <v>32</v>
      </c>
      <c r="F511" s="2">
        <v>0.21918452366473701</v>
      </c>
      <c r="G511" s="2">
        <v>0.15697504319215899</v>
      </c>
      <c r="H511" s="3">
        <v>0.187064520131283</v>
      </c>
      <c r="I511" s="2">
        <v>4.0171954177848301E-2</v>
      </c>
      <c r="J511" s="2">
        <v>8.5337906116316996E-3</v>
      </c>
      <c r="K511" s="2">
        <v>4.7874012512600699E-2</v>
      </c>
      <c r="L511" s="3">
        <v>6.5858829408414907E-2</v>
      </c>
      <c r="M511" s="2">
        <v>0.27349496524418299</v>
      </c>
      <c r="N511" s="4">
        <v>-0.63202536529060005</v>
      </c>
      <c r="O511" s="4">
        <v>-0.29582469315813398</v>
      </c>
      <c r="P511" s="3">
        <v>-0.99767373298779405</v>
      </c>
      <c r="Q511" s="4">
        <v>-0.73720249397505999</v>
      </c>
      <c r="R511" s="4">
        <v>9.1789447393232498E-3</v>
      </c>
      <c r="S511" s="4">
        <v>9.9746554057172698E-2</v>
      </c>
      <c r="T511" s="3">
        <v>6.7072244137875701E-4</v>
      </c>
      <c r="U511" s="4">
        <v>3.4504323329069401E-3</v>
      </c>
    </row>
    <row r="512" spans="1:21" ht="15.75" customHeight="1" x14ac:dyDescent="0.35">
      <c r="A512" s="1">
        <v>511</v>
      </c>
      <c r="B512" s="1" t="s">
        <v>1301</v>
      </c>
      <c r="C512" s="1" t="s">
        <v>1297</v>
      </c>
      <c r="D512" s="1" t="s">
        <v>764</v>
      </c>
      <c r="E512" s="1" t="s">
        <v>68</v>
      </c>
      <c r="F512" s="2">
        <v>0.21918452366473701</v>
      </c>
      <c r="G512" s="2">
        <v>0.15697504319215899</v>
      </c>
      <c r="H512" s="3">
        <v>0.187064520131283</v>
      </c>
      <c r="I512" s="2">
        <v>4.0171954177848301E-2</v>
      </c>
      <c r="J512" s="2">
        <v>8.5337906116316996E-3</v>
      </c>
      <c r="K512" s="2">
        <v>4.7874012512600699E-2</v>
      </c>
      <c r="L512" s="3">
        <v>6.5858829408414907E-2</v>
      </c>
      <c r="M512" s="2">
        <v>0.27349496524418299</v>
      </c>
      <c r="N512" s="4">
        <v>-0.586675594072808</v>
      </c>
      <c r="O512" s="4">
        <v>-1.1676455550211899</v>
      </c>
      <c r="P512" s="3">
        <v>-1.05429567518731</v>
      </c>
      <c r="Q512" s="4">
        <v>6.95157579202801E-2</v>
      </c>
      <c r="R512" s="4">
        <v>3.3281109226900599E-2</v>
      </c>
      <c r="S512" s="4">
        <v>1.26299041087472E-3</v>
      </c>
      <c r="T512" s="3">
        <v>1.1662389775866601E-3</v>
      </c>
      <c r="U512" s="4">
        <v>3.6993179766594701E-4</v>
      </c>
    </row>
    <row r="513" spans="1:21" ht="15.75" customHeight="1" x14ac:dyDescent="0.35">
      <c r="A513" s="1">
        <v>512</v>
      </c>
      <c r="B513" s="1" t="s">
        <v>1302</v>
      </c>
      <c r="C513" s="1" t="s">
        <v>1297</v>
      </c>
      <c r="D513" s="1" t="s">
        <v>1303</v>
      </c>
      <c r="E513" s="1" t="s">
        <v>32</v>
      </c>
      <c r="F513" s="2">
        <v>0.21918452366473701</v>
      </c>
      <c r="G513" s="2">
        <v>0.15697504319215899</v>
      </c>
      <c r="H513" s="3">
        <v>0.187064520131283</v>
      </c>
      <c r="I513" s="2">
        <v>4.0171954177848301E-2</v>
      </c>
      <c r="J513" s="2">
        <v>8.5337906116316996E-3</v>
      </c>
      <c r="K513" s="2">
        <v>4.7874012512600699E-2</v>
      </c>
      <c r="L513" s="3">
        <v>6.5858829408414907E-2</v>
      </c>
      <c r="M513" s="2">
        <v>0.27349496524418299</v>
      </c>
      <c r="N513" s="4">
        <v>-0.427973992130389</v>
      </c>
      <c r="O513" s="4">
        <v>-0.18433145695665901</v>
      </c>
      <c r="P513" s="3">
        <v>-0.51082254691984297</v>
      </c>
      <c r="Q513" s="4">
        <v>-0.34471124810230702</v>
      </c>
      <c r="R513" s="4">
        <v>1.6787012998593499E-3</v>
      </c>
      <c r="S513" s="4">
        <v>6.6492296591422403E-2</v>
      </c>
      <c r="T513" s="3">
        <v>7.2114150672787398E-4</v>
      </c>
      <c r="U513" s="4">
        <v>3.8773653925292098E-2</v>
      </c>
    </row>
    <row r="514" spans="1:21" ht="15.75" customHeight="1" x14ac:dyDescent="0.35">
      <c r="A514" s="1">
        <v>513</v>
      </c>
      <c r="B514" s="1" t="s">
        <v>1304</v>
      </c>
      <c r="C514" s="1" t="s">
        <v>1305</v>
      </c>
      <c r="D514" s="1" t="s">
        <v>827</v>
      </c>
      <c r="E514" s="5" t="s">
        <v>24</v>
      </c>
      <c r="F514" s="2">
        <v>-1.2906153085621701E-2</v>
      </c>
      <c r="G514" s="2">
        <v>-1.0315648807921201E-2</v>
      </c>
      <c r="H514" s="3">
        <v>-3.34002269874413E-2</v>
      </c>
      <c r="I514" s="2">
        <v>-2.1280625342239502E-2</v>
      </c>
      <c r="J514" s="2">
        <v>0.57611989959186005</v>
      </c>
      <c r="K514" s="2">
        <v>0.85873063628977497</v>
      </c>
      <c r="L514" s="3">
        <v>0.47381870488180999</v>
      </c>
      <c r="M514" s="2">
        <v>0.83625034353841399</v>
      </c>
      <c r="N514" s="4">
        <v>9.77848200571306E-2</v>
      </c>
      <c r="O514" s="4">
        <v>0.17777070949694501</v>
      </c>
      <c r="P514" s="3">
        <v>0.28262320754884002</v>
      </c>
      <c r="Q514" s="4">
        <v>0.11739790075961599</v>
      </c>
      <c r="R514" s="4">
        <v>0.32935171700434901</v>
      </c>
      <c r="S514" s="4">
        <v>0.16793037414206399</v>
      </c>
      <c r="T514" s="3">
        <v>3.3921680237745402E-2</v>
      </c>
      <c r="U514" s="4">
        <v>0.51206796437819602</v>
      </c>
    </row>
    <row r="515" spans="1:21" ht="15.75" customHeight="1" x14ac:dyDescent="0.35">
      <c r="A515" s="1">
        <v>514</v>
      </c>
      <c r="B515" s="1" t="s">
        <v>1306</v>
      </c>
      <c r="C515" s="1" t="s">
        <v>1305</v>
      </c>
      <c r="D515" s="1" t="s">
        <v>829</v>
      </c>
      <c r="E515" s="5" t="s">
        <v>24</v>
      </c>
      <c r="F515" s="2">
        <v>-1.2906153085621701E-2</v>
      </c>
      <c r="G515" s="2">
        <v>-1.0315648807921201E-2</v>
      </c>
      <c r="H515" s="3">
        <v>-3.34002269874413E-2</v>
      </c>
      <c r="I515" s="2">
        <v>-2.1280625342239502E-2</v>
      </c>
      <c r="J515" s="2">
        <v>0.57611989959186005</v>
      </c>
      <c r="K515" s="2">
        <v>0.85873063628977497</v>
      </c>
      <c r="L515" s="3">
        <v>0.47381870488180999</v>
      </c>
      <c r="M515" s="2">
        <v>0.83625034353841399</v>
      </c>
      <c r="N515" s="4">
        <v>-0.55786144050777897</v>
      </c>
      <c r="O515" s="4">
        <v>-0.57156700565448404</v>
      </c>
      <c r="P515" s="3">
        <v>-0.73619910107096398</v>
      </c>
      <c r="Q515" s="4">
        <v>-0.191234584900038</v>
      </c>
      <c r="R515" s="4">
        <v>9.7125171751057306E-3</v>
      </c>
      <c r="S515" s="4">
        <v>1.8656904237117401E-2</v>
      </c>
      <c r="T515" s="3">
        <v>3.26363864214862E-3</v>
      </c>
      <c r="U515" s="4">
        <v>4.3043689204500897E-3</v>
      </c>
    </row>
    <row r="516" spans="1:21" ht="15.75" customHeight="1" x14ac:dyDescent="0.35">
      <c r="A516" s="1">
        <v>515</v>
      </c>
      <c r="B516" s="1" t="s">
        <v>1307</v>
      </c>
      <c r="C516" s="1" t="s">
        <v>1308</v>
      </c>
      <c r="D516" s="1" t="s">
        <v>1309</v>
      </c>
      <c r="E516" s="1" t="s">
        <v>32</v>
      </c>
      <c r="F516" s="2">
        <v>0.22389048882131099</v>
      </c>
      <c r="G516" s="2">
        <v>0.101109515708107</v>
      </c>
      <c r="H516" s="3">
        <v>9.0766376877523605E-2</v>
      </c>
      <c r="I516" s="2">
        <v>-5.0709718017283396E-3</v>
      </c>
      <c r="J516" s="2">
        <v>1.27037799358642E-2</v>
      </c>
      <c r="K516" s="2">
        <v>0.18877796040511199</v>
      </c>
      <c r="L516" s="3">
        <v>0.26469185974402198</v>
      </c>
      <c r="M516" s="2">
        <v>0.19880247827417799</v>
      </c>
      <c r="N516" s="4">
        <v>0.200007903841912</v>
      </c>
      <c r="O516" s="4">
        <v>-0.13887939332093299</v>
      </c>
      <c r="P516" s="3">
        <v>9.5914189503109801E-2</v>
      </c>
      <c r="Q516" s="4">
        <v>0.24718973065936201</v>
      </c>
      <c r="R516" s="4">
        <v>2.7981254594196099E-2</v>
      </c>
      <c r="S516" s="4">
        <v>7.0452936733328003E-2</v>
      </c>
      <c r="T516" s="3">
        <v>0.24186110764004101</v>
      </c>
      <c r="U516" s="4">
        <v>3.9901664447843004E-3</v>
      </c>
    </row>
    <row r="517" spans="1:21" ht="15.75" customHeight="1" x14ac:dyDescent="0.35">
      <c r="A517" s="1">
        <v>516</v>
      </c>
      <c r="B517" s="1" t="s">
        <v>1310</v>
      </c>
      <c r="C517" s="1" t="s">
        <v>1311</v>
      </c>
      <c r="D517" s="1" t="s">
        <v>1312</v>
      </c>
      <c r="E517" s="5" t="s">
        <v>24</v>
      </c>
      <c r="F517" s="2">
        <v>0.17945783360853601</v>
      </c>
      <c r="G517" s="2">
        <v>3.93462676159856E-2</v>
      </c>
      <c r="H517" s="3">
        <v>0.12874036593816601</v>
      </c>
      <c r="I517" s="2">
        <v>8.2222943699679599E-2</v>
      </c>
      <c r="J517" s="2">
        <v>2.2156684283298599E-2</v>
      </c>
      <c r="K517" s="2">
        <v>0.85601468016275795</v>
      </c>
      <c r="L517" s="3">
        <v>0.21094203394316</v>
      </c>
      <c r="M517" s="2">
        <v>0.692906955148197</v>
      </c>
      <c r="N517" s="4">
        <v>0.113983707284428</v>
      </c>
      <c r="O517" s="4">
        <v>0.116193081825338</v>
      </c>
      <c r="P517" s="3">
        <v>0.196726661982561</v>
      </c>
      <c r="Q517" s="4">
        <v>9.1041918542402997E-2</v>
      </c>
      <c r="R517" s="4">
        <v>0.120791903240089</v>
      </c>
      <c r="S517" s="4">
        <v>0.15508591050517401</v>
      </c>
      <c r="T517" s="3">
        <v>2.3250833771045702E-2</v>
      </c>
      <c r="U517" s="4">
        <v>0.53703350989799303</v>
      </c>
    </row>
    <row r="518" spans="1:21" ht="15.75" customHeight="1" x14ac:dyDescent="0.35">
      <c r="A518" s="1">
        <v>517</v>
      </c>
      <c r="B518" s="1" t="s">
        <v>1313</v>
      </c>
      <c r="C518" s="1" t="s">
        <v>1314</v>
      </c>
      <c r="D518" s="1" t="s">
        <v>1315</v>
      </c>
      <c r="E518" s="1" t="s">
        <v>28</v>
      </c>
      <c r="F518" s="2">
        <v>-0.15187601815957799</v>
      </c>
      <c r="G518" s="2">
        <v>-7.7775975597120503E-2</v>
      </c>
      <c r="H518" s="3">
        <v>-0.21494072024379501</v>
      </c>
      <c r="I518" s="2">
        <v>-0.147144188554546</v>
      </c>
      <c r="J518" s="2">
        <v>7.3130253586373303E-2</v>
      </c>
      <c r="K518" s="2">
        <v>0.391319928681016</v>
      </c>
      <c r="L518" s="3">
        <v>6.2310004418010698E-2</v>
      </c>
      <c r="M518" s="2">
        <v>0.49456440951889202</v>
      </c>
      <c r="N518" s="4">
        <v>-1.10264318852626</v>
      </c>
      <c r="O518" s="4">
        <v>-0.68904627912718697</v>
      </c>
      <c r="P518" s="3">
        <v>-1.5386559711583401</v>
      </c>
      <c r="Q518" s="4">
        <v>-0.906825660631284</v>
      </c>
      <c r="R518" s="4">
        <v>1.3398905760537399E-3</v>
      </c>
      <c r="S518" s="4">
        <v>1.3187863791058799E-2</v>
      </c>
      <c r="T518" s="3">
        <v>5.3040874951104297E-4</v>
      </c>
      <c r="U518" s="4">
        <v>4.68165588236997E-2</v>
      </c>
    </row>
    <row r="519" spans="1:21" ht="15.75" customHeight="1" x14ac:dyDescent="0.35">
      <c r="A519" s="1">
        <v>518</v>
      </c>
      <c r="B519" s="1" t="s">
        <v>1316</v>
      </c>
      <c r="C519" s="1" t="s">
        <v>1314</v>
      </c>
      <c r="D519" s="1" t="s">
        <v>1317</v>
      </c>
      <c r="E519" s="5" t="s">
        <v>24</v>
      </c>
      <c r="F519" s="2">
        <v>-0.15187601815957799</v>
      </c>
      <c r="G519" s="2">
        <v>-7.7775975597120503E-2</v>
      </c>
      <c r="H519" s="3">
        <v>-0.21494072024379501</v>
      </c>
      <c r="I519" s="2">
        <v>-0.147144188554546</v>
      </c>
      <c r="J519" s="2">
        <v>7.3130253586373303E-2</v>
      </c>
      <c r="K519" s="2">
        <v>0.391319928681016</v>
      </c>
      <c r="L519" s="3">
        <v>6.2310004418010698E-2</v>
      </c>
      <c r="M519" s="2">
        <v>0.49456440951889202</v>
      </c>
      <c r="N519" s="4">
        <v>-0.232302636740714</v>
      </c>
      <c r="O519" s="4">
        <v>-0.90305927458263502</v>
      </c>
      <c r="P519" s="3">
        <v>-0.64306259178967395</v>
      </c>
      <c r="Q519" s="4">
        <v>0.23832129313644401</v>
      </c>
      <c r="R519" s="4">
        <v>9.8342844780175798E-2</v>
      </c>
      <c r="S519" s="4">
        <v>1.4157985667853899E-3</v>
      </c>
      <c r="T519" s="3">
        <v>2.8350363328222901E-3</v>
      </c>
      <c r="U519" s="4">
        <v>3.4201751760384701E-4</v>
      </c>
    </row>
    <row r="520" spans="1:21" ht="15.75" customHeight="1" x14ac:dyDescent="0.35">
      <c r="A520" s="1">
        <v>519</v>
      </c>
      <c r="B520" s="1" t="s">
        <v>1318</v>
      </c>
      <c r="C520" s="1" t="s">
        <v>1319</v>
      </c>
      <c r="D520" s="1" t="s">
        <v>979</v>
      </c>
      <c r="E520" s="1" t="s">
        <v>28</v>
      </c>
      <c r="F520" s="2">
        <v>-0.20950731212566401</v>
      </c>
      <c r="G520" s="2">
        <v>-0.18614114048560601</v>
      </c>
      <c r="H520" s="3">
        <v>-0.28529976675158097</v>
      </c>
      <c r="I520" s="2">
        <v>-0.105462612654232</v>
      </c>
      <c r="J520" s="2">
        <v>9.2296191844978698E-2</v>
      </c>
      <c r="K520" s="2">
        <v>0.14030799712762901</v>
      </c>
      <c r="L520" s="3">
        <v>3.8725993045383697E-2</v>
      </c>
      <c r="M520" s="2">
        <v>0.47357455962462502</v>
      </c>
      <c r="N520" s="4">
        <v>-0.93918320406936195</v>
      </c>
      <c r="O520" s="4">
        <v>-1.0074363534941699</v>
      </c>
      <c r="P520" s="3">
        <v>-1.4200903662758699</v>
      </c>
      <c r="Q520" s="4">
        <v>-0.46612398273602601</v>
      </c>
      <c r="R520" s="4">
        <v>8.9419673975753701E-4</v>
      </c>
      <c r="S520" s="4">
        <v>1.9623672469520599E-3</v>
      </c>
      <c r="T520" s="3">
        <v>3.54239375165324E-4</v>
      </c>
      <c r="U520" s="4">
        <v>2.4953479865816999E-2</v>
      </c>
    </row>
    <row r="521" spans="1:21" ht="15.75" customHeight="1" x14ac:dyDescent="0.35">
      <c r="A521" s="1">
        <v>520</v>
      </c>
      <c r="B521" s="1" t="s">
        <v>1320</v>
      </c>
      <c r="C521" s="1" t="s">
        <v>1319</v>
      </c>
      <c r="D521" s="1" t="s">
        <v>981</v>
      </c>
      <c r="E521" s="5" t="s">
        <v>24</v>
      </c>
      <c r="F521" s="2">
        <v>-0.20950731212566401</v>
      </c>
      <c r="G521" s="2">
        <v>-0.18614114048560601</v>
      </c>
      <c r="H521" s="3">
        <v>-0.28529976675158097</v>
      </c>
      <c r="I521" s="2">
        <v>-0.105462612654232</v>
      </c>
      <c r="J521" s="2">
        <v>9.2296191844978698E-2</v>
      </c>
      <c r="K521" s="2">
        <v>0.14030799712762901</v>
      </c>
      <c r="L521" s="3">
        <v>3.8725993045383697E-2</v>
      </c>
      <c r="M521" s="2">
        <v>0.47357455962462502</v>
      </c>
      <c r="N521" s="4">
        <v>-0.74338912526606304</v>
      </c>
      <c r="O521" s="4">
        <v>-1.15068922199032</v>
      </c>
      <c r="P521" s="3">
        <v>-1.1414215395859699</v>
      </c>
      <c r="Q521" s="4">
        <v>-3.2454650612630302E-2</v>
      </c>
      <c r="R521" s="4">
        <v>6.6511387172786399E-4</v>
      </c>
      <c r="S521" s="4">
        <v>2.9949003646438199E-4</v>
      </c>
      <c r="T521" s="3">
        <v>1.40078337709851E-3</v>
      </c>
      <c r="U521" s="4">
        <v>8.5122802164908399E-4</v>
      </c>
    </row>
    <row r="522" spans="1:21" ht="15.75" customHeight="1" x14ac:dyDescent="0.35">
      <c r="A522" s="1">
        <v>521</v>
      </c>
      <c r="B522" s="1" t="s">
        <v>1321</v>
      </c>
      <c r="C522" s="1" t="s">
        <v>1322</v>
      </c>
      <c r="D522" s="1" t="s">
        <v>1323</v>
      </c>
      <c r="E522" s="5" t="s">
        <v>24</v>
      </c>
      <c r="F522" s="2">
        <v>-0.16693795368671399</v>
      </c>
      <c r="G522" s="2">
        <v>-0.24985882062558201</v>
      </c>
      <c r="H522" s="3">
        <v>-0.427212494207654</v>
      </c>
      <c r="I522" s="2">
        <v>-0.178228602204174</v>
      </c>
      <c r="J522" s="2">
        <v>4.0521679201753202E-2</v>
      </c>
      <c r="K522" s="2">
        <v>3.0415882707189201E-2</v>
      </c>
      <c r="L522" s="3">
        <v>1.02186016800065E-5</v>
      </c>
      <c r="M522" s="2">
        <v>0.22950790524477599</v>
      </c>
      <c r="N522" s="4">
        <v>-0.42020747752652599</v>
      </c>
      <c r="O522" s="4">
        <v>-0.330220779472087</v>
      </c>
      <c r="P522" s="3">
        <v>-0.59011915510120905</v>
      </c>
      <c r="Q522" s="4">
        <v>-0.28045754454023702</v>
      </c>
      <c r="R522" s="4">
        <v>2.97821716267321E-3</v>
      </c>
      <c r="S522" s="4">
        <v>1.7670566125858801E-2</v>
      </c>
      <c r="T522" s="3">
        <v>6.1353215453984996E-4</v>
      </c>
      <c r="U522" s="4">
        <v>0.482537617472585</v>
      </c>
    </row>
    <row r="523" spans="1:21" ht="15.75" customHeight="1" x14ac:dyDescent="0.35">
      <c r="A523" s="1">
        <v>522</v>
      </c>
      <c r="B523" s="1" t="s">
        <v>1324</v>
      </c>
      <c r="C523" s="1" t="s">
        <v>1325</v>
      </c>
      <c r="D523" s="1" t="s">
        <v>1326</v>
      </c>
      <c r="E523" s="5" t="s">
        <v>24</v>
      </c>
      <c r="F523" s="2">
        <v>0.123856101626208</v>
      </c>
      <c r="G523" s="2">
        <v>1.23158870101919E-3</v>
      </c>
      <c r="H523" s="3">
        <v>9.5618393043259697E-2</v>
      </c>
      <c r="I523" s="2">
        <v>0.10632027525900301</v>
      </c>
      <c r="J523" s="2">
        <v>0.1211293730484</v>
      </c>
      <c r="K523" s="2">
        <v>0.87021639256555605</v>
      </c>
      <c r="L523" s="3">
        <v>0.198313356567801</v>
      </c>
      <c r="M523" s="2">
        <v>9.9587184084708E-2</v>
      </c>
      <c r="N523" s="4">
        <v>-0.33187111736560698</v>
      </c>
      <c r="O523" s="4">
        <v>-6.0492685810067101E-2</v>
      </c>
      <c r="P523" s="3">
        <v>-0.38000406243333101</v>
      </c>
      <c r="Q523" s="4">
        <v>-0.33561028452116998</v>
      </c>
      <c r="R523" s="4">
        <v>0.13370222496183101</v>
      </c>
      <c r="S523" s="4">
        <v>0.88191521015594099</v>
      </c>
      <c r="T523" s="3">
        <v>9.6775166553634703E-2</v>
      </c>
      <c r="U523" s="4">
        <v>6.2074585120940398E-2</v>
      </c>
    </row>
    <row r="524" spans="1:21" ht="15.75" customHeight="1" x14ac:dyDescent="0.35">
      <c r="A524" s="1">
        <v>523</v>
      </c>
      <c r="B524" s="1" t="s">
        <v>1327</v>
      </c>
      <c r="C524" s="1" t="s">
        <v>1328</v>
      </c>
      <c r="D524" s="1" t="s">
        <v>1329</v>
      </c>
      <c r="E524" s="1" t="s">
        <v>32</v>
      </c>
      <c r="F524" s="2">
        <v>-0.96665713990108804</v>
      </c>
      <c r="G524" s="2">
        <v>-1.27781925211278</v>
      </c>
      <c r="H524" s="3">
        <v>-1.0181945514169199</v>
      </c>
      <c r="I524" s="2">
        <v>0.22359102641071399</v>
      </c>
      <c r="J524" s="2">
        <v>1.8359862455206401E-2</v>
      </c>
      <c r="K524" s="2">
        <v>8.8596458555783297E-3</v>
      </c>
      <c r="L524" s="3">
        <v>7.7551396518052403E-3</v>
      </c>
      <c r="M524" s="2">
        <v>5.99279095778113E-3</v>
      </c>
      <c r="N524" s="4">
        <v>-1.5261621829099501</v>
      </c>
      <c r="O524" s="4">
        <v>2.8687414931650598E-2</v>
      </c>
      <c r="P524" s="3">
        <v>-0.99223147167075398</v>
      </c>
      <c r="Q524" s="4">
        <v>-1.07576844348658</v>
      </c>
      <c r="R524" s="4">
        <v>5.1564630079523898E-5</v>
      </c>
      <c r="S524" s="4">
        <v>0.62390512474911297</v>
      </c>
      <c r="T524" s="3">
        <v>2.1265364932747399E-4</v>
      </c>
      <c r="U524" s="4">
        <v>2.00048659288718E-3</v>
      </c>
    </row>
    <row r="525" spans="1:21" ht="15.75" customHeight="1" x14ac:dyDescent="0.35">
      <c r="A525" s="1">
        <v>524</v>
      </c>
      <c r="B525" s="1" t="s">
        <v>1330</v>
      </c>
      <c r="C525" s="1" t="s">
        <v>1328</v>
      </c>
      <c r="D525" s="1" t="s">
        <v>1331</v>
      </c>
      <c r="E525" s="1" t="s">
        <v>32</v>
      </c>
      <c r="F525" s="2">
        <v>-0.96665713990108804</v>
      </c>
      <c r="G525" s="2">
        <v>-1.27781925211278</v>
      </c>
      <c r="H525" s="3">
        <v>-1.0181945514169199</v>
      </c>
      <c r="I525" s="2">
        <v>0.22359102641071399</v>
      </c>
      <c r="J525" s="2">
        <v>1.8359862455206401E-2</v>
      </c>
      <c r="K525" s="2">
        <v>8.8596458555783297E-3</v>
      </c>
      <c r="L525" s="3">
        <v>7.7551396518052403E-3</v>
      </c>
      <c r="M525" s="2">
        <v>5.99279095778113E-3</v>
      </c>
      <c r="N525" s="4">
        <v>-1.54929170271101</v>
      </c>
      <c r="O525" s="4">
        <v>2.3595701930937501E-2</v>
      </c>
      <c r="P525" s="3">
        <v>-0.98409128693688397</v>
      </c>
      <c r="Q525" s="4">
        <v>-1.0677110840823201</v>
      </c>
      <c r="R525" s="4">
        <v>4.8597462271421401E-5</v>
      </c>
      <c r="S525" s="4">
        <v>0.67206952834383604</v>
      </c>
      <c r="T525" s="3">
        <v>1.7675295641657801E-4</v>
      </c>
      <c r="U525" s="4">
        <v>5.16597085450994E-3</v>
      </c>
    </row>
    <row r="526" spans="1:21" ht="15.75" customHeight="1" x14ac:dyDescent="0.35">
      <c r="A526" s="1">
        <v>525</v>
      </c>
      <c r="B526" s="1" t="s">
        <v>1332</v>
      </c>
      <c r="C526" s="1" t="s">
        <v>1333</v>
      </c>
      <c r="D526" s="1" t="s">
        <v>1334</v>
      </c>
      <c r="E526" s="1" t="s">
        <v>28</v>
      </c>
      <c r="F526" s="2">
        <v>-1.8869143668733701</v>
      </c>
      <c r="G526" s="2">
        <v>-2.4323183765625802</v>
      </c>
      <c r="H526" s="3">
        <v>-2.5473374305409902</v>
      </c>
      <c r="I526" s="2">
        <v>-0.36027584192768602</v>
      </c>
      <c r="J526" s="2">
        <v>7.9964296708522897E-2</v>
      </c>
      <c r="K526" s="2">
        <v>1.20081692021169E-2</v>
      </c>
      <c r="L526" s="3">
        <v>2.41235067427596E-2</v>
      </c>
      <c r="M526" s="2">
        <v>4.6036713757152403E-2</v>
      </c>
      <c r="N526" s="4">
        <v>-0.98742279942661504</v>
      </c>
      <c r="O526" s="4">
        <v>0.25323039486823001</v>
      </c>
      <c r="P526" s="3">
        <v>-0.62466917975623204</v>
      </c>
      <c r="Q526" s="4">
        <v>-0.92125827773307301</v>
      </c>
      <c r="R526" s="4">
        <v>2.3338132712662401E-3</v>
      </c>
      <c r="S526" s="4">
        <v>0.15453384924184099</v>
      </c>
      <c r="T526" s="3">
        <v>2.4552693219297698E-2</v>
      </c>
      <c r="U526" s="4">
        <v>2.1864546187468198E-3</v>
      </c>
    </row>
    <row r="527" spans="1:21" ht="15.75" customHeight="1" x14ac:dyDescent="0.35">
      <c r="A527" s="1">
        <v>526</v>
      </c>
      <c r="B527" s="1" t="s">
        <v>1335</v>
      </c>
      <c r="C527" s="1" t="s">
        <v>1333</v>
      </c>
      <c r="D527" s="1" t="s">
        <v>1336</v>
      </c>
      <c r="E527" s="1" t="s">
        <v>28</v>
      </c>
      <c r="F527" s="2">
        <v>-1.8869143668733701</v>
      </c>
      <c r="G527" s="2">
        <v>-2.4323183765625802</v>
      </c>
      <c r="H527" s="3">
        <v>-2.5473374305409902</v>
      </c>
      <c r="I527" s="2">
        <v>-0.36027584192768602</v>
      </c>
      <c r="J527" s="2">
        <v>7.9964296708522897E-2</v>
      </c>
      <c r="K527" s="2">
        <v>1.20081692021169E-2</v>
      </c>
      <c r="L527" s="3">
        <v>2.41235067427596E-2</v>
      </c>
      <c r="M527" s="2">
        <v>4.6036713757152403E-2</v>
      </c>
      <c r="N527" s="4">
        <v>-1.09589692761964</v>
      </c>
      <c r="O527" s="4">
        <v>0.18842625694333201</v>
      </c>
      <c r="P527" s="3">
        <v>-0.69468504778402995</v>
      </c>
      <c r="Q527" s="4">
        <v>-0.92467609751305402</v>
      </c>
      <c r="R527" s="4">
        <v>6.5388832163375106E-5</v>
      </c>
      <c r="S527" s="4">
        <v>0.16680554558732699</v>
      </c>
      <c r="T527" s="3">
        <v>3.6639892330969501E-4</v>
      </c>
      <c r="U527" s="4">
        <v>1.4433294886742501E-3</v>
      </c>
    </row>
    <row r="528" spans="1:21" ht="15.75" customHeight="1" x14ac:dyDescent="0.35">
      <c r="A528" s="1">
        <v>527</v>
      </c>
      <c r="B528" s="1" t="s">
        <v>1337</v>
      </c>
      <c r="C528" s="1" t="s">
        <v>1338</v>
      </c>
      <c r="D528" s="1" t="s">
        <v>1339</v>
      </c>
      <c r="E528" s="1" t="s">
        <v>32</v>
      </c>
      <c r="F528" s="2">
        <v>-0.73157184309728496</v>
      </c>
      <c r="G528" s="2">
        <v>-0.83831677693344098</v>
      </c>
      <c r="H528" s="3">
        <v>-0.59595586002979395</v>
      </c>
      <c r="I528" s="2">
        <v>0.21735380109470401</v>
      </c>
      <c r="J528" s="2">
        <v>2.5607953717947302E-2</v>
      </c>
      <c r="K528" s="2">
        <v>3.1518201764047002E-2</v>
      </c>
      <c r="L528" s="3">
        <v>4.3162625849299002E-2</v>
      </c>
      <c r="M528" s="2">
        <v>4.4559697736005098E-3</v>
      </c>
      <c r="N528" s="4">
        <v>-1.2843508740568099</v>
      </c>
      <c r="O528" s="4">
        <v>-6.0178740706452599E-3</v>
      </c>
      <c r="P528" s="3">
        <v>-0.79254243431975102</v>
      </c>
      <c r="Q528" s="4">
        <v>-0.83614474030260999</v>
      </c>
      <c r="R528" s="4">
        <v>4.6347425503922998E-5</v>
      </c>
      <c r="S528" s="4">
        <v>0.83980125436805797</v>
      </c>
      <c r="T528" s="3">
        <v>5.6766253545065901E-3</v>
      </c>
      <c r="U528" s="4">
        <v>2.7284262304637301E-3</v>
      </c>
    </row>
    <row r="529" spans="1:21" ht="15.75" customHeight="1" x14ac:dyDescent="0.35">
      <c r="A529" s="1">
        <v>528</v>
      </c>
      <c r="B529" s="1" t="s">
        <v>1340</v>
      </c>
      <c r="C529" s="1" t="s">
        <v>1338</v>
      </c>
      <c r="D529" s="1" t="s">
        <v>1341</v>
      </c>
      <c r="E529" s="1" t="s">
        <v>32</v>
      </c>
      <c r="F529" s="2">
        <v>-0.73157184309728496</v>
      </c>
      <c r="G529" s="2">
        <v>-0.83831677693344098</v>
      </c>
      <c r="H529" s="3">
        <v>-0.59595586002979395</v>
      </c>
      <c r="I529" s="2">
        <v>0.21735380109470401</v>
      </c>
      <c r="J529" s="2">
        <v>2.5607953717947302E-2</v>
      </c>
      <c r="K529" s="2">
        <v>3.1518201764047002E-2</v>
      </c>
      <c r="L529" s="3">
        <v>4.3162625849299002E-2</v>
      </c>
      <c r="M529" s="2">
        <v>4.4559697736005098E-3</v>
      </c>
      <c r="N529" s="4">
        <v>-1.0864303730928999</v>
      </c>
      <c r="O529" s="4">
        <v>0.16572156080762199</v>
      </c>
      <c r="P529" s="3">
        <v>-0.68436859824596297</v>
      </c>
      <c r="Q529" s="4">
        <v>-0.89032335889686698</v>
      </c>
      <c r="R529" s="4">
        <v>1.4515103772851299E-4</v>
      </c>
      <c r="S529" s="4">
        <v>0.16984437015450499</v>
      </c>
      <c r="T529" s="3">
        <v>4.0231941030353398E-4</v>
      </c>
      <c r="U529" s="4">
        <v>1.37504323359062E-3</v>
      </c>
    </row>
    <row r="530" spans="1:21" ht="15.75" customHeight="1" x14ac:dyDescent="0.35">
      <c r="A530" s="1">
        <v>529</v>
      </c>
      <c r="B530" s="1" t="s">
        <v>1342</v>
      </c>
      <c r="C530" s="1" t="s">
        <v>1343</v>
      </c>
      <c r="D530" s="1" t="s">
        <v>951</v>
      </c>
      <c r="E530" s="1" t="s">
        <v>28</v>
      </c>
      <c r="F530" s="2">
        <v>-0.120282110740939</v>
      </c>
      <c r="G530" s="2">
        <v>-1.8574386216385699E-2</v>
      </c>
      <c r="H530" s="3">
        <v>-0.16328058015291999</v>
      </c>
      <c r="I530" s="2">
        <v>-0.13851869243941001</v>
      </c>
      <c r="J530" s="2">
        <v>7.2788117098574398E-2</v>
      </c>
      <c r="K530" s="2">
        <v>0.93252619304693596</v>
      </c>
      <c r="L530" s="3">
        <v>3.0846454789465499E-2</v>
      </c>
      <c r="M530" s="2">
        <v>5.8824223322828398E-2</v>
      </c>
      <c r="N530" s="4">
        <v>0.32791702856395499</v>
      </c>
      <c r="O530" s="4">
        <v>8.8578777580710394E-2</v>
      </c>
      <c r="P530" s="3">
        <v>0.40931109439729702</v>
      </c>
      <c r="Q530" s="4">
        <v>0.33897229846267102</v>
      </c>
      <c r="R530" s="4">
        <v>5.2147407062026405E-4</v>
      </c>
      <c r="S530" s="4">
        <v>0.124379312630657</v>
      </c>
      <c r="T530" s="3">
        <v>1.08190377999319E-3</v>
      </c>
      <c r="U530" s="4">
        <v>1.15973619608698E-3</v>
      </c>
    </row>
    <row r="531" spans="1:21" ht="15.75" customHeight="1" x14ac:dyDescent="0.35">
      <c r="A531" s="1">
        <v>530</v>
      </c>
      <c r="B531" s="1" t="s">
        <v>1344</v>
      </c>
      <c r="C531" s="1" t="s">
        <v>1343</v>
      </c>
      <c r="D531" s="1" t="s">
        <v>953</v>
      </c>
      <c r="E531" s="5" t="s">
        <v>24</v>
      </c>
      <c r="F531" s="2">
        <v>-0.120282110740939</v>
      </c>
      <c r="G531" s="2">
        <v>-1.8574386216385699E-2</v>
      </c>
      <c r="H531" s="3">
        <v>-0.16328058015291999</v>
      </c>
      <c r="I531" s="2">
        <v>-0.13851869243941001</v>
      </c>
      <c r="J531" s="2">
        <v>7.2788117098574398E-2</v>
      </c>
      <c r="K531" s="2">
        <v>0.93252619304693596</v>
      </c>
      <c r="L531" s="3">
        <v>3.0846454789465499E-2</v>
      </c>
      <c r="M531" s="2">
        <v>5.8824223322828398E-2</v>
      </c>
      <c r="N531" s="4">
        <v>-0.72980668972460505</v>
      </c>
      <c r="O531" s="4">
        <v>-1.40343697086234</v>
      </c>
      <c r="P531" s="3">
        <v>-1.1933681978252499</v>
      </c>
      <c r="Q531" s="4">
        <v>0.131257832138411</v>
      </c>
      <c r="R531" s="4">
        <v>2.64561066322039E-2</v>
      </c>
      <c r="S531" s="4">
        <v>1.14958417562582E-2</v>
      </c>
      <c r="T531" s="3">
        <v>4.9764722575909902E-3</v>
      </c>
      <c r="U531" s="4">
        <v>2.7636082580396299E-3</v>
      </c>
    </row>
    <row r="532" spans="1:21" ht="15.75" customHeight="1" x14ac:dyDescent="0.35">
      <c r="A532" s="1">
        <v>531</v>
      </c>
      <c r="B532" s="1" t="s">
        <v>1345</v>
      </c>
      <c r="C532" s="1" t="s">
        <v>1346</v>
      </c>
      <c r="D532" s="1" t="s">
        <v>38</v>
      </c>
      <c r="E532" s="1" t="s">
        <v>28</v>
      </c>
      <c r="F532" s="2">
        <v>0.16491902641012399</v>
      </c>
      <c r="G532" s="2">
        <v>7.1378567945063698E-2</v>
      </c>
      <c r="H532" s="3">
        <v>-4.5898743643158497E-2</v>
      </c>
      <c r="I532" s="2">
        <v>-0.115637413813493</v>
      </c>
      <c r="J532" s="2">
        <v>7.5679817025939105E-4</v>
      </c>
      <c r="K532" s="2">
        <v>0.39567304693393801</v>
      </c>
      <c r="L532" s="3">
        <v>0.24556613797956101</v>
      </c>
      <c r="M532" s="2">
        <v>4.3313664006291497E-2</v>
      </c>
      <c r="N532" s="4">
        <v>0.73326092693068201</v>
      </c>
      <c r="O532" s="4">
        <v>0.108304212700623</v>
      </c>
      <c r="P532" s="3">
        <v>0.80890994624872004</v>
      </c>
      <c r="Q532" s="4">
        <v>0.72835122382583695</v>
      </c>
      <c r="R532" s="4">
        <v>3.4477592679672998E-4</v>
      </c>
      <c r="S532" s="4">
        <v>0.63736847818727205</v>
      </c>
      <c r="T532" s="3">
        <v>2.8477541466072202E-4</v>
      </c>
      <c r="U532" s="4">
        <v>9.8923149418479097E-3</v>
      </c>
    </row>
    <row r="533" spans="1:21" ht="15.75" customHeight="1" x14ac:dyDescent="0.35">
      <c r="A533" s="1">
        <v>532</v>
      </c>
      <c r="B533" s="1" t="s">
        <v>1347</v>
      </c>
      <c r="C533" s="1" t="s">
        <v>1348</v>
      </c>
      <c r="D533" s="1" t="s">
        <v>1349</v>
      </c>
      <c r="E533" s="5" t="s">
        <v>24</v>
      </c>
      <c r="F533" s="2">
        <v>0.183716029582319</v>
      </c>
      <c r="G533" s="2">
        <v>0.154193266083099</v>
      </c>
      <c r="H533" s="3">
        <v>0.14543363410010601</v>
      </c>
      <c r="I533" s="2">
        <v>2.9095478092360199E-3</v>
      </c>
      <c r="J533" s="2">
        <v>8.5915619830746106E-3</v>
      </c>
      <c r="K533" s="2">
        <v>5.6629441117487203E-2</v>
      </c>
      <c r="L533" s="3">
        <v>1.2636109749207701E-2</v>
      </c>
      <c r="M533" s="2">
        <v>3.9102980533386698E-2</v>
      </c>
      <c r="N533" s="4">
        <v>0.12516454359214399</v>
      </c>
      <c r="O533" s="4">
        <v>7.7046170868215094E-2</v>
      </c>
      <c r="P533" s="3">
        <v>0.10318058589489799</v>
      </c>
      <c r="Q533" s="4">
        <v>1.2584715217224899E-2</v>
      </c>
      <c r="R533" s="4">
        <v>0.534226622958624</v>
      </c>
      <c r="S533" s="4">
        <v>0.810831540279076</v>
      </c>
      <c r="T533" s="3">
        <v>0.66858653147925995</v>
      </c>
      <c r="U533" s="4">
        <v>0.64501109807541401</v>
      </c>
    </row>
    <row r="534" spans="1:21" ht="15.75" customHeight="1" x14ac:dyDescent="0.35">
      <c r="A534" s="1">
        <v>533</v>
      </c>
      <c r="B534" s="1" t="s">
        <v>1350</v>
      </c>
      <c r="C534" s="1" t="s">
        <v>1351</v>
      </c>
      <c r="D534" s="1" t="s">
        <v>1352</v>
      </c>
      <c r="E534" s="5" t="s">
        <v>24</v>
      </c>
      <c r="F534" s="2">
        <v>0.163109755586721</v>
      </c>
      <c r="G534" s="2">
        <v>-3.6383340343032498E-2</v>
      </c>
      <c r="H534" s="3">
        <v>8.9356009195162997E-2</v>
      </c>
      <c r="I534" s="2">
        <v>0.13934458484498999</v>
      </c>
      <c r="J534" s="2">
        <v>7.0406153879245606E-2</v>
      </c>
      <c r="K534" s="2">
        <v>0.66997071857623702</v>
      </c>
      <c r="L534" s="3">
        <v>0.34365236749847</v>
      </c>
      <c r="M534" s="2">
        <v>8.2133344312474696E-2</v>
      </c>
      <c r="N534" s="4">
        <v>0.32044263159557401</v>
      </c>
      <c r="O534" s="4">
        <v>0.16557318244664199</v>
      </c>
      <c r="P534" s="3">
        <v>0.231908069035516</v>
      </c>
      <c r="Q534" s="4">
        <v>4.7135570530562103E-2</v>
      </c>
      <c r="R534" s="4">
        <v>0.193548996690283</v>
      </c>
      <c r="S534" s="4">
        <v>0.61522308896288402</v>
      </c>
      <c r="T534" s="3">
        <v>0.36844235072840897</v>
      </c>
      <c r="U534" s="4">
        <v>0.54457721029019701</v>
      </c>
    </row>
    <row r="535" spans="1:21" ht="15.75" customHeight="1" x14ac:dyDescent="0.35">
      <c r="A535" s="1">
        <v>534</v>
      </c>
      <c r="B535" s="1" t="s">
        <v>1353</v>
      </c>
      <c r="C535" s="1" t="s">
        <v>1354</v>
      </c>
      <c r="D535" s="1" t="s">
        <v>1355</v>
      </c>
      <c r="E535" s="1" t="s">
        <v>68</v>
      </c>
      <c r="F535" s="2">
        <v>0.82117216176364904</v>
      </c>
      <c r="G535" s="2">
        <v>0.87469181850489797</v>
      </c>
      <c r="H535" s="3">
        <v>1.0539289903525499</v>
      </c>
      <c r="I535" s="2">
        <v>0.21339051041305601</v>
      </c>
      <c r="J535" s="2">
        <v>9.8069961001861594E-4</v>
      </c>
      <c r="K535" s="2">
        <v>2.2489387218494598E-3</v>
      </c>
      <c r="L535" s="3">
        <v>5.3117868636858697E-5</v>
      </c>
      <c r="M535" s="2">
        <v>2.04310123451268E-3</v>
      </c>
      <c r="N535" s="4">
        <v>0.11824845608987999</v>
      </c>
      <c r="O535" s="4">
        <v>3.5034760986742797E-2</v>
      </c>
      <c r="P535" s="3">
        <v>-7.2810947911324905E-2</v>
      </c>
      <c r="Q535" s="4">
        <v>-0.115259583463618</v>
      </c>
      <c r="R535" s="4">
        <v>0.29445182824808502</v>
      </c>
      <c r="S535" s="4">
        <v>0.81907816721150395</v>
      </c>
      <c r="T535" s="3">
        <v>0.65262738793756903</v>
      </c>
      <c r="U535" s="4">
        <v>0.36634823632047198</v>
      </c>
    </row>
    <row r="536" spans="1:21" ht="15.75" customHeight="1" x14ac:dyDescent="0.35">
      <c r="A536" s="1">
        <v>535</v>
      </c>
      <c r="B536" s="1" t="s">
        <v>1356</v>
      </c>
      <c r="C536" s="1" t="s">
        <v>1357</v>
      </c>
      <c r="D536" s="1" t="s">
        <v>1358</v>
      </c>
      <c r="E536" s="1" t="s">
        <v>28</v>
      </c>
      <c r="F536" s="2">
        <v>5.7909846561059602E-2</v>
      </c>
      <c r="G536" s="2">
        <v>2.2918766888673101E-2</v>
      </c>
      <c r="H536" s="3">
        <v>9.21106393519955E-3</v>
      </c>
      <c r="I536" s="2">
        <v>-3.6696771611948601E-3</v>
      </c>
      <c r="J536" s="2">
        <v>0.28455117647359801</v>
      </c>
      <c r="K536" s="2">
        <v>0.75417313713106104</v>
      </c>
      <c r="L536" s="3">
        <v>0.85121634493541798</v>
      </c>
      <c r="M536" s="2">
        <v>0.53453937804694995</v>
      </c>
      <c r="N536" s="4">
        <v>0.54647170149270996</v>
      </c>
      <c r="O536" s="4">
        <v>0.23385797195905</v>
      </c>
      <c r="P536" s="3">
        <v>0.51911889568995795</v>
      </c>
      <c r="Q536" s="4">
        <v>0.31166467106997903</v>
      </c>
      <c r="R536" s="4">
        <v>9.1266031150378602E-4</v>
      </c>
      <c r="S536" s="4">
        <v>5.6914903425955398E-4</v>
      </c>
      <c r="T536" s="3">
        <v>1.4345908842900801E-4</v>
      </c>
      <c r="U536" s="4">
        <v>4.99151071539788E-3</v>
      </c>
    </row>
    <row r="537" spans="1:21" ht="15.75" customHeight="1" x14ac:dyDescent="0.35">
      <c r="A537" s="1">
        <v>536</v>
      </c>
      <c r="B537" s="1" t="s">
        <v>1359</v>
      </c>
      <c r="C537" s="1" t="s">
        <v>1357</v>
      </c>
      <c r="D537" s="1" t="s">
        <v>1360</v>
      </c>
      <c r="E537" s="1" t="s">
        <v>28</v>
      </c>
      <c r="F537" s="2">
        <v>5.7909846561059602E-2</v>
      </c>
      <c r="G537" s="2">
        <v>2.2918766888673101E-2</v>
      </c>
      <c r="H537" s="3">
        <v>9.21106393519955E-3</v>
      </c>
      <c r="I537" s="2">
        <v>-3.6696771611948601E-3</v>
      </c>
      <c r="J537" s="2">
        <v>0.28455117647359801</v>
      </c>
      <c r="K537" s="2">
        <v>0.75417313713106104</v>
      </c>
      <c r="L537" s="3">
        <v>0.85121634493541798</v>
      </c>
      <c r="M537" s="2">
        <v>0.53453937804694995</v>
      </c>
      <c r="N537" s="4">
        <v>0.23937982035487099</v>
      </c>
      <c r="O537" s="4">
        <v>5.4953359526412601E-2</v>
      </c>
      <c r="P537" s="3">
        <v>7.0307972040052999E-2</v>
      </c>
      <c r="Q537" s="4">
        <v>2.32470149967293E-2</v>
      </c>
      <c r="R537" s="4">
        <v>2.6277024041739601E-2</v>
      </c>
      <c r="S537" s="4">
        <v>0.48517392177318502</v>
      </c>
      <c r="T537" s="3">
        <v>0.53997505286469005</v>
      </c>
      <c r="U537" s="4">
        <v>0.74277625172251205</v>
      </c>
    </row>
    <row r="538" spans="1:21" ht="15.75" customHeight="1" x14ac:dyDescent="0.35">
      <c r="A538" s="1">
        <v>537</v>
      </c>
      <c r="B538" s="1" t="s">
        <v>1361</v>
      </c>
      <c r="C538" s="1" t="s">
        <v>1362</v>
      </c>
      <c r="D538" s="1" t="s">
        <v>1363</v>
      </c>
      <c r="E538" s="1" t="s">
        <v>28</v>
      </c>
      <c r="F538" s="2">
        <v>-0.53168225343932995</v>
      </c>
      <c r="G538" s="2">
        <v>-0.33676581617694001</v>
      </c>
      <c r="H538" s="3">
        <v>-0.45179854089030502</v>
      </c>
      <c r="I538" s="2">
        <v>-0.130694692340378</v>
      </c>
      <c r="J538" s="2">
        <v>1.2240966981896301E-3</v>
      </c>
      <c r="K538" s="2">
        <v>7.1020426567406899E-3</v>
      </c>
      <c r="L538" s="3">
        <v>2.7658422619382399E-3</v>
      </c>
      <c r="M538" s="2">
        <v>3.7037377548252699E-3</v>
      </c>
      <c r="N538" s="4">
        <v>-0.55292095170422695</v>
      </c>
      <c r="O538" s="4">
        <v>-0.87127468986069201</v>
      </c>
      <c r="P538" s="3">
        <v>-1.13552416988034</v>
      </c>
      <c r="Q538" s="4">
        <v>-0.30288061393715898</v>
      </c>
      <c r="R538" s="4">
        <v>3.4191676919841599E-3</v>
      </c>
      <c r="S538" s="4">
        <v>6.8113713875624896E-4</v>
      </c>
      <c r="T538" s="3">
        <v>1.9878744964103E-4</v>
      </c>
      <c r="U538" s="4">
        <v>8.2255881874081904E-3</v>
      </c>
    </row>
    <row r="539" spans="1:21" ht="15.75" customHeight="1" x14ac:dyDescent="0.35">
      <c r="A539" s="1">
        <v>538</v>
      </c>
      <c r="B539" s="1" t="s">
        <v>1364</v>
      </c>
      <c r="C539" s="1" t="s">
        <v>1362</v>
      </c>
      <c r="D539" s="1" t="s">
        <v>1365</v>
      </c>
      <c r="E539" s="1" t="s">
        <v>28</v>
      </c>
      <c r="F539" s="2">
        <v>-0.53168225343932995</v>
      </c>
      <c r="G539" s="2">
        <v>-0.33676581617694001</v>
      </c>
      <c r="H539" s="3">
        <v>-0.45179854089030502</v>
      </c>
      <c r="I539" s="2">
        <v>-0.130694692340378</v>
      </c>
      <c r="J539" s="2">
        <v>1.2240966981896301E-3</v>
      </c>
      <c r="K539" s="2">
        <v>7.1020426567406899E-3</v>
      </c>
      <c r="L539" s="3">
        <v>2.7658422619382399E-3</v>
      </c>
      <c r="M539" s="2">
        <v>3.7037377548252699E-3</v>
      </c>
      <c r="N539" s="4">
        <v>-1.49630908336489</v>
      </c>
      <c r="O539" s="4">
        <v>-2.0746547675132301</v>
      </c>
      <c r="P539" s="3">
        <v>-2.3033202258440899</v>
      </c>
      <c r="Q539" s="4">
        <v>-0.320221471163604</v>
      </c>
      <c r="R539" s="4">
        <v>2.3135675281848799E-4</v>
      </c>
      <c r="S539" s="4">
        <v>1.4284381710013601E-4</v>
      </c>
      <c r="T539" s="3">
        <v>2.1503969862563099E-4</v>
      </c>
      <c r="U539" s="4">
        <v>1.1011478317157E-4</v>
      </c>
    </row>
    <row r="540" spans="1:21" ht="15.75" customHeight="1" x14ac:dyDescent="0.35">
      <c r="A540" s="1">
        <v>539</v>
      </c>
      <c r="B540" s="1" t="s">
        <v>1366</v>
      </c>
      <c r="C540" s="1" t="s">
        <v>1367</v>
      </c>
      <c r="D540" s="1" t="s">
        <v>866</v>
      </c>
      <c r="E540" s="1" t="s">
        <v>68</v>
      </c>
      <c r="F540" s="2">
        <v>1.2040854802804</v>
      </c>
      <c r="G540" s="2">
        <v>0.36028203039447798</v>
      </c>
      <c r="H540" s="3">
        <v>1.2713009324587301</v>
      </c>
      <c r="I540" s="2">
        <v>0.906693615554099</v>
      </c>
      <c r="J540" s="2">
        <v>2.3467712471852702E-3</v>
      </c>
      <c r="K540" s="2">
        <v>0.45574012090194899</v>
      </c>
      <c r="L540" s="3">
        <v>1.5383863219364201E-3</v>
      </c>
      <c r="M540" s="2">
        <v>0.17980950040114599</v>
      </c>
      <c r="N540" s="4">
        <v>-0.58432900900334805</v>
      </c>
      <c r="O540" s="4">
        <v>-0.67011949866799403</v>
      </c>
      <c r="P540" s="3">
        <v>-0.64347258284743203</v>
      </c>
      <c r="Q540" s="4">
        <v>-4.7575590574357803E-4</v>
      </c>
      <c r="R540" s="4">
        <v>1.4990453379318E-2</v>
      </c>
      <c r="S540" s="4">
        <v>3.1637878489922798E-2</v>
      </c>
      <c r="T540" s="3">
        <v>3.3509025108384299E-2</v>
      </c>
      <c r="U540" s="4">
        <v>1.99409276151284E-2</v>
      </c>
    </row>
    <row r="541" spans="1:21" ht="15.75" customHeight="1" x14ac:dyDescent="0.35">
      <c r="A541" s="1">
        <v>540</v>
      </c>
      <c r="B541" s="1" t="s">
        <v>1368</v>
      </c>
      <c r="C541" s="1" t="s">
        <v>1369</v>
      </c>
      <c r="D541" s="1" t="s">
        <v>1370</v>
      </c>
      <c r="E541" s="5" t="s">
        <v>24</v>
      </c>
      <c r="F541" s="2">
        <v>1.08662098685788</v>
      </c>
      <c r="G541" s="2">
        <v>0.62164979347328198</v>
      </c>
      <c r="H541" s="3">
        <v>1.17914677752773</v>
      </c>
      <c r="I541" s="2">
        <v>0.60905108215752701</v>
      </c>
      <c r="J541" s="2">
        <v>9.3266751938467002E-4</v>
      </c>
      <c r="K541" s="2">
        <v>1.14451028985045E-2</v>
      </c>
      <c r="L541" s="3">
        <v>1.04564276697982E-4</v>
      </c>
      <c r="M541" s="2">
        <v>0.64690223655051105</v>
      </c>
      <c r="N541" s="4">
        <v>0.153903553608912</v>
      </c>
      <c r="O541" s="4">
        <v>0.12744424030118801</v>
      </c>
      <c r="P541" s="3">
        <v>0.27235635739588199</v>
      </c>
      <c r="Q541" s="4">
        <v>0.154756298004709</v>
      </c>
      <c r="R541" s="4">
        <v>0.28496424959378902</v>
      </c>
      <c r="S541" s="4">
        <v>0.44650090804925602</v>
      </c>
      <c r="T541" s="3">
        <v>9.4172018691186798E-2</v>
      </c>
      <c r="U541" s="4">
        <v>0.76732889062463705</v>
      </c>
    </row>
    <row r="542" spans="1:21" ht="15.75" customHeight="1" x14ac:dyDescent="0.35">
      <c r="A542" s="1">
        <v>541</v>
      </c>
      <c r="B542" s="1" t="s">
        <v>1371</v>
      </c>
      <c r="C542" s="1" t="s">
        <v>1372</v>
      </c>
      <c r="D542" s="1" t="s">
        <v>675</v>
      </c>
      <c r="E542" s="5" t="s">
        <v>24</v>
      </c>
      <c r="F542" s="2">
        <v>9.1269979728711897E-2</v>
      </c>
      <c r="G542" s="2">
        <v>0.26817303133075399</v>
      </c>
      <c r="H542" s="3">
        <v>0.23928297834181</v>
      </c>
      <c r="I542" s="2">
        <v>-1.77675539870077E-2</v>
      </c>
      <c r="J542" s="2">
        <v>0.14754839865223501</v>
      </c>
      <c r="K542" s="2">
        <v>1.28567135770025E-2</v>
      </c>
      <c r="L542" s="3">
        <v>1.1483749434196101E-2</v>
      </c>
      <c r="M542" s="2">
        <v>3.0950627116767102E-3</v>
      </c>
      <c r="N542" s="4">
        <v>-0.19700415161161999</v>
      </c>
      <c r="O542" s="4">
        <v>-4.3633673520823398E-3</v>
      </c>
      <c r="P542" s="3">
        <v>-0.16143759357797899</v>
      </c>
      <c r="Q542" s="4">
        <v>-0.16547089262769399</v>
      </c>
      <c r="R542" s="4">
        <v>0.158942450861358</v>
      </c>
      <c r="S542" s="4">
        <v>0.87819231312394797</v>
      </c>
      <c r="T542" s="3">
        <v>0.120528473686867</v>
      </c>
      <c r="U542" s="4">
        <v>3.08255347190248E-2</v>
      </c>
    </row>
    <row r="543" spans="1:21" ht="15.75" customHeight="1" x14ac:dyDescent="0.35">
      <c r="A543" s="1">
        <v>542</v>
      </c>
      <c r="B543" s="1" t="s">
        <v>1373</v>
      </c>
      <c r="C543" s="1" t="s">
        <v>1374</v>
      </c>
      <c r="D543" s="1" t="s">
        <v>1375</v>
      </c>
      <c r="E543" s="5" t="s">
        <v>24</v>
      </c>
      <c r="F543" s="2">
        <v>-5.3707603977533403E-3</v>
      </c>
      <c r="G543" s="2">
        <v>-4.9786436214556397E-2</v>
      </c>
      <c r="H543" s="3">
        <v>-6.7996557836133495E-2</v>
      </c>
      <c r="I543" s="2">
        <v>-5.7451573697774603E-3</v>
      </c>
      <c r="J543" s="2">
        <v>0.85987442081006105</v>
      </c>
      <c r="K543" s="2">
        <v>0.36134506523266502</v>
      </c>
      <c r="L543" s="3">
        <v>0.125803270065174</v>
      </c>
      <c r="M543" s="2">
        <v>0.38220605726373302</v>
      </c>
      <c r="N543" s="4">
        <v>6.5829450169816395E-2</v>
      </c>
      <c r="O543" s="4">
        <v>0.110182780341695</v>
      </c>
      <c r="P543" s="3">
        <v>8.5352158779358603E-2</v>
      </c>
      <c r="Q543" s="4">
        <v>-1.85724383658619E-2</v>
      </c>
      <c r="R543" s="4">
        <v>0.47470132669041398</v>
      </c>
      <c r="S543" s="4">
        <v>0.32943413559399098</v>
      </c>
      <c r="T543" s="3">
        <v>0.39436815212627502</v>
      </c>
      <c r="U543" s="4">
        <v>0.106828650103112</v>
      </c>
    </row>
    <row r="544" spans="1:21" ht="15.75" customHeight="1" x14ac:dyDescent="0.35">
      <c r="A544" s="1">
        <v>543</v>
      </c>
      <c r="B544" s="1" t="s">
        <v>1376</v>
      </c>
      <c r="C544" s="1" t="s">
        <v>1377</v>
      </c>
      <c r="D544" s="1" t="s">
        <v>1378</v>
      </c>
      <c r="E544" s="1" t="s">
        <v>32</v>
      </c>
      <c r="F544" s="2">
        <v>1.47809196118568</v>
      </c>
      <c r="G544" s="2">
        <v>0.62727062441117498</v>
      </c>
      <c r="H544" s="3">
        <v>1.9137529767805701</v>
      </c>
      <c r="I544" s="2">
        <v>1.0563531171171701</v>
      </c>
      <c r="J544" s="2">
        <v>1.0671729962676E-3</v>
      </c>
      <c r="K544" s="2">
        <v>0.4882796488983</v>
      </c>
      <c r="L544" s="3">
        <v>4.0821480329554299E-4</v>
      </c>
      <c r="M544" s="2">
        <v>0.54493885602927306</v>
      </c>
      <c r="N544" s="4">
        <v>2.1259388165156001</v>
      </c>
      <c r="O544" s="4">
        <v>0.60216000358569699</v>
      </c>
      <c r="P544" s="3">
        <v>2.0644537906482299</v>
      </c>
      <c r="Q544" s="4">
        <v>1.5417542325526401</v>
      </c>
      <c r="R544" s="4">
        <v>1.9994635680557501E-5</v>
      </c>
      <c r="S544" s="4">
        <v>3.7451118233292002E-2</v>
      </c>
      <c r="T544" s="3">
        <v>2.85918003425972E-5</v>
      </c>
      <c r="U544" s="4">
        <v>2.06152152916183E-3</v>
      </c>
    </row>
    <row r="545" spans="1:21" ht="15.75" customHeight="1" x14ac:dyDescent="0.35">
      <c r="A545" s="1">
        <v>544</v>
      </c>
      <c r="B545" s="1" t="s">
        <v>1379</v>
      </c>
      <c r="C545" s="1" t="s">
        <v>1380</v>
      </c>
      <c r="D545" s="1" t="s">
        <v>1381</v>
      </c>
      <c r="E545" s="1" t="s">
        <v>32</v>
      </c>
      <c r="F545" s="2">
        <v>-0.21934079966711201</v>
      </c>
      <c r="G545" s="2">
        <v>-6.6649678421785596E-2</v>
      </c>
      <c r="H545" s="3">
        <v>-0.210850346441114</v>
      </c>
      <c r="I545" s="2">
        <v>-0.14582391004015</v>
      </c>
      <c r="J545" s="2">
        <v>1.02271133204872E-3</v>
      </c>
      <c r="K545" s="2">
        <v>5.8598227140860402E-2</v>
      </c>
      <c r="L545" s="3">
        <v>2.97212348593246E-4</v>
      </c>
      <c r="M545" s="2">
        <v>1.9706675117723001E-2</v>
      </c>
      <c r="N545" s="4">
        <v>0.80047070085342997</v>
      </c>
      <c r="O545" s="4">
        <v>0.29172528743887099</v>
      </c>
      <c r="P545" s="3">
        <v>0.92054723772800995</v>
      </c>
      <c r="Q545" s="4">
        <v>0.67067999045328197</v>
      </c>
      <c r="R545" s="4">
        <v>9.2484659986156903E-5</v>
      </c>
      <c r="S545" s="4">
        <v>1.38489842895287E-2</v>
      </c>
      <c r="T545" s="3">
        <v>1.3644705587359101E-4</v>
      </c>
      <c r="U545" s="4">
        <v>2.8677167586346601E-3</v>
      </c>
    </row>
    <row r="546" spans="1:21" ht="15.75" customHeight="1" x14ac:dyDescent="0.35">
      <c r="A546" s="1">
        <v>545</v>
      </c>
      <c r="B546" s="1" t="s">
        <v>1382</v>
      </c>
      <c r="C546" s="1" t="s">
        <v>1380</v>
      </c>
      <c r="D546" s="1" t="s">
        <v>1383</v>
      </c>
      <c r="E546" s="1" t="s">
        <v>32</v>
      </c>
      <c r="F546" s="2">
        <v>-0.21934079966711201</v>
      </c>
      <c r="G546" s="2">
        <v>-6.6649678421785596E-2</v>
      </c>
      <c r="H546" s="3">
        <v>-0.210850346441114</v>
      </c>
      <c r="I546" s="2">
        <v>-0.14582391004015</v>
      </c>
      <c r="J546" s="2">
        <v>1.02271133204872E-3</v>
      </c>
      <c r="K546" s="2">
        <v>5.8598227140860402E-2</v>
      </c>
      <c r="L546" s="3">
        <v>2.97212348593246E-4</v>
      </c>
      <c r="M546" s="2">
        <v>1.9706675117723001E-2</v>
      </c>
      <c r="N546" s="4">
        <v>0.247386333796519</v>
      </c>
      <c r="O546" s="4">
        <v>-5.6123725323864199E-2</v>
      </c>
      <c r="P546" s="3">
        <v>0.42948683322630898</v>
      </c>
      <c r="Q546" s="4">
        <v>0.50619434323311596</v>
      </c>
      <c r="R546" s="4">
        <v>9.8382392394392594E-5</v>
      </c>
      <c r="S546" s="4">
        <v>0.18756236437464299</v>
      </c>
      <c r="T546" s="3">
        <v>2.4282301128049901E-3</v>
      </c>
      <c r="U546" s="4">
        <v>2.8963579822846401E-4</v>
      </c>
    </row>
    <row r="547" spans="1:21" ht="15.75" customHeight="1" x14ac:dyDescent="0.35">
      <c r="A547" s="1">
        <v>546</v>
      </c>
      <c r="B547" s="1" t="s">
        <v>1384</v>
      </c>
      <c r="C547" s="1" t="s">
        <v>1380</v>
      </c>
      <c r="D547" s="1" t="s">
        <v>1385</v>
      </c>
      <c r="E547" s="1" t="s">
        <v>32</v>
      </c>
      <c r="F547" s="2">
        <v>-0.21934079966711201</v>
      </c>
      <c r="G547" s="2">
        <v>-6.6649678421785596E-2</v>
      </c>
      <c r="H547" s="3">
        <v>-0.210850346441114</v>
      </c>
      <c r="I547" s="2">
        <v>-0.14582391004015</v>
      </c>
      <c r="J547" s="2">
        <v>1.02271133204872E-3</v>
      </c>
      <c r="K547" s="2">
        <v>5.8598227140860402E-2</v>
      </c>
      <c r="L547" s="3">
        <v>2.97212348593246E-4</v>
      </c>
      <c r="M547" s="2">
        <v>1.9706675117723001E-2</v>
      </c>
      <c r="N547" s="4">
        <v>0.37080505065311897</v>
      </c>
      <c r="O547" s="4">
        <v>0.137782889004985</v>
      </c>
      <c r="P547" s="3">
        <v>0.57507678508686</v>
      </c>
      <c r="Q547" s="4">
        <v>0.46104589903068999</v>
      </c>
      <c r="R547" s="4">
        <v>1.9994635680557501E-5</v>
      </c>
      <c r="S547" s="4">
        <v>0.124960469835279</v>
      </c>
      <c r="T547" s="3">
        <v>1.40078337709851E-3</v>
      </c>
      <c r="U547" s="4">
        <v>2.49067098515896E-3</v>
      </c>
    </row>
    <row r="548" spans="1:21" ht="15.75" customHeight="1" x14ac:dyDescent="0.35">
      <c r="A548" s="1">
        <v>547</v>
      </c>
      <c r="B548" s="1" t="s">
        <v>1386</v>
      </c>
      <c r="C548" s="1" t="s">
        <v>1387</v>
      </c>
      <c r="D548" s="1" t="s">
        <v>1388</v>
      </c>
      <c r="E548" s="1" t="s">
        <v>28</v>
      </c>
      <c r="F548" s="2">
        <v>-7.5724923320094797E-2</v>
      </c>
      <c r="G548" s="2">
        <v>-2.62917135161101E-2</v>
      </c>
      <c r="H548" s="3">
        <v>-8.5403608444316895E-2</v>
      </c>
      <c r="I548" s="2">
        <v>-5.2466921697995703E-2</v>
      </c>
      <c r="J548" s="2">
        <v>0.29752187982310402</v>
      </c>
      <c r="K548" s="2">
        <v>0.86281679157970204</v>
      </c>
      <c r="L548" s="3">
        <v>0.21708469729945201</v>
      </c>
      <c r="M548" s="2">
        <v>0.59303416434135703</v>
      </c>
      <c r="N548" s="4">
        <v>-0.70257125201015302</v>
      </c>
      <c r="O548" s="4">
        <v>0.74435244402562195</v>
      </c>
      <c r="P548" s="3">
        <v>0.170048151596873</v>
      </c>
      <c r="Q548" s="4">
        <v>-0.57899658357323003</v>
      </c>
      <c r="R548" s="4">
        <v>1.0067233287592301E-2</v>
      </c>
      <c r="S548" s="4">
        <v>1.5249014422203701E-2</v>
      </c>
      <c r="T548" s="3">
        <v>0.302404127906028</v>
      </c>
      <c r="U548" s="4">
        <v>6.7079154158269797E-4</v>
      </c>
    </row>
    <row r="549" spans="1:21" ht="15.75" customHeight="1" x14ac:dyDescent="0.35">
      <c r="A549" s="1">
        <v>548</v>
      </c>
      <c r="B549" s="1" t="s">
        <v>1389</v>
      </c>
      <c r="C549" s="1" t="s">
        <v>1390</v>
      </c>
      <c r="D549" s="1" t="s">
        <v>1391</v>
      </c>
      <c r="E549" s="5" t="s">
        <v>24</v>
      </c>
      <c r="F549" s="2">
        <v>4.36756600139021E-2</v>
      </c>
      <c r="G549" s="2">
        <v>3.2155130926177403E-2</v>
      </c>
      <c r="H549" s="3">
        <v>5.04451151739412E-2</v>
      </c>
      <c r="I549" s="2">
        <v>2.3281537128895E-2</v>
      </c>
      <c r="J549" s="2">
        <v>0.27884435924476397</v>
      </c>
      <c r="K549" s="2">
        <v>0.48046503533006402</v>
      </c>
      <c r="L549" s="3">
        <v>0.114471492623306</v>
      </c>
      <c r="M549" s="2">
        <v>0.73806430675456902</v>
      </c>
      <c r="N549" s="4">
        <v>0.12775738969429901</v>
      </c>
      <c r="O549" s="4">
        <v>-3.2722937501662802E-2</v>
      </c>
      <c r="P549" s="3">
        <v>-8.9894365050960406E-2</v>
      </c>
      <c r="Q549" s="4">
        <v>-7.3578103400460407E-2</v>
      </c>
      <c r="R549" s="4">
        <v>0.57965519502442697</v>
      </c>
      <c r="S549" s="4">
        <v>0.95024306830109595</v>
      </c>
      <c r="T549" s="3">
        <v>0.75226643837040497</v>
      </c>
      <c r="U549" s="4">
        <v>0.79628307437988499</v>
      </c>
    </row>
    <row r="550" spans="1:21" ht="15.75" customHeight="1" x14ac:dyDescent="0.35">
      <c r="A550" s="1">
        <v>549</v>
      </c>
      <c r="B550" s="1" t="s">
        <v>1392</v>
      </c>
      <c r="C550" s="1" t="s">
        <v>1393</v>
      </c>
      <c r="D550" s="1" t="s">
        <v>1394</v>
      </c>
      <c r="E550" s="5" t="s">
        <v>24</v>
      </c>
      <c r="F550" s="2">
        <v>-1.31118590702369</v>
      </c>
      <c r="G550" s="2">
        <v>-1.0015082587939901</v>
      </c>
      <c r="H550" s="3">
        <v>-1.4489162789593399</v>
      </c>
      <c r="I550" s="2">
        <v>-0.56398429922308102</v>
      </c>
      <c r="J550" s="2">
        <v>8.69013041530248E-2</v>
      </c>
      <c r="K550" s="2">
        <v>0.27393837049562503</v>
      </c>
      <c r="L550" s="3">
        <v>6.2431689395271002E-2</v>
      </c>
      <c r="M550" s="2">
        <v>0.31872674947336199</v>
      </c>
      <c r="N550" s="4">
        <v>-0.198731377600979</v>
      </c>
      <c r="O550" s="4">
        <v>-0.18707591929960701</v>
      </c>
      <c r="P550" s="3">
        <v>0.11935084828297</v>
      </c>
      <c r="Q550" s="4">
        <v>0.32826617081847498</v>
      </c>
      <c r="R550" s="4">
        <v>0.26344778585714701</v>
      </c>
      <c r="S550" s="4">
        <v>0.284078464921381</v>
      </c>
      <c r="T550" s="3">
        <v>0.72894978232837304</v>
      </c>
      <c r="U550" s="4">
        <v>9.9449229850632204E-2</v>
      </c>
    </row>
    <row r="551" spans="1:21" ht="15.75" customHeight="1" x14ac:dyDescent="0.35">
      <c r="A551" s="1">
        <v>550</v>
      </c>
      <c r="B551" s="1" t="s">
        <v>1395</v>
      </c>
      <c r="C551" s="1" t="s">
        <v>1396</v>
      </c>
      <c r="D551" s="1" t="s">
        <v>1397</v>
      </c>
      <c r="E551" s="5" t="s">
        <v>24</v>
      </c>
      <c r="F551" s="2">
        <v>4.5344002864287199E-2</v>
      </c>
      <c r="G551" s="2">
        <v>8.7139338387117099E-2</v>
      </c>
      <c r="H551" s="3">
        <v>5.7371345617650803E-2</v>
      </c>
      <c r="I551" s="2">
        <v>-2.4285729199902701E-2</v>
      </c>
      <c r="J551" s="2">
        <v>0.50275363027209796</v>
      </c>
      <c r="K551" s="2">
        <v>0.29133855538276299</v>
      </c>
      <c r="L551" s="3">
        <v>0.45965694603981899</v>
      </c>
      <c r="M551" s="2">
        <v>0.16536863882484701</v>
      </c>
      <c r="N551" s="4">
        <v>-0.22292247790965899</v>
      </c>
      <c r="O551" s="4">
        <v>5.6325066537081699E-2</v>
      </c>
      <c r="P551" s="3">
        <v>-0.25454102761636599</v>
      </c>
      <c r="Q551" s="4">
        <v>-0.32549790859177102</v>
      </c>
      <c r="R551" s="4">
        <v>0.144494273436541</v>
      </c>
      <c r="S551" s="4">
        <v>0.62670603484229004</v>
      </c>
      <c r="T551" s="3">
        <v>0.14477091424219399</v>
      </c>
      <c r="U551" s="4">
        <v>3.0078353481058199E-2</v>
      </c>
    </row>
    <row r="552" spans="1:21" ht="15.75" customHeight="1" x14ac:dyDescent="0.35">
      <c r="A552" s="1">
        <v>551</v>
      </c>
      <c r="B552" s="1" t="s">
        <v>1398</v>
      </c>
      <c r="C552" s="1" t="s">
        <v>1399</v>
      </c>
      <c r="D552" s="1" t="s">
        <v>1400</v>
      </c>
      <c r="E552" s="5" t="s">
        <v>24</v>
      </c>
      <c r="F552" s="2">
        <v>-0.17552136605982999</v>
      </c>
      <c r="G552" s="2">
        <v>-0.14042481468784601</v>
      </c>
      <c r="H552" s="3">
        <v>-0.24554373083282</v>
      </c>
      <c r="I552" s="2">
        <v>-0.110672523663725</v>
      </c>
      <c r="J552" s="2">
        <v>6.0409581838282303E-3</v>
      </c>
      <c r="K552" s="2">
        <v>3.3874335235459199E-2</v>
      </c>
      <c r="L552" s="3">
        <v>1.23023392380901E-3</v>
      </c>
      <c r="M552" s="2">
        <v>0.51820581427971502</v>
      </c>
      <c r="N552" s="4">
        <v>0.160051913886327</v>
      </c>
      <c r="O552" s="4">
        <v>-4.4621464695235702E-2</v>
      </c>
      <c r="P552" s="3">
        <v>4.0486087197854598E-2</v>
      </c>
      <c r="Q552" s="4">
        <v>8.5675086184254207E-2</v>
      </c>
      <c r="R552" s="4">
        <v>0.210149735528812</v>
      </c>
      <c r="S552" s="4">
        <v>0.72773396510461297</v>
      </c>
      <c r="T552" s="3">
        <v>0.79339951571616496</v>
      </c>
      <c r="U552" s="4">
        <v>0.17933464779550701</v>
      </c>
    </row>
    <row r="553" spans="1:21" ht="15.75" customHeight="1" x14ac:dyDescent="0.35">
      <c r="A553" s="1">
        <v>552</v>
      </c>
      <c r="B553" s="1" t="s">
        <v>1401</v>
      </c>
      <c r="C553" s="1" t="s">
        <v>1402</v>
      </c>
      <c r="D553" s="1" t="s">
        <v>1403</v>
      </c>
      <c r="E553" s="1" t="s">
        <v>28</v>
      </c>
      <c r="F553" s="2">
        <v>-0.20211582166292999</v>
      </c>
      <c r="G553" s="2">
        <v>-2.67383025753485E-2</v>
      </c>
      <c r="H553" s="3">
        <v>0.187140636320269</v>
      </c>
      <c r="I553" s="2">
        <v>0.221389954445215</v>
      </c>
      <c r="J553" s="2">
        <v>0.19228289497548101</v>
      </c>
      <c r="K553" s="2">
        <v>0.90012545523024801</v>
      </c>
      <c r="L553" s="3">
        <v>0.18552829636139201</v>
      </c>
      <c r="M553" s="2">
        <v>4.3631747601195099E-2</v>
      </c>
      <c r="N553" s="4">
        <v>-1.46468916311258</v>
      </c>
      <c r="O553" s="4">
        <v>-1.5943112961068799</v>
      </c>
      <c r="P553" s="3">
        <v>-2.2723385968265499</v>
      </c>
      <c r="Q553" s="4">
        <v>-0.76248595316730905</v>
      </c>
      <c r="R553" s="4">
        <v>7.8480158560089206E-5</v>
      </c>
      <c r="S553" s="4">
        <v>2.5107967380293399E-4</v>
      </c>
      <c r="T553" s="3">
        <v>2.0567927935892E-5</v>
      </c>
      <c r="U553" s="4">
        <v>9.7202368089528105E-4</v>
      </c>
    </row>
    <row r="554" spans="1:21" ht="15.75" customHeight="1" x14ac:dyDescent="0.35">
      <c r="A554" s="1">
        <v>553</v>
      </c>
      <c r="B554" s="1" t="s">
        <v>1404</v>
      </c>
      <c r="C554" s="1" t="s">
        <v>1405</v>
      </c>
      <c r="D554" s="1" t="s">
        <v>1406</v>
      </c>
      <c r="E554" s="1" t="s">
        <v>28</v>
      </c>
      <c r="F554" s="2">
        <v>-3.1821259785024897E-2</v>
      </c>
      <c r="G554" s="2">
        <v>-1.89504450400831E-2</v>
      </c>
      <c r="H554" s="3">
        <v>-6.0362026427238501E-2</v>
      </c>
      <c r="I554" s="2">
        <v>-4.1029328956530303E-2</v>
      </c>
      <c r="J554" s="2">
        <v>0.227407292031129</v>
      </c>
      <c r="K554" s="2">
        <v>0.427547492616209</v>
      </c>
      <c r="L554" s="3">
        <v>0.14810987406569701</v>
      </c>
      <c r="M554" s="2">
        <v>0.63365625056475905</v>
      </c>
      <c r="N554" s="4">
        <v>-0.61513787744234105</v>
      </c>
      <c r="O554" s="4">
        <v>3.3880713492219001E-2</v>
      </c>
      <c r="P554" s="3">
        <v>-0.65543080935334896</v>
      </c>
      <c r="Q554" s="4">
        <v>-0.71520609759921405</v>
      </c>
      <c r="R554" s="4">
        <v>3.8480330821892401E-2</v>
      </c>
      <c r="S554" s="4">
        <v>0.772553168545562</v>
      </c>
      <c r="T554" s="3">
        <v>2.2301995382168802E-2</v>
      </c>
      <c r="U554" s="4">
        <v>5.8390425612788604E-4</v>
      </c>
    </row>
    <row r="555" spans="1:21" ht="15.75" customHeight="1" x14ac:dyDescent="0.35">
      <c r="A555" s="1">
        <v>554</v>
      </c>
      <c r="B555" s="1" t="s">
        <v>1407</v>
      </c>
      <c r="C555" s="1" t="s">
        <v>1405</v>
      </c>
      <c r="D555" s="1" t="s">
        <v>1408</v>
      </c>
      <c r="E555" s="1" t="s">
        <v>24</v>
      </c>
      <c r="F555" s="2">
        <v>-3.1821259785024897E-2</v>
      </c>
      <c r="G555" s="2">
        <v>-1.89504450400831E-2</v>
      </c>
      <c r="H555" s="3">
        <v>-6.0362026427238501E-2</v>
      </c>
      <c r="I555" s="2">
        <v>-4.1029328956530303E-2</v>
      </c>
      <c r="J555" s="2">
        <v>0.227407292031129</v>
      </c>
      <c r="K555" s="2">
        <v>0.427547492616209</v>
      </c>
      <c r="L555" s="3">
        <v>0.14810987406569701</v>
      </c>
      <c r="M555" s="2">
        <v>0.63365625056475905</v>
      </c>
      <c r="N555" s="4">
        <v>0.859501355683433</v>
      </c>
      <c r="O555" s="4">
        <v>0.40612141766163001</v>
      </c>
      <c r="P555" s="3">
        <v>0.70494875469845397</v>
      </c>
      <c r="Q555" s="4">
        <v>0.328291270062535</v>
      </c>
      <c r="R555" s="4">
        <v>1.4752158563727199E-3</v>
      </c>
      <c r="S555" s="4">
        <v>3.1867868524351903E-2</v>
      </c>
      <c r="T555" s="3">
        <v>5.6495906530091297E-3</v>
      </c>
      <c r="U555" s="4">
        <v>0.58502276637398198</v>
      </c>
    </row>
    <row r="556" spans="1:21" ht="15.75" customHeight="1" x14ac:dyDescent="0.35">
      <c r="A556" s="1">
        <v>555</v>
      </c>
      <c r="B556" s="1" t="s">
        <v>1409</v>
      </c>
      <c r="C556" s="1" t="s">
        <v>1410</v>
      </c>
      <c r="D556" s="1" t="s">
        <v>1411</v>
      </c>
      <c r="E556" s="5" t="s">
        <v>24</v>
      </c>
      <c r="F556" s="2">
        <v>-3.1029369718873701E-2</v>
      </c>
      <c r="G556" s="2">
        <v>-2.2916754895310198E-2</v>
      </c>
      <c r="H556" s="3">
        <v>-6.1996490910476099E-2</v>
      </c>
      <c r="I556" s="2">
        <v>-3.21181438567507E-2</v>
      </c>
      <c r="J556" s="2">
        <v>0.24214007285631201</v>
      </c>
      <c r="K556" s="2">
        <v>0.52820163116051499</v>
      </c>
      <c r="L556" s="3">
        <v>4.4153011012479898E-2</v>
      </c>
      <c r="M556" s="2">
        <v>0.72370505613651703</v>
      </c>
      <c r="N556" s="4">
        <v>-0.108084704390675</v>
      </c>
      <c r="O556" s="4">
        <v>1.42787501805622E-2</v>
      </c>
      <c r="P556" s="3">
        <v>-8.2691874721983402E-2</v>
      </c>
      <c r="Q556" s="4">
        <v>-9.4410501007632805E-2</v>
      </c>
      <c r="R556" s="4">
        <v>0.18112955291368801</v>
      </c>
      <c r="S556" s="4">
        <v>0.74442750411068703</v>
      </c>
      <c r="T556" s="3">
        <v>0.313496686329643</v>
      </c>
      <c r="U556" s="4">
        <v>4.0853544374666102E-2</v>
      </c>
    </row>
    <row r="557" spans="1:21" ht="15.75" customHeight="1" x14ac:dyDescent="0.35">
      <c r="A557" s="1">
        <v>556</v>
      </c>
      <c r="B557" s="1" t="s">
        <v>1412</v>
      </c>
      <c r="C557" s="1" t="s">
        <v>1413</v>
      </c>
      <c r="D557" s="1" t="s">
        <v>1414</v>
      </c>
      <c r="E557" s="1" t="s">
        <v>24</v>
      </c>
      <c r="F557" s="2">
        <v>-0.16344275791204799</v>
      </c>
      <c r="G557" s="2">
        <v>-1.8507087749312302E-2</v>
      </c>
      <c r="H557" s="3">
        <v>-8.3573242358970498E-2</v>
      </c>
      <c r="I557" s="2">
        <v>-6.44849048020084E-2</v>
      </c>
      <c r="J557" s="2">
        <v>1.15242188257332E-3</v>
      </c>
      <c r="K557" s="2">
        <v>0.70742344619201902</v>
      </c>
      <c r="L557" s="3">
        <v>1.18676627438031E-2</v>
      </c>
      <c r="M557" s="2">
        <v>0.23460415303392099</v>
      </c>
      <c r="N557" s="4">
        <v>-4.5792278445158298E-2</v>
      </c>
      <c r="O557" s="4">
        <v>4.9345907695830998E-2</v>
      </c>
      <c r="P557" s="3">
        <v>-0.16002599182240901</v>
      </c>
      <c r="Q557" s="4">
        <v>-0.22065040568049199</v>
      </c>
      <c r="R557" s="4">
        <v>0.74329183695072798</v>
      </c>
      <c r="S557" s="4">
        <v>0.76131382724126095</v>
      </c>
      <c r="T557" s="3">
        <v>0.28258799097770898</v>
      </c>
      <c r="U557" s="4">
        <v>1.42532953534464E-2</v>
      </c>
    </row>
    <row r="558" spans="1:21" ht="15.75" customHeight="1" x14ac:dyDescent="0.35">
      <c r="A558" s="1">
        <v>557</v>
      </c>
      <c r="B558" s="1" t="s">
        <v>1415</v>
      </c>
      <c r="C558" s="1" t="s">
        <v>1416</v>
      </c>
      <c r="D558" s="1" t="s">
        <v>1417</v>
      </c>
      <c r="E558" s="1" t="s">
        <v>28</v>
      </c>
      <c r="F558" s="2">
        <v>9.2460898730070198E-2</v>
      </c>
      <c r="G558" s="2">
        <v>-1.7461524047181101E-3</v>
      </c>
      <c r="H558" s="3">
        <v>8.0798503587487094E-2</v>
      </c>
      <c r="I558" s="2">
        <v>8.9607921417990705E-2</v>
      </c>
      <c r="J558" s="2">
        <v>0.53361186277901096</v>
      </c>
      <c r="K558" s="2">
        <v>0.99274107342412898</v>
      </c>
      <c r="L558" s="3">
        <v>0.57321609709449095</v>
      </c>
      <c r="M558" s="2">
        <v>0.425015669198816</v>
      </c>
      <c r="N558" s="4">
        <v>0.25750380022929398</v>
      </c>
      <c r="O558" s="4">
        <v>9.2048672549915903E-2</v>
      </c>
      <c r="P558" s="3">
        <v>0.18130407936725901</v>
      </c>
      <c r="Q558" s="4">
        <v>0.10424197586178199</v>
      </c>
      <c r="R558" s="4">
        <v>5.0333145362602E-3</v>
      </c>
      <c r="S558" s="4">
        <v>0.188370572199487</v>
      </c>
      <c r="T558" s="3">
        <v>3.8221779119507401E-2</v>
      </c>
      <c r="U558" s="4">
        <v>0.840094198820455</v>
      </c>
    </row>
    <row r="559" spans="1:21" ht="15.75" customHeight="1" x14ac:dyDescent="0.35">
      <c r="A559" s="1">
        <v>558</v>
      </c>
      <c r="B559" s="1" t="s">
        <v>1418</v>
      </c>
      <c r="C559" s="1" t="s">
        <v>1419</v>
      </c>
      <c r="D559" s="1" t="s">
        <v>1420</v>
      </c>
      <c r="E559" s="1" t="s">
        <v>28</v>
      </c>
      <c r="F559" s="2">
        <v>-0.126408985617363</v>
      </c>
      <c r="G559" s="2">
        <v>-3.9370720671114599E-2</v>
      </c>
      <c r="H559" s="3">
        <v>-0.28288020419963</v>
      </c>
      <c r="I559" s="2">
        <v>-0.238384520090129</v>
      </c>
      <c r="J559" s="2">
        <v>0.36050114803538702</v>
      </c>
      <c r="K559" s="2">
        <v>0.92724525419218895</v>
      </c>
      <c r="L559" s="3">
        <v>8.1109427948443696E-2</v>
      </c>
      <c r="M559" s="2">
        <v>0.171273266543984</v>
      </c>
      <c r="N559" s="4">
        <v>-2.2208965349001999</v>
      </c>
      <c r="O559" s="4">
        <v>-3.1531602651791601</v>
      </c>
      <c r="P559" s="3">
        <v>-3.48830753413315</v>
      </c>
      <c r="Q559" s="4">
        <v>-0.47943827015349599</v>
      </c>
      <c r="R559" s="4">
        <v>7.7715797723428698E-4</v>
      </c>
      <c r="S559" s="4">
        <v>2.02412158780186E-3</v>
      </c>
      <c r="T559" s="3">
        <v>2.8894515222171698E-4</v>
      </c>
      <c r="U559" s="4">
        <v>2.9806176383281402E-4</v>
      </c>
    </row>
    <row r="560" spans="1:21" ht="15.75" customHeight="1" x14ac:dyDescent="0.35">
      <c r="A560" s="1">
        <v>559</v>
      </c>
      <c r="B560" s="1" t="s">
        <v>1421</v>
      </c>
      <c r="C560" s="1" t="s">
        <v>1422</v>
      </c>
      <c r="D560" s="1" t="s">
        <v>1309</v>
      </c>
      <c r="E560" s="1" t="s">
        <v>28</v>
      </c>
      <c r="F560" s="2">
        <v>0.186306022721066</v>
      </c>
      <c r="G560" s="2">
        <v>0.116204236963787</v>
      </c>
      <c r="H560" s="3">
        <v>-0.116214969357975</v>
      </c>
      <c r="I560" s="2">
        <v>-0.227720236866679</v>
      </c>
      <c r="J560" s="2">
        <v>0.17232637248190699</v>
      </c>
      <c r="K560" s="2">
        <v>0.346546738660514</v>
      </c>
      <c r="L560" s="3">
        <v>0.19000537176778501</v>
      </c>
      <c r="M560" s="2">
        <v>1.7267829239369099E-2</v>
      </c>
      <c r="N560" s="4">
        <v>0.200007903841912</v>
      </c>
      <c r="O560" s="4">
        <v>-0.13887939332093299</v>
      </c>
      <c r="P560" s="3">
        <v>9.5914189503109801E-2</v>
      </c>
      <c r="Q560" s="4">
        <v>0.24718973065936201</v>
      </c>
      <c r="R560" s="4">
        <v>2.7981254594196099E-2</v>
      </c>
      <c r="S560" s="4">
        <v>7.0452936733328003E-2</v>
      </c>
      <c r="T560" s="3">
        <v>0.24186110764004101</v>
      </c>
      <c r="U560" s="4">
        <v>3.9901664447843004E-3</v>
      </c>
    </row>
    <row r="561" spans="1:21" ht="15.75" customHeight="1" x14ac:dyDescent="0.35">
      <c r="A561" s="1">
        <v>560</v>
      </c>
      <c r="B561" s="1" t="s">
        <v>1423</v>
      </c>
      <c r="C561" s="1" t="s">
        <v>1422</v>
      </c>
      <c r="D561" s="1" t="s">
        <v>1066</v>
      </c>
      <c r="E561" s="1" t="s">
        <v>28</v>
      </c>
      <c r="F561" s="2">
        <v>0.186306022721066</v>
      </c>
      <c r="G561" s="2">
        <v>0.116204236963787</v>
      </c>
      <c r="H561" s="3">
        <v>-0.116214969357975</v>
      </c>
      <c r="I561" s="2">
        <v>-0.227720236866679</v>
      </c>
      <c r="J561" s="2">
        <v>0.17232637248190699</v>
      </c>
      <c r="K561" s="2">
        <v>0.346546738660514</v>
      </c>
      <c r="L561" s="3">
        <v>0.19000537176778501</v>
      </c>
      <c r="M561" s="2">
        <v>1.7267829239369099E-2</v>
      </c>
      <c r="N561" s="4">
        <v>0.51747546206844897</v>
      </c>
      <c r="O561" s="4">
        <v>-9.8315737329662006E-2</v>
      </c>
      <c r="P561" s="3">
        <v>0.39326377836869397</v>
      </c>
      <c r="Q561" s="4">
        <v>0.51518573357943598</v>
      </c>
      <c r="R561" s="4">
        <v>1.63078558846006E-3</v>
      </c>
      <c r="S561" s="4">
        <v>0.23964503210337201</v>
      </c>
      <c r="T561" s="3">
        <v>5.7279080569117204E-3</v>
      </c>
      <c r="U561" s="4">
        <v>9.1906740218455603E-4</v>
      </c>
    </row>
    <row r="562" spans="1:21" ht="15.75" customHeight="1" x14ac:dyDescent="0.35">
      <c r="A562" s="1">
        <v>561</v>
      </c>
      <c r="B562" s="1" t="s">
        <v>1424</v>
      </c>
      <c r="C562" s="1" t="s">
        <v>1425</v>
      </c>
      <c r="D562" s="1" t="s">
        <v>1426</v>
      </c>
      <c r="E562" s="1" t="s">
        <v>24</v>
      </c>
      <c r="F562" s="2">
        <v>2.2764562970307101E-2</v>
      </c>
      <c r="G562" s="2">
        <v>3.4265376258446098E-2</v>
      </c>
      <c r="H562" s="3">
        <v>-4.0751147120193397E-3</v>
      </c>
      <c r="I562" s="2">
        <v>-2.89664236554514E-2</v>
      </c>
      <c r="J562" s="2">
        <v>0.70417441619099896</v>
      </c>
      <c r="K562" s="2">
        <v>0.64817953387759097</v>
      </c>
      <c r="L562" s="3">
        <v>0.955989811366729</v>
      </c>
      <c r="M562" s="2">
        <v>0.41274777261660101</v>
      </c>
      <c r="N562" s="4">
        <v>6.0808971134889499E-2</v>
      </c>
      <c r="O562" s="4">
        <v>0.13467385004259999</v>
      </c>
      <c r="P562" s="3">
        <v>0.228545916226363</v>
      </c>
      <c r="Q562" s="4">
        <v>0.107175731253142</v>
      </c>
      <c r="R562" s="4">
        <v>0.46601426765082898</v>
      </c>
      <c r="S562" s="4">
        <v>2.3055117299400799E-2</v>
      </c>
      <c r="T562" s="3">
        <v>3.0894138300379898E-3</v>
      </c>
      <c r="U562" s="4">
        <v>0.54000209931964904</v>
      </c>
    </row>
    <row r="563" spans="1:21" ht="15.75" customHeight="1" x14ac:dyDescent="0.35">
      <c r="A563" s="1">
        <v>562</v>
      </c>
      <c r="B563" s="1" t="s">
        <v>1427</v>
      </c>
      <c r="C563" s="1" t="s">
        <v>1428</v>
      </c>
      <c r="D563" s="1" t="s">
        <v>296</v>
      </c>
      <c r="E563" s="5" t="s">
        <v>24</v>
      </c>
      <c r="F563" s="2">
        <v>5.0679317100087398E-2</v>
      </c>
      <c r="G563" s="2">
        <v>9.2916516714344005E-2</v>
      </c>
      <c r="H563" s="3">
        <v>7.5776954367242896E-2</v>
      </c>
      <c r="I563" s="2">
        <v>-1.18269672194333E-2</v>
      </c>
      <c r="J563" s="2">
        <v>8.4924440795391895E-2</v>
      </c>
      <c r="K563" s="2">
        <v>1.5941344743948101E-2</v>
      </c>
      <c r="L563" s="3">
        <v>1.29597512255648E-2</v>
      </c>
      <c r="M563" s="2">
        <v>8.9665526340347904E-4</v>
      </c>
      <c r="N563" s="4">
        <v>-0.123159743614023</v>
      </c>
      <c r="O563" s="4">
        <v>3.0687326889705598E-2</v>
      </c>
      <c r="P563" s="3">
        <v>-4.4766397582972899E-2</v>
      </c>
      <c r="Q563" s="4">
        <v>-8.4084129112445796E-2</v>
      </c>
      <c r="R563" s="4">
        <v>0.28517153253689798</v>
      </c>
      <c r="S563" s="4">
        <v>0.81078777838779004</v>
      </c>
      <c r="T563" s="3">
        <v>0.74291683690238297</v>
      </c>
      <c r="U563" s="4">
        <v>0.25846624326308398</v>
      </c>
    </row>
    <row r="564" spans="1:21" ht="15.75" customHeight="1" x14ac:dyDescent="0.35">
      <c r="A564" s="1">
        <v>563</v>
      </c>
      <c r="B564" s="1" t="s">
        <v>1429</v>
      </c>
      <c r="C564" s="1" t="s">
        <v>1428</v>
      </c>
      <c r="D564" s="1" t="s">
        <v>1430</v>
      </c>
      <c r="E564" s="1" t="s">
        <v>24</v>
      </c>
      <c r="F564" s="2">
        <v>5.0679317100087398E-2</v>
      </c>
      <c r="G564" s="2">
        <v>9.2916516714344005E-2</v>
      </c>
      <c r="H564" s="3">
        <v>7.5776954367242896E-2</v>
      </c>
      <c r="I564" s="2">
        <v>-1.18269672194333E-2</v>
      </c>
      <c r="J564" s="2">
        <v>8.4924440795391895E-2</v>
      </c>
      <c r="K564" s="2">
        <v>1.5941344743948101E-2</v>
      </c>
      <c r="L564" s="3">
        <v>1.29597512255648E-2</v>
      </c>
      <c r="M564" s="2">
        <v>8.9665526340347904E-4</v>
      </c>
      <c r="N564" s="4">
        <v>-0.129368968299792</v>
      </c>
      <c r="O564" s="4">
        <v>0.140726798649109</v>
      </c>
      <c r="P564" s="3">
        <v>-4.5736100845806302E-2</v>
      </c>
      <c r="Q564" s="4">
        <v>-0.18732146549466699</v>
      </c>
      <c r="R564" s="4">
        <v>0.13701942065593201</v>
      </c>
      <c r="S564" s="4">
        <v>0.116776257934238</v>
      </c>
      <c r="T564" s="3">
        <v>0.741327636001479</v>
      </c>
      <c r="U564" s="4">
        <v>2.0568495684279799E-2</v>
      </c>
    </row>
    <row r="565" spans="1:21" ht="15.75" customHeight="1" x14ac:dyDescent="0.35">
      <c r="A565" s="1">
        <v>564</v>
      </c>
      <c r="B565" s="1" t="s">
        <v>1431</v>
      </c>
      <c r="C565" s="1" t="s">
        <v>1428</v>
      </c>
      <c r="D565" s="1" t="s">
        <v>298</v>
      </c>
      <c r="E565" s="5" t="s">
        <v>24</v>
      </c>
      <c r="F565" s="2">
        <v>5.0679317100087398E-2</v>
      </c>
      <c r="G565" s="2">
        <v>9.2916516714344005E-2</v>
      </c>
      <c r="H565" s="3">
        <v>7.5776954367242896E-2</v>
      </c>
      <c r="I565" s="2">
        <v>-1.18269672194333E-2</v>
      </c>
      <c r="J565" s="2">
        <v>8.4924440795391895E-2</v>
      </c>
      <c r="K565" s="2">
        <v>1.5941344743948101E-2</v>
      </c>
      <c r="L565" s="3">
        <v>1.29597512255648E-2</v>
      </c>
      <c r="M565" s="2">
        <v>8.9665526340347904E-4</v>
      </c>
      <c r="N565" s="4">
        <v>-1.0117034414584799E-2</v>
      </c>
      <c r="O565" s="4">
        <v>0.156893746476334</v>
      </c>
      <c r="P565" s="3">
        <v>0.15138481305229901</v>
      </c>
      <c r="Q565" s="4">
        <v>-4.28669065177397E-3</v>
      </c>
      <c r="R565" s="4">
        <v>0.95416186294470395</v>
      </c>
      <c r="S565" s="4">
        <v>0.36036759711891297</v>
      </c>
      <c r="T565" s="3">
        <v>0.27395591271290598</v>
      </c>
      <c r="U565" s="4">
        <v>0.153951482430671</v>
      </c>
    </row>
    <row r="566" spans="1:21" ht="15.75" customHeight="1" x14ac:dyDescent="0.35">
      <c r="A566" s="1">
        <v>565</v>
      </c>
      <c r="B566" s="1" t="s">
        <v>1432</v>
      </c>
      <c r="C566" s="1" t="s">
        <v>1428</v>
      </c>
      <c r="D566" s="1" t="s">
        <v>1433</v>
      </c>
      <c r="E566" s="1" t="s">
        <v>24</v>
      </c>
      <c r="F566" s="2">
        <v>5.0679317100087398E-2</v>
      </c>
      <c r="G566" s="2">
        <v>9.2916516714344005E-2</v>
      </c>
      <c r="H566" s="3">
        <v>7.5776954367242896E-2</v>
      </c>
      <c r="I566" s="2">
        <v>-1.18269672194333E-2</v>
      </c>
      <c r="J566" s="2">
        <v>8.4924440795391895E-2</v>
      </c>
      <c r="K566" s="2">
        <v>1.5941344743948101E-2</v>
      </c>
      <c r="L566" s="3">
        <v>1.29597512255648E-2</v>
      </c>
      <c r="M566" s="2">
        <v>8.9665526340347904E-4</v>
      </c>
      <c r="N566" s="4">
        <v>-5.0552066357160599E-2</v>
      </c>
      <c r="O566" s="4">
        <v>0.108215991244899</v>
      </c>
      <c r="P566" s="3">
        <v>4.8436630443898801E-2</v>
      </c>
      <c r="Q566" s="4">
        <v>-5.6505408177154798E-2</v>
      </c>
      <c r="R566" s="4">
        <v>0.42275459673638699</v>
      </c>
      <c r="S566" s="4">
        <v>0.15908276343798</v>
      </c>
      <c r="T566" s="3">
        <v>0.40937104527503698</v>
      </c>
      <c r="U566" s="4">
        <v>2.3052989720572899E-2</v>
      </c>
    </row>
    <row r="567" spans="1:21" ht="15.75" customHeight="1" x14ac:dyDescent="0.35">
      <c r="A567" s="1">
        <v>566</v>
      </c>
      <c r="B567" s="1" t="s">
        <v>1434</v>
      </c>
      <c r="C567" s="1" t="s">
        <v>1435</v>
      </c>
      <c r="D567" s="1" t="s">
        <v>1436</v>
      </c>
      <c r="E567" s="1" t="s">
        <v>28</v>
      </c>
      <c r="F567" s="2">
        <v>-3.3306622774766899E-3</v>
      </c>
      <c r="G567" s="2">
        <v>6.3483385650073207E-2</v>
      </c>
      <c r="H567" s="3">
        <v>-1.7716177100222701E-2</v>
      </c>
      <c r="I567" s="2">
        <v>-7.9449247691758207E-2</v>
      </c>
      <c r="J567" s="2">
        <v>0.84350692052215803</v>
      </c>
      <c r="K567" s="2">
        <v>0.104708070719261</v>
      </c>
      <c r="L567" s="3">
        <v>0.57892275797481796</v>
      </c>
      <c r="M567" s="2">
        <v>2.0907344031829998E-2</v>
      </c>
      <c r="N567" s="4">
        <v>-1.6367145036903801</v>
      </c>
      <c r="O567" s="4">
        <v>-1.73960828932355</v>
      </c>
      <c r="P567" s="3">
        <v>-1.8689827838765301</v>
      </c>
      <c r="Q567" s="4">
        <v>-0.20047832289991999</v>
      </c>
      <c r="R567" s="4">
        <v>3.9401768973534602E-4</v>
      </c>
      <c r="S567" s="4">
        <v>7.2817403300417703E-4</v>
      </c>
      <c r="T567" s="3">
        <v>9.6642231283789197E-4</v>
      </c>
      <c r="U567" s="4">
        <v>4.6607325919263204E-3</v>
      </c>
    </row>
    <row r="568" spans="1:21" ht="15.75" customHeight="1" x14ac:dyDescent="0.35">
      <c r="A568" s="1">
        <v>567</v>
      </c>
      <c r="B568" s="1" t="s">
        <v>1437</v>
      </c>
      <c r="C568" s="1" t="s">
        <v>1438</v>
      </c>
      <c r="D568" s="1" t="s">
        <v>1439</v>
      </c>
      <c r="E568" s="5" t="s">
        <v>24</v>
      </c>
      <c r="F568" s="2">
        <v>-5.9236718814275502E-2</v>
      </c>
      <c r="G568" s="2">
        <v>-4.7078980199312601E-2</v>
      </c>
      <c r="H568" s="3">
        <v>-0.14587772039004601</v>
      </c>
      <c r="I568" s="2">
        <v>-9.06904783458964E-2</v>
      </c>
      <c r="J568" s="2">
        <v>0.31304496132077703</v>
      </c>
      <c r="K568" s="2">
        <v>0.51876151610419496</v>
      </c>
      <c r="L568" s="3">
        <v>3.0815319006900401E-2</v>
      </c>
      <c r="M568" s="2">
        <v>0.33258601600125098</v>
      </c>
      <c r="N568" s="4">
        <v>5.5279497215746903E-2</v>
      </c>
      <c r="O568" s="4">
        <v>0.187037866378125</v>
      </c>
      <c r="P568" s="3">
        <v>0.19893126802402</v>
      </c>
      <c r="Q568" s="4">
        <v>2.19637424874486E-2</v>
      </c>
      <c r="R568" s="4">
        <v>0.48966059778196103</v>
      </c>
      <c r="S568" s="4">
        <v>7.9445460796837702E-2</v>
      </c>
      <c r="T568" s="3">
        <v>6.4815039296163196E-2</v>
      </c>
      <c r="U568" s="4">
        <v>0.10462679832491401</v>
      </c>
    </row>
    <row r="569" spans="1:21" ht="15.75" customHeight="1" x14ac:dyDescent="0.35">
      <c r="A569" s="1">
        <v>568</v>
      </c>
      <c r="B569" s="1" t="s">
        <v>1440</v>
      </c>
      <c r="C569" s="1" t="s">
        <v>1441</v>
      </c>
      <c r="D569" s="1" t="s">
        <v>1442</v>
      </c>
      <c r="E569" s="5" t="s">
        <v>24</v>
      </c>
      <c r="F569" s="2">
        <v>-8.3657558835597196E-2</v>
      </c>
      <c r="G569" s="2">
        <v>-4.44567066475497E-2</v>
      </c>
      <c r="H569" s="3">
        <v>-7.9926497124313406E-2</v>
      </c>
      <c r="I569" s="2">
        <v>-2.4758020942211099E-2</v>
      </c>
      <c r="J569" s="2">
        <v>0.35931151670316402</v>
      </c>
      <c r="K569" s="2">
        <v>0.74015672883989003</v>
      </c>
      <c r="L569" s="3">
        <v>0.385359602359651</v>
      </c>
      <c r="M569" s="2">
        <v>0.75743623034177598</v>
      </c>
      <c r="N569" s="4">
        <v>5.9667570683476804E-3</v>
      </c>
      <c r="O569" s="4">
        <v>-0.90797006964566296</v>
      </c>
      <c r="P569" s="3">
        <v>-0.11102375611457101</v>
      </c>
      <c r="Q569" s="4">
        <v>0.79665018279441802</v>
      </c>
      <c r="R569" s="4">
        <v>0.88102657075683299</v>
      </c>
      <c r="S569" s="4">
        <v>3.91347497411852E-4</v>
      </c>
      <c r="T569" s="3">
        <v>0.186600126286497</v>
      </c>
      <c r="U569" s="4">
        <v>2.6075011843622502E-5</v>
      </c>
    </row>
    <row r="570" spans="1:21" ht="15.75" customHeight="1" x14ac:dyDescent="0.35">
      <c r="A570" s="1">
        <v>569</v>
      </c>
      <c r="B570" s="1" t="s">
        <v>1443</v>
      </c>
      <c r="C570" s="1" t="s">
        <v>1444</v>
      </c>
      <c r="D570" s="1" t="s">
        <v>1445</v>
      </c>
      <c r="E570" s="1" t="s">
        <v>28</v>
      </c>
      <c r="F570" s="2">
        <v>0.19177445116279901</v>
      </c>
      <c r="G570" s="2">
        <v>-4.95627760456663E-2</v>
      </c>
      <c r="H570" s="3">
        <v>0.13803992167242099</v>
      </c>
      <c r="I570" s="2">
        <v>0.18745094029831899</v>
      </c>
      <c r="J570" s="2">
        <v>0.34144132198032201</v>
      </c>
      <c r="K570" s="2">
        <v>0.67605789513011105</v>
      </c>
      <c r="L570" s="3">
        <v>0.49196706185377997</v>
      </c>
      <c r="M570" s="2">
        <v>0.21819297994529199</v>
      </c>
      <c r="N570" s="4">
        <v>-0.84599795481015305</v>
      </c>
      <c r="O570" s="4">
        <v>-7.4453122346390399E-2</v>
      </c>
      <c r="P570" s="3">
        <v>0.18705658352129101</v>
      </c>
      <c r="Q570" s="4">
        <v>0.25665513139735802</v>
      </c>
      <c r="R570" s="4">
        <v>2.4409906286469501E-3</v>
      </c>
      <c r="S570" s="4">
        <v>0.69347401164411404</v>
      </c>
      <c r="T570" s="3">
        <v>0.115826222391588</v>
      </c>
      <c r="U570" s="4">
        <v>1.43807953313863E-2</v>
      </c>
    </row>
    <row r="571" spans="1:21" ht="15.75" customHeight="1" x14ac:dyDescent="0.35">
      <c r="A571" s="1">
        <v>570</v>
      </c>
      <c r="B571" s="1" t="s">
        <v>1446</v>
      </c>
      <c r="C571" s="1" t="s">
        <v>1447</v>
      </c>
      <c r="D571" s="1" t="s">
        <v>1448</v>
      </c>
      <c r="E571" s="5" t="s">
        <v>24</v>
      </c>
      <c r="F571" s="2">
        <v>0.127420903636845</v>
      </c>
      <c r="G571" s="2">
        <v>5.2316725131379499E-2</v>
      </c>
      <c r="H571" s="3">
        <v>0.15399291790348299</v>
      </c>
      <c r="I571" s="2">
        <v>0.11120238736448899</v>
      </c>
      <c r="J571" s="2">
        <v>0.112696778455465</v>
      </c>
      <c r="K571" s="2">
        <v>0.50669806213923896</v>
      </c>
      <c r="L571" s="3">
        <v>0.109132526309522</v>
      </c>
      <c r="M571" s="2">
        <v>0.50708031777712403</v>
      </c>
      <c r="N571" s="4">
        <v>5.5476790296132998E-2</v>
      </c>
      <c r="O571" s="4">
        <v>0.11457590746011399</v>
      </c>
      <c r="P571" s="3">
        <v>0.15821938094660001</v>
      </c>
      <c r="Q571" s="4">
        <v>5.3663852580687003E-2</v>
      </c>
      <c r="R571" s="4">
        <v>0.41124614480773902</v>
      </c>
      <c r="S571" s="4">
        <v>0.18273253335157399</v>
      </c>
      <c r="T571" s="3">
        <v>5.9057876073968903E-2</v>
      </c>
      <c r="U571" s="4">
        <v>0.29758770717752903</v>
      </c>
    </row>
    <row r="572" spans="1:21" ht="15.75" customHeight="1" x14ac:dyDescent="0.35">
      <c r="A572" s="1">
        <v>571</v>
      </c>
      <c r="B572" s="1" t="s">
        <v>1449</v>
      </c>
      <c r="C572" s="1" t="s">
        <v>1450</v>
      </c>
      <c r="D572" s="1" t="s">
        <v>1451</v>
      </c>
      <c r="E572" s="1" t="s">
        <v>28</v>
      </c>
      <c r="F572" s="2">
        <v>-0.15279700812604699</v>
      </c>
      <c r="G572" s="2">
        <v>-7.2914951857230598E-2</v>
      </c>
      <c r="H572" s="3">
        <v>-9.3352414326807298E-2</v>
      </c>
      <c r="I572" s="2">
        <v>-2.3601652731965999E-2</v>
      </c>
      <c r="J572" s="2">
        <v>0.40967651038227298</v>
      </c>
      <c r="K572" s="2">
        <v>0.84272282790634201</v>
      </c>
      <c r="L572" s="3">
        <v>0.65428864057834002</v>
      </c>
      <c r="M572" s="2">
        <v>0.82928496651878203</v>
      </c>
      <c r="N572" s="4">
        <v>1.0538204761805501</v>
      </c>
      <c r="O572" s="4">
        <v>3.1797054510691099E-2</v>
      </c>
      <c r="P572" s="3">
        <v>1.32505827620702</v>
      </c>
      <c r="Q572" s="4">
        <v>1.3385844558650899</v>
      </c>
      <c r="R572" s="4">
        <v>1.0945531641898899E-4</v>
      </c>
      <c r="S572" s="4">
        <v>0.91933914376053605</v>
      </c>
      <c r="T572" s="3">
        <v>7.3653731166153198E-5</v>
      </c>
      <c r="U572" s="4">
        <v>5.5330468320165802E-4</v>
      </c>
    </row>
    <row r="573" spans="1:21" ht="15.75" customHeight="1" x14ac:dyDescent="0.35">
      <c r="A573" s="1">
        <v>572</v>
      </c>
      <c r="B573" s="1" t="s">
        <v>1452</v>
      </c>
      <c r="C573" s="1" t="s">
        <v>1453</v>
      </c>
      <c r="D573" s="1" t="s">
        <v>372</v>
      </c>
      <c r="E573" s="1" t="s">
        <v>28</v>
      </c>
      <c r="F573" s="2">
        <v>-6.4649472942490502E-2</v>
      </c>
      <c r="G573" s="2">
        <v>3.45075325276991E-2</v>
      </c>
      <c r="H573" s="3">
        <v>-5.2921284749341199E-2</v>
      </c>
      <c r="I573" s="2">
        <v>-9.1322598782238695E-2</v>
      </c>
      <c r="J573" s="2">
        <v>9.8592129970726999E-2</v>
      </c>
      <c r="K573" s="2">
        <v>0.42284968840158799</v>
      </c>
      <c r="L573" s="3">
        <v>0.31497022656893298</v>
      </c>
      <c r="M573" s="2">
        <v>8.7750889437455598E-2</v>
      </c>
      <c r="N573" s="4">
        <v>-0.83032408222481602</v>
      </c>
      <c r="O573" s="4">
        <v>0.164373250209536</v>
      </c>
      <c r="P573" s="3">
        <v>-0.68465571609956799</v>
      </c>
      <c r="Q573" s="4">
        <v>-0.87976691100252602</v>
      </c>
      <c r="R573" s="4">
        <v>2.5735646810044902E-3</v>
      </c>
      <c r="S573" s="4">
        <v>0.10623013570944199</v>
      </c>
      <c r="T573" s="3">
        <v>2.8428322191343001E-3</v>
      </c>
      <c r="U573" s="4">
        <v>1.3354296615333101E-4</v>
      </c>
    </row>
    <row r="574" spans="1:21" ht="15.75" customHeight="1" x14ac:dyDescent="0.35">
      <c r="A574" s="1">
        <v>573</v>
      </c>
      <c r="B574" s="1" t="s">
        <v>1454</v>
      </c>
      <c r="C574" s="1" t="s">
        <v>1455</v>
      </c>
      <c r="D574" s="1" t="s">
        <v>1456</v>
      </c>
      <c r="E574" s="5" t="s">
        <v>24</v>
      </c>
      <c r="F574" s="2">
        <v>-1.7112190212010801E-2</v>
      </c>
      <c r="G574" s="2">
        <v>4.1361842151989403E-2</v>
      </c>
      <c r="H574" s="3">
        <v>-8.2579497065914706E-2</v>
      </c>
      <c r="I574" s="2">
        <v>-0.13127202496836801</v>
      </c>
      <c r="J574" s="2">
        <v>0.56398003613942604</v>
      </c>
      <c r="K574" s="2">
        <v>0.214676753034795</v>
      </c>
      <c r="L574" s="3">
        <v>0.105138455940534</v>
      </c>
      <c r="M574" s="2">
        <v>6.3487116782433503E-3</v>
      </c>
      <c r="N574" s="4">
        <v>1.22525256524734E-2</v>
      </c>
      <c r="O574" s="4">
        <v>3.4215277283951899E-2</v>
      </c>
      <c r="P574" s="3">
        <v>7.4874076416171803E-2</v>
      </c>
      <c r="Q574" s="4">
        <v>5.1363026495573803E-2</v>
      </c>
      <c r="R574" s="4">
        <v>0.82938684556509401</v>
      </c>
      <c r="S574" s="4">
        <v>0.73095119848919199</v>
      </c>
      <c r="T574" s="3">
        <v>0.11003803012194199</v>
      </c>
      <c r="U574" s="4">
        <v>0.82684500815564199</v>
      </c>
    </row>
    <row r="575" spans="1:21" ht="15.75" customHeight="1" x14ac:dyDescent="0.35">
      <c r="A575" s="1">
        <v>574</v>
      </c>
      <c r="B575" s="1" t="s">
        <v>1457</v>
      </c>
      <c r="C575" s="1" t="s">
        <v>1458</v>
      </c>
      <c r="D575" s="1" t="s">
        <v>866</v>
      </c>
      <c r="E575" s="1" t="s">
        <v>68</v>
      </c>
      <c r="F575" s="2">
        <v>0.693836260637268</v>
      </c>
      <c r="G575" s="2">
        <v>0.21413860853712899</v>
      </c>
      <c r="H575" s="3">
        <v>0.97577732418268204</v>
      </c>
      <c r="I575" s="2">
        <v>0.76856018332888298</v>
      </c>
      <c r="J575" s="2">
        <v>2.66663276323129E-2</v>
      </c>
      <c r="K575" s="2">
        <v>0.53297697928780197</v>
      </c>
      <c r="L575" s="3">
        <v>8.0857098507335409E-3</v>
      </c>
      <c r="M575" s="2">
        <v>8.0747375097817306E-2</v>
      </c>
      <c r="N575" s="4">
        <v>-0.58432900900334805</v>
      </c>
      <c r="O575" s="4">
        <v>-0.67011949866799403</v>
      </c>
      <c r="P575" s="3">
        <v>-0.64347258284743203</v>
      </c>
      <c r="Q575" s="4">
        <v>-4.7575590574357803E-4</v>
      </c>
      <c r="R575" s="4">
        <v>1.4990453379318E-2</v>
      </c>
      <c r="S575" s="4">
        <v>3.1637878489922798E-2</v>
      </c>
      <c r="T575" s="3">
        <v>3.3509025108384299E-2</v>
      </c>
      <c r="U575" s="4">
        <v>1.99409276151284E-2</v>
      </c>
    </row>
    <row r="576" spans="1:21" ht="15.75" customHeight="1" x14ac:dyDescent="0.35">
      <c r="A576" s="1">
        <v>575</v>
      </c>
      <c r="B576" s="1" t="s">
        <v>1459</v>
      </c>
      <c r="C576" s="1" t="s">
        <v>1460</v>
      </c>
      <c r="D576" s="1" t="s">
        <v>1461</v>
      </c>
      <c r="E576" s="1" t="s">
        <v>28</v>
      </c>
      <c r="F576" s="2">
        <v>-2.3100372065960099E-2</v>
      </c>
      <c r="G576" s="2">
        <v>1.47118607476934E-2</v>
      </c>
      <c r="H576" s="3">
        <v>-5.1704799879241599E-2</v>
      </c>
      <c r="I576" s="2">
        <v>-7.0176629729234399E-2</v>
      </c>
      <c r="J576" s="2">
        <v>0.40148753774673401</v>
      </c>
      <c r="K576" s="2">
        <v>0.70014467653233903</v>
      </c>
      <c r="L576" s="3">
        <v>2.2903918248606998E-2</v>
      </c>
      <c r="M576" s="2">
        <v>4.8153065003351203E-2</v>
      </c>
      <c r="N576" s="4">
        <v>-0.29325836268361599</v>
      </c>
      <c r="O576" s="4">
        <v>-3.6849580628844102E-2</v>
      </c>
      <c r="P576" s="3">
        <v>-0.22636964592376699</v>
      </c>
      <c r="Q576" s="4">
        <v>-0.19527318092586801</v>
      </c>
      <c r="R576" s="4">
        <v>5.1344668487532099E-3</v>
      </c>
      <c r="S576" s="4">
        <v>0.79172409708650004</v>
      </c>
      <c r="T576" s="3">
        <v>2.4286368283555699E-2</v>
      </c>
      <c r="U576" s="4">
        <v>1.06050089424843E-2</v>
      </c>
    </row>
    <row r="577" spans="1:21" ht="15.75" customHeight="1" x14ac:dyDescent="0.35">
      <c r="A577" s="1">
        <v>576</v>
      </c>
      <c r="B577" s="1" t="s">
        <v>1462</v>
      </c>
      <c r="C577" s="1" t="s">
        <v>1463</v>
      </c>
      <c r="D577" s="1" t="s">
        <v>1464</v>
      </c>
      <c r="E577" s="5" t="s">
        <v>24</v>
      </c>
      <c r="F577" s="2">
        <v>5.0223553656287799E-2</v>
      </c>
      <c r="G577" s="2">
        <v>5.09601900703553E-2</v>
      </c>
      <c r="H577" s="3">
        <v>9.6393255842380496E-2</v>
      </c>
      <c r="I577" s="2">
        <v>4.4519749239841297E-2</v>
      </c>
      <c r="J577" s="2">
        <v>0.65324547610801698</v>
      </c>
      <c r="K577" s="2">
        <v>0.66997071857623702</v>
      </c>
      <c r="L577" s="3">
        <v>0.33087732055763103</v>
      </c>
      <c r="M577" s="2">
        <v>0.94046939721139999</v>
      </c>
      <c r="N577" s="4">
        <v>0.18966540237750401</v>
      </c>
      <c r="O577" s="4">
        <v>-0.122537921351244</v>
      </c>
      <c r="P577" s="3">
        <v>0.11210283677196101</v>
      </c>
      <c r="Q577" s="4">
        <v>0.24227073874664501</v>
      </c>
      <c r="R577" s="4">
        <v>0.193548996690283</v>
      </c>
      <c r="S577" s="4">
        <v>0.37716888971102103</v>
      </c>
      <c r="T577" s="3">
        <v>0.44324147425687199</v>
      </c>
      <c r="U577" s="4">
        <v>3.2322232840565602E-3</v>
      </c>
    </row>
    <row r="578" spans="1:21" ht="15.75" customHeight="1" x14ac:dyDescent="0.35">
      <c r="A578" s="1">
        <v>577</v>
      </c>
      <c r="B578" s="1" t="s">
        <v>1465</v>
      </c>
      <c r="C578" s="1" t="s">
        <v>1466</v>
      </c>
      <c r="D578" s="1" t="s">
        <v>1467</v>
      </c>
      <c r="E578" s="5" t="s">
        <v>24</v>
      </c>
      <c r="F578" s="2">
        <v>-6.3875818821400698E-2</v>
      </c>
      <c r="G578" s="2">
        <v>-5.4744626714785603E-2</v>
      </c>
      <c r="H578" s="3">
        <v>-0.13459935258005601</v>
      </c>
      <c r="I578" s="2">
        <v>-8.2361344510716403E-2</v>
      </c>
      <c r="J578" s="2">
        <v>7.7172448032032395E-2</v>
      </c>
      <c r="K578" s="2">
        <v>0.40783511497512798</v>
      </c>
      <c r="L578" s="3">
        <v>3.3599967771805899E-3</v>
      </c>
      <c r="M578" s="2">
        <v>0.65422707935776503</v>
      </c>
      <c r="N578" s="4">
        <v>-0.94397379381951896</v>
      </c>
      <c r="O578" s="4">
        <v>-0.843222576416915</v>
      </c>
      <c r="P578" s="3">
        <v>-1.5002407492111201</v>
      </c>
      <c r="Q578" s="4">
        <v>-0.71736285101119102</v>
      </c>
      <c r="R578" s="4">
        <v>1.60491946824837E-3</v>
      </c>
      <c r="S578" s="4">
        <v>5.7455830881581998E-3</v>
      </c>
      <c r="T578" s="3">
        <v>2.4720339105598402E-4</v>
      </c>
      <c r="U578" s="4">
        <v>0.26151125259125901</v>
      </c>
    </row>
    <row r="579" spans="1:21" ht="15.75" customHeight="1" x14ac:dyDescent="0.35">
      <c r="A579" s="1">
        <v>578</v>
      </c>
      <c r="B579" s="1" t="s">
        <v>1468</v>
      </c>
      <c r="C579" s="1" t="s">
        <v>1469</v>
      </c>
      <c r="D579" s="1" t="s">
        <v>1470</v>
      </c>
      <c r="E579" s="5" t="s">
        <v>24</v>
      </c>
      <c r="F579" s="2">
        <v>-4.5196417018278E-2</v>
      </c>
      <c r="G579" s="2">
        <v>-4.8395191609359997E-2</v>
      </c>
      <c r="H579" s="3">
        <v>-9.2790815593496903E-2</v>
      </c>
      <c r="I579" s="2">
        <v>-3.5029581251238402E-2</v>
      </c>
      <c r="J579" s="2">
        <v>0.53995245387179902</v>
      </c>
      <c r="K579" s="2">
        <v>0.56455654851471904</v>
      </c>
      <c r="L579" s="3">
        <v>0.19876514419508901</v>
      </c>
      <c r="M579" s="2">
        <v>0.822015438427394</v>
      </c>
      <c r="N579" s="4">
        <v>-8.6420719420206196E-2</v>
      </c>
      <c r="O579" s="4">
        <v>0.114689812046535</v>
      </c>
      <c r="P579" s="3">
        <v>3.7291216137561103E-2</v>
      </c>
      <c r="Q579" s="4">
        <v>-7.5391597149505704E-2</v>
      </c>
      <c r="R579" s="4">
        <v>0.22012858203931901</v>
      </c>
      <c r="S579" s="4">
        <v>0.16793037414206399</v>
      </c>
      <c r="T579" s="3">
        <v>0.65391421439166797</v>
      </c>
      <c r="U579" s="4">
        <v>5.8239894814696998E-2</v>
      </c>
    </row>
    <row r="580" spans="1:21" ht="15.75" customHeight="1" x14ac:dyDescent="0.35">
      <c r="A580" s="1">
        <v>579</v>
      </c>
      <c r="B580" s="1" t="s">
        <v>1471</v>
      </c>
      <c r="C580" s="1" t="s">
        <v>1472</v>
      </c>
      <c r="D580" s="1" t="s">
        <v>1473</v>
      </c>
      <c r="E580" s="1" t="s">
        <v>24</v>
      </c>
      <c r="F580" s="2">
        <v>3.40771414044179E-2</v>
      </c>
      <c r="G580" s="2">
        <v>0.153882342572397</v>
      </c>
      <c r="H580" s="3">
        <v>6.4840240171338895E-2</v>
      </c>
      <c r="I580" s="2">
        <v>-9.1155713404978397E-2</v>
      </c>
      <c r="J580" s="2">
        <v>0.785135157049202</v>
      </c>
      <c r="K580" s="2">
        <v>0.27727938190408102</v>
      </c>
      <c r="L580" s="3">
        <v>0.52263028396784605</v>
      </c>
      <c r="M580" s="2">
        <v>8.4585584083217397E-2</v>
      </c>
      <c r="N580" s="4">
        <v>-4.3948515815450701E-2</v>
      </c>
      <c r="O580" s="4">
        <v>0.23259185055529</v>
      </c>
      <c r="P580" s="3">
        <v>8.4754449313997393E-2</v>
      </c>
      <c r="Q580" s="4">
        <v>-0.14463765362519501</v>
      </c>
      <c r="R580" s="4">
        <v>0.79489888219979299</v>
      </c>
      <c r="S580" s="4">
        <v>0.146037428002398</v>
      </c>
      <c r="T580" s="3">
        <v>0.417273156614069</v>
      </c>
      <c r="U580" s="4">
        <v>8.5431648249055395E-4</v>
      </c>
    </row>
    <row r="581" spans="1:21" ht="15.75" customHeight="1" x14ac:dyDescent="0.35">
      <c r="A581" s="1">
        <v>580</v>
      </c>
      <c r="B581" s="1" t="s">
        <v>1474</v>
      </c>
      <c r="C581" s="1" t="s">
        <v>1475</v>
      </c>
      <c r="D581" s="1" t="s">
        <v>1473</v>
      </c>
      <c r="E581" s="1" t="s">
        <v>24</v>
      </c>
      <c r="F581" s="2">
        <v>-7.32646353482619E-2</v>
      </c>
      <c r="G581" s="2">
        <v>-6.20850165417485E-2</v>
      </c>
      <c r="H581" s="3">
        <v>-0.18504493555086399</v>
      </c>
      <c r="I581" s="2">
        <v>-0.11195705290568</v>
      </c>
      <c r="J581" s="2">
        <v>0.78022488142187996</v>
      </c>
      <c r="K581" s="2">
        <v>0.86946146227905396</v>
      </c>
      <c r="L581" s="3">
        <v>0.268120933678968</v>
      </c>
      <c r="M581" s="2">
        <v>0.67926747515307095</v>
      </c>
      <c r="N581" s="4">
        <v>-4.3948515815450701E-2</v>
      </c>
      <c r="O581" s="4">
        <v>0.23259185055529</v>
      </c>
      <c r="P581" s="3">
        <v>8.4754449313997393E-2</v>
      </c>
      <c r="Q581" s="4">
        <v>-0.14463765362519501</v>
      </c>
      <c r="R581" s="4">
        <v>0.79489888219979299</v>
      </c>
      <c r="S581" s="4">
        <v>0.146037428002398</v>
      </c>
      <c r="T581" s="3">
        <v>0.417273156614069</v>
      </c>
      <c r="U581" s="4">
        <v>8.5431648249055395E-4</v>
      </c>
    </row>
    <row r="582" spans="1:21" ht="15.75" customHeight="1" x14ac:dyDescent="0.35">
      <c r="A582" s="1">
        <v>581</v>
      </c>
      <c r="B582" s="1" t="s">
        <v>1476</v>
      </c>
      <c r="C582" s="1" t="s">
        <v>1477</v>
      </c>
      <c r="D582" s="1" t="s">
        <v>1478</v>
      </c>
      <c r="E582" s="5" t="s">
        <v>24</v>
      </c>
      <c r="F582" s="2">
        <v>-6.17121788675545E-2</v>
      </c>
      <c r="G582" s="2">
        <v>-2.2543535901793001E-2</v>
      </c>
      <c r="H582" s="3">
        <v>-0.13629069870548299</v>
      </c>
      <c r="I582" s="2">
        <v>-0.10772823885321101</v>
      </c>
      <c r="J582" s="2">
        <v>0.24270427695191499</v>
      </c>
      <c r="K582" s="2">
        <v>0.84317654643228401</v>
      </c>
      <c r="L582" s="3">
        <v>2.54556045562199E-2</v>
      </c>
      <c r="M582" s="2">
        <v>0.13095357537449001</v>
      </c>
      <c r="N582" s="4">
        <v>5.00879859291374E-2</v>
      </c>
      <c r="O582" s="4">
        <v>0.147331214049678</v>
      </c>
      <c r="P582" s="3">
        <v>0.190101777922669</v>
      </c>
      <c r="Q582" s="4">
        <v>5.3887163567664001E-2</v>
      </c>
      <c r="R582" s="4">
        <v>0.193548996690283</v>
      </c>
      <c r="S582" s="4">
        <v>1.3559460446933E-2</v>
      </c>
      <c r="T582" s="3">
        <v>1.51493171809112E-2</v>
      </c>
      <c r="U582" s="4">
        <v>0.11274983435210401</v>
      </c>
    </row>
    <row r="583" spans="1:21" ht="15.75" customHeight="1" x14ac:dyDescent="0.35">
      <c r="A583" s="1">
        <v>582</v>
      </c>
      <c r="B583" s="1" t="s">
        <v>1479</v>
      </c>
      <c r="C583" s="1" t="s">
        <v>1480</v>
      </c>
      <c r="D583" s="1" t="s">
        <v>675</v>
      </c>
      <c r="E583" s="5" t="s">
        <v>24</v>
      </c>
      <c r="F583" s="2">
        <v>0.13104160651133601</v>
      </c>
      <c r="G583" s="2">
        <v>0.107716173565211</v>
      </c>
      <c r="H583" s="3">
        <v>9.7907237853630702E-2</v>
      </c>
      <c r="I583" s="2">
        <v>-1.8769154841758201E-2</v>
      </c>
      <c r="J583" s="2">
        <v>0.33109967915252397</v>
      </c>
      <c r="K583" s="2">
        <v>0.444174265681342</v>
      </c>
      <c r="L583" s="3">
        <v>0.48948565022068402</v>
      </c>
      <c r="M583" s="2">
        <v>0.37425450949950201</v>
      </c>
      <c r="N583" s="4">
        <v>-0.19700415161161999</v>
      </c>
      <c r="O583" s="4">
        <v>-4.3633673520823398E-3</v>
      </c>
      <c r="P583" s="3">
        <v>-0.16143759357797899</v>
      </c>
      <c r="Q583" s="4">
        <v>-0.16547089262769399</v>
      </c>
      <c r="R583" s="4">
        <v>0.158942450861358</v>
      </c>
      <c r="S583" s="4">
        <v>0.87819231312394797</v>
      </c>
      <c r="T583" s="3">
        <v>0.120528473686867</v>
      </c>
      <c r="U583" s="4">
        <v>3.08255347190248E-2</v>
      </c>
    </row>
    <row r="584" spans="1:21" ht="15.75" customHeight="1" x14ac:dyDescent="0.35">
      <c r="A584" s="1">
        <v>583</v>
      </c>
      <c r="B584" s="1" t="s">
        <v>1481</v>
      </c>
      <c r="C584" s="1" t="s">
        <v>1482</v>
      </c>
      <c r="D584" s="1" t="s">
        <v>1483</v>
      </c>
      <c r="E584" s="1" t="s">
        <v>28</v>
      </c>
      <c r="F584" s="2">
        <v>4.1394580009873401E-2</v>
      </c>
      <c r="G584" s="2">
        <v>5.0389197702528699E-2</v>
      </c>
      <c r="H584" s="3">
        <v>5.5747466419527603E-2</v>
      </c>
      <c r="I584" s="2">
        <v>1.23567188859483E-2</v>
      </c>
      <c r="J584" s="2">
        <v>4.4805205472361102E-2</v>
      </c>
      <c r="K584" s="2">
        <v>3.1224679530143601E-2</v>
      </c>
      <c r="L584" s="3">
        <v>1.0017335312272301E-2</v>
      </c>
      <c r="M584" s="2">
        <v>6.2901293014547097E-2</v>
      </c>
      <c r="N584" s="4">
        <v>1.01798580377173</v>
      </c>
      <c r="O584" s="4">
        <v>-0.21902105501480601</v>
      </c>
      <c r="P584" s="3">
        <v>0.94863444016134701</v>
      </c>
      <c r="Q584" s="4">
        <v>1.20469653200198</v>
      </c>
      <c r="R584" s="4">
        <v>1.6830275993147601E-4</v>
      </c>
      <c r="S584" s="4">
        <v>0.13098914548120399</v>
      </c>
      <c r="T584" s="3">
        <v>7.7646593698106893E-5</v>
      </c>
      <c r="U584" s="4">
        <v>1.3498193606685501E-3</v>
      </c>
    </row>
    <row r="585" spans="1:21" ht="15.75" customHeight="1" x14ac:dyDescent="0.35">
      <c r="A585" s="1">
        <v>584</v>
      </c>
      <c r="B585" s="1" t="s">
        <v>1484</v>
      </c>
      <c r="C585" s="1" t="s">
        <v>1485</v>
      </c>
      <c r="D585" s="1" t="s">
        <v>1486</v>
      </c>
      <c r="E585" s="5" t="s">
        <v>24</v>
      </c>
      <c r="F585" s="2">
        <v>-6.5156257384501703E-2</v>
      </c>
      <c r="G585" s="2">
        <v>-1.9876848830183601E-2</v>
      </c>
      <c r="H585" s="3">
        <v>-7.8805655146264503E-2</v>
      </c>
      <c r="I585" s="2">
        <v>-5.9781899749532602E-2</v>
      </c>
      <c r="J585" s="2">
        <v>4.1621362265999801E-2</v>
      </c>
      <c r="K585" s="2">
        <v>0.72120606240523599</v>
      </c>
      <c r="L585" s="3">
        <v>7.1202704314187099E-2</v>
      </c>
      <c r="M585" s="2">
        <v>0.45153062244529502</v>
      </c>
      <c r="N585" s="4">
        <v>-0.52037254559553803</v>
      </c>
      <c r="O585" s="4">
        <v>-0.74511511279540898</v>
      </c>
      <c r="P585" s="3">
        <v>-0.67196855036579495</v>
      </c>
      <c r="Q585" s="4">
        <v>4.9209106412748803E-2</v>
      </c>
      <c r="R585" s="4">
        <v>3.3115799093038399E-3</v>
      </c>
      <c r="S585" s="4">
        <v>6.8904787791989599E-3</v>
      </c>
      <c r="T585" s="3">
        <v>1.15597053293501E-3</v>
      </c>
      <c r="U585" s="4">
        <v>3.8664823624684E-3</v>
      </c>
    </row>
    <row r="586" spans="1:21" ht="15.75" customHeight="1" x14ac:dyDescent="0.35">
      <c r="A586" s="1">
        <v>585</v>
      </c>
      <c r="B586" s="1" t="s">
        <v>1487</v>
      </c>
      <c r="C586" s="1" t="s">
        <v>1488</v>
      </c>
      <c r="D586" s="1" t="s">
        <v>1489</v>
      </c>
      <c r="E586" s="5" t="s">
        <v>24</v>
      </c>
      <c r="F586" s="2">
        <v>-0.48533488317511098</v>
      </c>
      <c r="G586" s="2">
        <v>-0.91422872839031499</v>
      </c>
      <c r="H586" s="3">
        <v>-0.88180999908453495</v>
      </c>
      <c r="I586" s="2">
        <v>8.8614831323938995E-3</v>
      </c>
      <c r="J586" s="2">
        <v>6.0018605643996099E-3</v>
      </c>
      <c r="K586" s="2">
        <v>1.1791859661006399E-3</v>
      </c>
      <c r="L586" s="3">
        <v>6.5168989805723502E-4</v>
      </c>
      <c r="M586" s="2">
        <v>2.9228874706451298E-4</v>
      </c>
      <c r="N586" s="4">
        <v>-6.0204400883964802E-2</v>
      </c>
      <c r="O586" s="4">
        <v>-0.100181498369099</v>
      </c>
      <c r="P586" s="3">
        <v>-0.13464346215999501</v>
      </c>
      <c r="Q586" s="4">
        <v>-4.5270572783609402E-2</v>
      </c>
      <c r="R586" s="4">
        <v>0.75503248125477296</v>
      </c>
      <c r="S586" s="4">
        <v>0.66326743730920501</v>
      </c>
      <c r="T586" s="3">
        <v>0.49549823396075199</v>
      </c>
      <c r="U586" s="4">
        <v>0.672662165960491</v>
      </c>
    </row>
    <row r="587" spans="1:21" ht="15.75" customHeight="1" x14ac:dyDescent="0.35">
      <c r="A587" s="1">
        <v>586</v>
      </c>
      <c r="B587" s="1" t="s">
        <v>1490</v>
      </c>
      <c r="C587" s="1" t="s">
        <v>1491</v>
      </c>
      <c r="D587" s="1" t="s">
        <v>467</v>
      </c>
      <c r="E587" s="1" t="s">
        <v>32</v>
      </c>
      <c r="F587" s="2">
        <v>-0.55933854390197102</v>
      </c>
      <c r="G587" s="2">
        <v>-0.15220854468716599</v>
      </c>
      <c r="H587" s="3">
        <v>-0.22700257057046799</v>
      </c>
      <c r="I587" s="2">
        <v>-9.0043067672663998E-2</v>
      </c>
      <c r="J587" s="2">
        <v>4.3113504528327802E-4</v>
      </c>
      <c r="K587" s="2">
        <v>0.26254595215283499</v>
      </c>
      <c r="L587" s="3">
        <v>4.5151394974217501E-3</v>
      </c>
      <c r="M587" s="2">
        <v>0.55965175082455298</v>
      </c>
      <c r="N587" s="4">
        <v>0.42570766855290898</v>
      </c>
      <c r="O587" s="4">
        <v>-3.46165426565311E-2</v>
      </c>
      <c r="P587" s="3">
        <v>0.43279472365914801</v>
      </c>
      <c r="Q587" s="4">
        <v>0.49006158531238803</v>
      </c>
      <c r="R587" s="4">
        <v>2.37054672624095E-3</v>
      </c>
      <c r="S587" s="4">
        <v>0.53716519771383597</v>
      </c>
      <c r="T587" s="3">
        <v>2.14777791084967E-3</v>
      </c>
      <c r="U587" s="4">
        <v>1.0124291899591901E-3</v>
      </c>
    </row>
    <row r="588" spans="1:21" ht="15.75" customHeight="1" x14ac:dyDescent="0.35">
      <c r="A588" s="1">
        <v>587</v>
      </c>
      <c r="B588" s="1" t="s">
        <v>1492</v>
      </c>
      <c r="C588" s="1" t="s">
        <v>1493</v>
      </c>
      <c r="D588" s="1" t="s">
        <v>1494</v>
      </c>
      <c r="E588" s="1" t="s">
        <v>24</v>
      </c>
      <c r="F588" s="2">
        <v>0.120175623634136</v>
      </c>
      <c r="G588" s="2">
        <v>8.4439282761777104E-2</v>
      </c>
      <c r="H588" s="3">
        <v>0.19760540294623899</v>
      </c>
      <c r="I588" s="2">
        <v>0.12429913042556399</v>
      </c>
      <c r="J588" s="2">
        <v>6.0207962150725398E-3</v>
      </c>
      <c r="K588" s="2">
        <v>0.28736088935662102</v>
      </c>
      <c r="L588" s="3">
        <v>1.12488948355939E-2</v>
      </c>
      <c r="M588" s="2">
        <v>0.53432656794910605</v>
      </c>
      <c r="N588" s="4">
        <v>0.304838963029331</v>
      </c>
      <c r="O588" s="4">
        <v>0.21435225293087001</v>
      </c>
      <c r="P588" s="3">
        <v>0.38212327867373702</v>
      </c>
      <c r="Q588" s="4">
        <v>0.18428538835055899</v>
      </c>
      <c r="R588" s="4">
        <v>4.9521061459358202E-3</v>
      </c>
      <c r="S588" s="4">
        <v>3.7967841571217097E-2</v>
      </c>
      <c r="T588" s="3">
        <v>2.5247734061004099E-3</v>
      </c>
      <c r="U588" s="4">
        <v>0.31523001058232197</v>
      </c>
    </row>
    <row r="589" spans="1:21" ht="15.75" customHeight="1" x14ac:dyDescent="0.35">
      <c r="A589" s="1">
        <v>588</v>
      </c>
      <c r="B589" s="1" t="s">
        <v>1495</v>
      </c>
      <c r="C589" s="1" t="s">
        <v>1493</v>
      </c>
      <c r="D589" s="1" t="s">
        <v>503</v>
      </c>
      <c r="E589" s="1" t="s">
        <v>28</v>
      </c>
      <c r="F589" s="2">
        <v>0.120175623634136</v>
      </c>
      <c r="G589" s="2">
        <v>8.4439282761777104E-2</v>
      </c>
      <c r="H589" s="3">
        <v>0.19760540294623899</v>
      </c>
      <c r="I589" s="2">
        <v>0.12429913042556399</v>
      </c>
      <c r="J589" s="2">
        <v>6.0207962150725398E-3</v>
      </c>
      <c r="K589" s="2">
        <v>0.28736088935662102</v>
      </c>
      <c r="L589" s="3">
        <v>1.12488948355939E-2</v>
      </c>
      <c r="M589" s="2">
        <v>0.53432656794910605</v>
      </c>
      <c r="N589" s="4">
        <v>-0.88981568292487101</v>
      </c>
      <c r="O589" s="4">
        <v>-0.49860890376991801</v>
      </c>
      <c r="P589" s="3">
        <v>-0.760715164442751</v>
      </c>
      <c r="Q589" s="4">
        <v>-0.31487042443646202</v>
      </c>
      <c r="R589" s="4">
        <v>4.1346832925946196E-3</v>
      </c>
      <c r="S589" s="4">
        <v>9.1962444139899402E-2</v>
      </c>
      <c r="T589" s="3">
        <v>1.6830835683532899E-2</v>
      </c>
      <c r="U589" s="4">
        <v>0.43610603168890799</v>
      </c>
    </row>
    <row r="590" spans="1:21" ht="15.75" customHeight="1" x14ac:dyDescent="0.35">
      <c r="A590" s="1">
        <v>589</v>
      </c>
      <c r="B590" s="1" t="s">
        <v>1496</v>
      </c>
      <c r="C590" s="1" t="s">
        <v>1497</v>
      </c>
      <c r="D590" s="1" t="s">
        <v>503</v>
      </c>
      <c r="E590" s="1" t="s">
        <v>28</v>
      </c>
      <c r="F590" s="2">
        <v>-0.20932233367918299</v>
      </c>
      <c r="G590" s="2">
        <v>-0.285994970791278</v>
      </c>
      <c r="H590" s="3">
        <v>-0.22180438230841601</v>
      </c>
      <c r="I590" s="2">
        <v>4.4643673976125203E-2</v>
      </c>
      <c r="J590" s="2">
        <v>0.103318265681191</v>
      </c>
      <c r="K590" s="2">
        <v>4.6738817170948001E-2</v>
      </c>
      <c r="L590" s="3">
        <v>0.16656156019265</v>
      </c>
      <c r="M590" s="2">
        <v>7.28763841280195E-2</v>
      </c>
      <c r="N590" s="4">
        <v>-0.88981568292487101</v>
      </c>
      <c r="O590" s="4">
        <v>-0.49860890376991801</v>
      </c>
      <c r="P590" s="3">
        <v>-0.760715164442751</v>
      </c>
      <c r="Q590" s="4">
        <v>-0.31487042443646202</v>
      </c>
      <c r="R590" s="4">
        <v>4.1346832925946196E-3</v>
      </c>
      <c r="S590" s="4">
        <v>9.1962444139899402E-2</v>
      </c>
      <c r="T590" s="3">
        <v>1.6830835683532899E-2</v>
      </c>
      <c r="U590" s="4">
        <v>0.43610603168890799</v>
      </c>
    </row>
    <row r="591" spans="1:21" ht="15.75" customHeight="1" x14ac:dyDescent="0.35">
      <c r="A591" s="1">
        <v>590</v>
      </c>
      <c r="B591" s="1" t="s">
        <v>1498</v>
      </c>
      <c r="C591" s="1" t="s">
        <v>1499</v>
      </c>
      <c r="D591" s="1" t="s">
        <v>1500</v>
      </c>
      <c r="E591" s="1" t="s">
        <v>68</v>
      </c>
      <c r="F591" s="2">
        <v>-0.490432583542664</v>
      </c>
      <c r="G591" s="2">
        <v>-0.14159704250122199</v>
      </c>
      <c r="H591" s="3">
        <v>-0.32655581448371801</v>
      </c>
      <c r="I591" s="2">
        <v>-0.197464381023741</v>
      </c>
      <c r="J591" s="2">
        <v>3.1849964695527699E-2</v>
      </c>
      <c r="K591" s="2">
        <v>0.52896862461899996</v>
      </c>
      <c r="L591" s="3">
        <v>9.2933949460876505E-2</v>
      </c>
      <c r="M591" s="2">
        <v>0.64999243420402097</v>
      </c>
      <c r="N591" s="4">
        <v>-0.43084119440482099</v>
      </c>
      <c r="O591" s="4">
        <v>-8.6859409198643503E-2</v>
      </c>
      <c r="P591" s="3">
        <v>-0.28675655467711902</v>
      </c>
      <c r="Q591" s="4">
        <v>-0.21490944756677699</v>
      </c>
      <c r="R591" s="4">
        <v>9.75332575224509E-2</v>
      </c>
      <c r="S591" s="4">
        <v>0.79172409708650004</v>
      </c>
      <c r="T591" s="3">
        <v>0.22021659865113499</v>
      </c>
      <c r="U591" s="4">
        <v>0.31076253280789201</v>
      </c>
    </row>
    <row r="592" spans="1:21" ht="15.75" customHeight="1" x14ac:dyDescent="0.35">
      <c r="A592" s="1">
        <v>591</v>
      </c>
      <c r="B592" s="1" t="s">
        <v>1501</v>
      </c>
      <c r="C592" s="1" t="s">
        <v>1502</v>
      </c>
      <c r="D592" s="1" t="s">
        <v>1503</v>
      </c>
      <c r="E592" s="5" t="s">
        <v>24</v>
      </c>
      <c r="F592" s="2">
        <v>8.19924817326671E-2</v>
      </c>
      <c r="G592" s="2">
        <v>-3.1336733902954501E-2</v>
      </c>
      <c r="H592" s="3">
        <v>-1.7845371172387998E-2</v>
      </c>
      <c r="I592" s="2">
        <v>2.30909561505157E-2</v>
      </c>
      <c r="J592" s="2">
        <v>0.38206654805567802</v>
      </c>
      <c r="K592" s="2">
        <v>0.34193586635801998</v>
      </c>
      <c r="L592" s="3">
        <v>0.43954395589673201</v>
      </c>
      <c r="M592" s="2">
        <v>0.19419645692207099</v>
      </c>
      <c r="N592" s="4">
        <v>5.7793949899739398E-2</v>
      </c>
      <c r="O592" s="4">
        <v>6.9501536617315798E-2</v>
      </c>
      <c r="P592" s="3">
        <v>9.2349314306217095E-2</v>
      </c>
      <c r="Q592" s="4">
        <v>2.9407309358705901E-2</v>
      </c>
      <c r="R592" s="4">
        <v>0.59008971743427996</v>
      </c>
      <c r="S592" s="4">
        <v>0.59292008249373396</v>
      </c>
      <c r="T592" s="3">
        <v>0.41609950443825999</v>
      </c>
      <c r="U592" s="4">
        <v>0.55240236648294805</v>
      </c>
    </row>
    <row r="593" spans="1:21" ht="15.75" customHeight="1" x14ac:dyDescent="0.35">
      <c r="A593" s="1">
        <v>592</v>
      </c>
      <c r="B593" s="1" t="s">
        <v>1504</v>
      </c>
      <c r="C593" s="1" t="s">
        <v>1505</v>
      </c>
      <c r="D593" s="1" t="s">
        <v>1506</v>
      </c>
      <c r="E593" s="5" t="s">
        <v>24</v>
      </c>
      <c r="F593" s="2">
        <v>1.80229457997498E-2</v>
      </c>
      <c r="G593" s="2">
        <v>-3.8493213118894601E-2</v>
      </c>
      <c r="H593" s="3">
        <v>-3.3914294432370297E-2</v>
      </c>
      <c r="I593" s="2">
        <v>1.22041803247706E-2</v>
      </c>
      <c r="J593" s="2">
        <v>0.76618407407630695</v>
      </c>
      <c r="K593" s="2">
        <v>0.23245526130122501</v>
      </c>
      <c r="L593" s="3">
        <v>0.20712588809541899</v>
      </c>
      <c r="M593" s="2">
        <v>0.110394239512908</v>
      </c>
      <c r="N593" s="4">
        <v>-2.3376032416114401E-2</v>
      </c>
      <c r="O593" s="4">
        <v>3.80291278822458E-2</v>
      </c>
      <c r="P593" s="3">
        <v>0.105152560704056</v>
      </c>
      <c r="Q593" s="4">
        <v>8.0818770677861598E-2</v>
      </c>
      <c r="R593" s="4">
        <v>0.770104411543856</v>
      </c>
      <c r="S593" s="4">
        <v>0.59824223125792997</v>
      </c>
      <c r="T593" s="3">
        <v>0.21053585966876101</v>
      </c>
      <c r="U593" s="4">
        <v>0.57573500040428405</v>
      </c>
    </row>
    <row r="594" spans="1:21" ht="15.75" customHeight="1" x14ac:dyDescent="0.35">
      <c r="A594" s="1">
        <v>593</v>
      </c>
      <c r="B594" s="1" t="s">
        <v>1507</v>
      </c>
      <c r="C594" s="1" t="s">
        <v>1508</v>
      </c>
      <c r="D594" s="1" t="s">
        <v>1509</v>
      </c>
      <c r="E594" s="5" t="s">
        <v>24</v>
      </c>
      <c r="F594" s="2">
        <v>1.8741732861339299E-2</v>
      </c>
      <c r="G594" s="2">
        <v>-4.6926014197567097E-2</v>
      </c>
      <c r="H594" s="3">
        <v>-9.3347678986176498E-3</v>
      </c>
      <c r="I594" s="2">
        <v>4.9178156254000502E-2</v>
      </c>
      <c r="J594" s="2">
        <v>0.78022607615804696</v>
      </c>
      <c r="K594" s="2">
        <v>0.292616280050496</v>
      </c>
      <c r="L594" s="3">
        <v>0.63440982360510101</v>
      </c>
      <c r="M594" s="2">
        <v>6.1809586249533997E-2</v>
      </c>
      <c r="N594" s="4">
        <v>-3.3811941313009103E-2</v>
      </c>
      <c r="O594" s="4">
        <v>8.09828293189159E-2</v>
      </c>
      <c r="P594" s="3">
        <v>4.08289356160959E-2</v>
      </c>
      <c r="Q594" s="4">
        <v>-3.7264099695193599E-2</v>
      </c>
      <c r="R594" s="4">
        <v>0.80306431560580505</v>
      </c>
      <c r="S594" s="4">
        <v>0.46432423960115898</v>
      </c>
      <c r="T594" s="3">
        <v>0.65537080456837904</v>
      </c>
      <c r="U594" s="4">
        <v>0.12645842498781801</v>
      </c>
    </row>
    <row r="595" spans="1:21" ht="15.75" customHeight="1" x14ac:dyDescent="0.35">
      <c r="A595" s="1">
        <v>594</v>
      </c>
      <c r="B595" s="1" t="s">
        <v>1510</v>
      </c>
      <c r="C595" s="1" t="s">
        <v>1511</v>
      </c>
      <c r="D595" s="1" t="s">
        <v>1512</v>
      </c>
      <c r="E595" s="5" t="s">
        <v>24</v>
      </c>
      <c r="F595" s="2">
        <v>7.4006155038001106E-2</v>
      </c>
      <c r="G595" s="2">
        <v>-2.10218257423016E-2</v>
      </c>
      <c r="H595" s="3">
        <v>-7.3633884068174298E-3</v>
      </c>
      <c r="I595" s="2">
        <v>2.2743269127469899E-2</v>
      </c>
      <c r="J595" s="2">
        <v>0.467502110682738</v>
      </c>
      <c r="K595" s="2">
        <v>0.82500775570912499</v>
      </c>
      <c r="L595" s="3">
        <v>0.90675351660511805</v>
      </c>
      <c r="M595" s="2">
        <v>0.56385209885226795</v>
      </c>
      <c r="N595" s="4">
        <v>8.6034700379783204E-3</v>
      </c>
      <c r="O595" s="4">
        <v>9.67576041823313E-2</v>
      </c>
      <c r="P595" s="3">
        <v>2.6648678427403601E-2</v>
      </c>
      <c r="Q595" s="4">
        <v>-6.6951185655208897E-2</v>
      </c>
      <c r="R595" s="4">
        <v>0.85152803144107303</v>
      </c>
      <c r="S595" s="4">
        <v>0.34245138914158602</v>
      </c>
      <c r="T595" s="3">
        <v>0.70003876764429196</v>
      </c>
      <c r="U595" s="4">
        <v>9.2606031150421608E-3</v>
      </c>
    </row>
    <row r="596" spans="1:21" ht="15.75" customHeight="1" x14ac:dyDescent="0.35">
      <c r="A596" s="1">
        <v>595</v>
      </c>
      <c r="B596" s="1" t="s">
        <v>1513</v>
      </c>
      <c r="C596" s="1" t="s">
        <v>1514</v>
      </c>
      <c r="D596" s="1" t="s">
        <v>1515</v>
      </c>
      <c r="E596" s="1" t="s">
        <v>24</v>
      </c>
      <c r="F596" s="2">
        <v>0.18879237962592099</v>
      </c>
      <c r="G596" s="2">
        <v>0.15428880739966699</v>
      </c>
      <c r="H596" s="3">
        <v>0.225561547018994</v>
      </c>
      <c r="I596" s="2">
        <v>8.1763158206459699E-2</v>
      </c>
      <c r="J596" s="2">
        <v>2.49968973580521E-3</v>
      </c>
      <c r="K596" s="2">
        <v>9.4744524432255894E-3</v>
      </c>
      <c r="L596" s="3">
        <v>5.4315945999354595E-4</v>
      </c>
      <c r="M596" s="2">
        <v>5.9627241126173902E-2</v>
      </c>
      <c r="N596" s="4">
        <v>-0.109100857292096</v>
      </c>
      <c r="O596" s="4">
        <v>-0.174090232591253</v>
      </c>
      <c r="P596" s="3">
        <v>-0.16649369593917199</v>
      </c>
      <c r="Q596" s="4">
        <v>1.3369217904800599E-3</v>
      </c>
      <c r="R596" s="4">
        <v>0.36057004195214398</v>
      </c>
      <c r="S596" s="4">
        <v>0.19060485053158899</v>
      </c>
      <c r="T596" s="3">
        <v>0.19506584436768501</v>
      </c>
      <c r="U596" s="4">
        <v>0.135206634669434</v>
      </c>
    </row>
    <row r="597" spans="1:21" ht="15.75" customHeight="1" x14ac:dyDescent="0.35">
      <c r="A597" s="1">
        <v>596</v>
      </c>
      <c r="B597" s="1" t="s">
        <v>1516</v>
      </c>
      <c r="C597" s="1" t="s">
        <v>1517</v>
      </c>
      <c r="D597" s="1" t="s">
        <v>1518</v>
      </c>
      <c r="E597" s="1" t="s">
        <v>28</v>
      </c>
      <c r="F597" s="2">
        <v>-1.4377904970564901</v>
      </c>
      <c r="G597" s="2">
        <v>-1.65527203850685</v>
      </c>
      <c r="H597" s="3">
        <v>-1.68182262257802</v>
      </c>
      <c r="I597" s="2">
        <v>-0.10448291798673701</v>
      </c>
      <c r="J597" s="2">
        <v>2.8882283621199101E-2</v>
      </c>
      <c r="K597" s="2">
        <v>5.9009827118214203E-3</v>
      </c>
      <c r="L597" s="3">
        <v>1.27737890321352E-2</v>
      </c>
      <c r="M597" s="2">
        <v>1.46430790671773E-2</v>
      </c>
      <c r="N597" s="4">
        <v>-0.91761207205589101</v>
      </c>
      <c r="O597" s="4">
        <v>-7.7924942144946996E-2</v>
      </c>
      <c r="P597" s="3">
        <v>-0.67406698438924395</v>
      </c>
      <c r="Q597" s="4">
        <v>-0.63597121368104603</v>
      </c>
      <c r="R597" s="4">
        <v>6.3845365409520604E-5</v>
      </c>
      <c r="S597" s="4">
        <v>0.84118483411344203</v>
      </c>
      <c r="T597" s="3">
        <v>6.0948623674595597E-5</v>
      </c>
      <c r="U597" s="4">
        <v>2.76704630126095E-2</v>
      </c>
    </row>
    <row r="598" spans="1:21" ht="15.75" customHeight="1" x14ac:dyDescent="0.35">
      <c r="A598" s="1">
        <v>597</v>
      </c>
      <c r="B598" s="1" t="s">
        <v>1519</v>
      </c>
      <c r="C598" s="1" t="s">
        <v>1520</v>
      </c>
      <c r="D598" s="1" t="s">
        <v>1467</v>
      </c>
      <c r="E598" s="5" t="s">
        <v>24</v>
      </c>
      <c r="F598" s="2">
        <v>-2.4124292182302401E-2</v>
      </c>
      <c r="G598" s="2">
        <v>-4.6361823498851103E-2</v>
      </c>
      <c r="H598" s="3">
        <v>-1.8404983470083999E-2</v>
      </c>
      <c r="I598" s="2">
        <v>2.0450113822629599E-2</v>
      </c>
      <c r="J598" s="2">
        <v>0.66447680986242996</v>
      </c>
      <c r="K598" s="2">
        <v>0.44628233915786403</v>
      </c>
      <c r="L598" s="3">
        <v>0.78227425135911899</v>
      </c>
      <c r="M598" s="2">
        <v>0.59315513744659198</v>
      </c>
      <c r="N598" s="4">
        <v>-0.94397379381951896</v>
      </c>
      <c r="O598" s="4">
        <v>-0.843222576416915</v>
      </c>
      <c r="P598" s="3">
        <v>-1.5002407492111201</v>
      </c>
      <c r="Q598" s="4">
        <v>-0.71736285101119102</v>
      </c>
      <c r="R598" s="4">
        <v>1.60491946824837E-3</v>
      </c>
      <c r="S598" s="4">
        <v>5.7455830881581998E-3</v>
      </c>
      <c r="T598" s="3">
        <v>2.4720339105598402E-4</v>
      </c>
      <c r="U598" s="4">
        <v>0.26151125259125901</v>
      </c>
    </row>
    <row r="599" spans="1:21" ht="15.75" customHeight="1" x14ac:dyDescent="0.35">
      <c r="A599" s="1">
        <v>598</v>
      </c>
      <c r="B599" s="1" t="s">
        <v>1521</v>
      </c>
      <c r="C599" s="1" t="s">
        <v>1522</v>
      </c>
      <c r="D599" s="1" t="s">
        <v>234</v>
      </c>
      <c r="E599" s="1" t="s">
        <v>24</v>
      </c>
      <c r="F599" s="2">
        <v>1.17988424717669E-2</v>
      </c>
      <c r="G599" s="2">
        <v>0.14971448742132101</v>
      </c>
      <c r="H599" s="3">
        <v>1.1277918886630701E-2</v>
      </c>
      <c r="I599" s="2">
        <v>-0.12898929535228901</v>
      </c>
      <c r="J599" s="2">
        <v>0.81707887880632801</v>
      </c>
      <c r="K599" s="2">
        <v>0.119221508280052</v>
      </c>
      <c r="L599" s="3">
        <v>0.84068018447502901</v>
      </c>
      <c r="M599" s="2">
        <v>1.00774447619485E-2</v>
      </c>
      <c r="N599" s="4">
        <v>0.12418959952695199</v>
      </c>
      <c r="O599" s="4">
        <v>0.21085908326154701</v>
      </c>
      <c r="P599" s="3">
        <v>0.39501413415959102</v>
      </c>
      <c r="Q599" s="4">
        <v>0.19517174159892001</v>
      </c>
      <c r="R599" s="4">
        <v>0.276420583800704</v>
      </c>
      <c r="S599" s="4">
        <v>0.15208647493630201</v>
      </c>
      <c r="T599" s="3">
        <v>1.8674812140954501E-2</v>
      </c>
      <c r="U599" s="4">
        <v>0.77723575597225203</v>
      </c>
    </row>
    <row r="600" spans="1:21" ht="15.75" customHeight="1" x14ac:dyDescent="0.35">
      <c r="A600" s="1">
        <v>599</v>
      </c>
      <c r="B600" s="1" t="s">
        <v>1523</v>
      </c>
      <c r="C600" s="1" t="s">
        <v>1524</v>
      </c>
      <c r="D600" s="1" t="s">
        <v>27</v>
      </c>
      <c r="E600" s="1" t="s">
        <v>28</v>
      </c>
      <c r="F600" s="2">
        <v>0.13385915940017501</v>
      </c>
      <c r="G600" s="2">
        <v>9.2539301608862007E-2</v>
      </c>
      <c r="H600" s="3">
        <v>0.130351422015722</v>
      </c>
      <c r="I600" s="2">
        <v>3.5409473580351999E-2</v>
      </c>
      <c r="J600" s="2">
        <v>0.268234965778052</v>
      </c>
      <c r="K600" s="2">
        <v>0.52499361663288202</v>
      </c>
      <c r="L600" s="3">
        <v>0.263679288059816</v>
      </c>
      <c r="M600" s="2">
        <v>0.59901359138116095</v>
      </c>
      <c r="N600" s="4">
        <v>0.457600679293235</v>
      </c>
      <c r="O600" s="4">
        <v>-0.35535524259141799</v>
      </c>
      <c r="P600" s="3">
        <v>0.63519039153273005</v>
      </c>
      <c r="Q600" s="4">
        <v>1.0194864270611199</v>
      </c>
      <c r="R600" s="4">
        <v>9.6104832786721803E-3</v>
      </c>
      <c r="S600" s="4">
        <v>1.10196770889231E-2</v>
      </c>
      <c r="T600" s="3">
        <v>1.7031515635272301E-3</v>
      </c>
      <c r="U600" s="4">
        <v>3.4680204923874302E-4</v>
      </c>
    </row>
    <row r="601" spans="1:21" ht="15.75" customHeight="1" x14ac:dyDescent="0.35">
      <c r="A601" s="1">
        <v>600</v>
      </c>
      <c r="B601" s="1" t="s">
        <v>1525</v>
      </c>
      <c r="C601" s="1" t="s">
        <v>1526</v>
      </c>
      <c r="D601" s="1" t="s">
        <v>1527</v>
      </c>
      <c r="E601" s="5" t="s">
        <v>24</v>
      </c>
      <c r="F601" s="2">
        <v>2.96405557934902E-2</v>
      </c>
      <c r="G601" s="2">
        <v>0.16818533489198301</v>
      </c>
      <c r="H601" s="3">
        <v>0.30954571874591902</v>
      </c>
      <c r="I601" s="2">
        <v>0.14593011333886799</v>
      </c>
      <c r="J601" s="2">
        <v>0.90818646400147796</v>
      </c>
      <c r="K601" s="2">
        <v>8.1927217818205E-2</v>
      </c>
      <c r="L601" s="3">
        <v>6.0529972830252804E-3</v>
      </c>
      <c r="M601" s="2">
        <v>0.82194067821000105</v>
      </c>
      <c r="N601" s="4">
        <v>-0.149636621364725</v>
      </c>
      <c r="O601" s="4">
        <v>-0.113184619408517</v>
      </c>
      <c r="P601" s="3">
        <v>-0.111363219743255</v>
      </c>
      <c r="Q601" s="4">
        <v>4.89537207707187E-3</v>
      </c>
      <c r="R601" s="4">
        <v>5.0467078890199898E-2</v>
      </c>
      <c r="S601" s="4">
        <v>0.14628067046048801</v>
      </c>
      <c r="T601" s="3">
        <v>0.13888677245815401</v>
      </c>
      <c r="U601" s="4">
        <v>6.7659440608563895E-2</v>
      </c>
    </row>
    <row r="602" spans="1:21" ht="15.75" customHeight="1" x14ac:dyDescent="0.35">
      <c r="A602" s="1">
        <v>601</v>
      </c>
      <c r="B602" s="1" t="s">
        <v>1528</v>
      </c>
      <c r="C602" s="1" t="s">
        <v>1529</v>
      </c>
      <c r="D602" s="1" t="s">
        <v>74</v>
      </c>
      <c r="E602" s="5" t="s">
        <v>24</v>
      </c>
      <c r="F602" s="2">
        <v>-2.6784199215164499E-2</v>
      </c>
      <c r="G602" s="2">
        <v>-5.5109360205919901E-3</v>
      </c>
      <c r="H602" s="3">
        <v>-7.5875702858765895E-2</v>
      </c>
      <c r="I602" s="2">
        <v>-7.0472958252218401E-2</v>
      </c>
      <c r="J602" s="2">
        <v>0.23127120442159699</v>
      </c>
      <c r="K602" s="2">
        <v>0.88251537963788695</v>
      </c>
      <c r="L602" s="3">
        <v>5.6405545840326997E-3</v>
      </c>
      <c r="M602" s="2">
        <v>7.8430444738290903E-2</v>
      </c>
      <c r="N602" s="4">
        <v>-0.38690147936812003</v>
      </c>
      <c r="O602" s="4">
        <v>-0.31109199791355502</v>
      </c>
      <c r="P602" s="3">
        <v>-0.327283002733044</v>
      </c>
      <c r="Q602" s="4">
        <v>-2.7576201711895801E-2</v>
      </c>
      <c r="R602" s="4">
        <v>3.0892797437798701E-3</v>
      </c>
      <c r="S602" s="4">
        <v>5.8722792723362397E-3</v>
      </c>
      <c r="T602" s="3">
        <v>1.2708365688146501E-2</v>
      </c>
      <c r="U602" s="4">
        <v>2.47986365558584E-2</v>
      </c>
    </row>
    <row r="603" spans="1:21" ht="15.75" customHeight="1" x14ac:dyDescent="0.35">
      <c r="A603" s="1">
        <v>602</v>
      </c>
      <c r="B603" s="1" t="s">
        <v>1530</v>
      </c>
      <c r="C603" s="1" t="s">
        <v>1529</v>
      </c>
      <c r="D603" s="1" t="s">
        <v>76</v>
      </c>
      <c r="E603" s="5" t="s">
        <v>24</v>
      </c>
      <c r="F603" s="2">
        <v>-2.6784199215164499E-2</v>
      </c>
      <c r="G603" s="2">
        <v>-5.5109360205919901E-3</v>
      </c>
      <c r="H603" s="3">
        <v>-7.5875702858765895E-2</v>
      </c>
      <c r="I603" s="2">
        <v>-7.0472958252218401E-2</v>
      </c>
      <c r="J603" s="2">
        <v>0.23127120442159699</v>
      </c>
      <c r="K603" s="2">
        <v>0.88251537963788695</v>
      </c>
      <c r="L603" s="3">
        <v>5.6405545840326997E-3</v>
      </c>
      <c r="M603" s="2">
        <v>7.8430444738290903E-2</v>
      </c>
      <c r="N603" s="4">
        <v>-0.451800530583152</v>
      </c>
      <c r="O603" s="4">
        <v>-0.46927752888941698</v>
      </c>
      <c r="P603" s="3">
        <v>-0.44259427299298998</v>
      </c>
      <c r="Q603" s="4">
        <v>1.11957119481729E-2</v>
      </c>
      <c r="R603" s="4">
        <v>2.1977989895680699E-4</v>
      </c>
      <c r="S603" s="4">
        <v>5.0203652019908799E-4</v>
      </c>
      <c r="T603" s="3">
        <v>5.5198045289357495E-4</v>
      </c>
      <c r="U603" s="4">
        <v>1.8147650824052399E-4</v>
      </c>
    </row>
    <row r="604" spans="1:21" ht="15.75" customHeight="1" x14ac:dyDescent="0.35">
      <c r="A604" s="1">
        <v>603</v>
      </c>
      <c r="B604" s="1" t="s">
        <v>1531</v>
      </c>
      <c r="C604" s="1" t="s">
        <v>1532</v>
      </c>
      <c r="D604" s="1" t="s">
        <v>1533</v>
      </c>
      <c r="E604" s="1" t="s">
        <v>24</v>
      </c>
      <c r="F604" s="2">
        <v>1.59362850695349E-2</v>
      </c>
      <c r="G604" s="2">
        <v>-1.1813144079504401E-2</v>
      </c>
      <c r="H604" s="3">
        <v>-2.55579824410451E-2</v>
      </c>
      <c r="I604" s="2">
        <v>-1.3305336732114301E-2</v>
      </c>
      <c r="J604" s="2">
        <v>0.73710445483426401</v>
      </c>
      <c r="K604" s="2">
        <v>0.97940846578223095</v>
      </c>
      <c r="L604" s="3">
        <v>0.82385749288804799</v>
      </c>
      <c r="M604" s="2">
        <v>0.97194503400619303</v>
      </c>
      <c r="N604" s="4">
        <v>7.0119517074474294E-2</v>
      </c>
      <c r="O604" s="4">
        <v>5.6000580067696003E-2</v>
      </c>
      <c r="P604" s="3">
        <v>6.5423647381914196E-2</v>
      </c>
      <c r="Q604" s="4">
        <v>1.6505520027440899E-2</v>
      </c>
      <c r="R604" s="4">
        <v>0.184435836480937</v>
      </c>
      <c r="S604" s="4">
        <v>0.40314741764608403</v>
      </c>
      <c r="T604" s="3">
        <v>0.228426036633331</v>
      </c>
      <c r="U604" s="4">
        <v>0.39865589799664503</v>
      </c>
    </row>
    <row r="605" spans="1:21" ht="15.75" customHeight="1" x14ac:dyDescent="0.35">
      <c r="A605" s="1">
        <v>604</v>
      </c>
      <c r="B605" s="1" t="s">
        <v>1534</v>
      </c>
      <c r="C605" s="1" t="s">
        <v>1535</v>
      </c>
      <c r="D605" s="1" t="s">
        <v>1536</v>
      </c>
      <c r="E605" s="1" t="s">
        <v>24</v>
      </c>
      <c r="F605" s="2">
        <v>-1.11151460067694E-2</v>
      </c>
      <c r="G605" s="2">
        <v>3.2323684306987198E-2</v>
      </c>
      <c r="H605" s="3">
        <v>-7.3574385311069801E-2</v>
      </c>
      <c r="I605" s="2">
        <v>-0.104679460294978</v>
      </c>
      <c r="J605" s="2">
        <v>0.48495222338106803</v>
      </c>
      <c r="K605" s="2">
        <v>7.3202993492257104E-2</v>
      </c>
      <c r="L605" s="3">
        <v>8.0940470392829797E-2</v>
      </c>
      <c r="M605" s="2">
        <v>1.61284542568059E-2</v>
      </c>
      <c r="N605" s="4">
        <v>-0.158830416148976</v>
      </c>
      <c r="O605" s="4">
        <v>-9.1129524693803102E-2</v>
      </c>
      <c r="P605" s="3">
        <v>-0.27214616512280798</v>
      </c>
      <c r="Q605" s="4">
        <v>-0.19055030268829301</v>
      </c>
      <c r="R605" s="4">
        <v>0.34062167450311898</v>
      </c>
      <c r="S605" s="4">
        <v>0.669307065291456</v>
      </c>
      <c r="T605" s="3">
        <v>0.13923042500375399</v>
      </c>
      <c r="U605" s="4">
        <v>0.39865589799664503</v>
      </c>
    </row>
    <row r="606" spans="1:21" ht="15.75" customHeight="1" x14ac:dyDescent="0.35">
      <c r="A606" s="1">
        <v>605</v>
      </c>
      <c r="B606" s="1" t="s">
        <v>1537</v>
      </c>
      <c r="C606" s="1" t="s">
        <v>1535</v>
      </c>
      <c r="D606" s="1" t="s">
        <v>1538</v>
      </c>
      <c r="E606" s="1" t="s">
        <v>28</v>
      </c>
      <c r="F606" s="2">
        <v>-1.11151460067694E-2</v>
      </c>
      <c r="G606" s="2">
        <v>3.2323684306987198E-2</v>
      </c>
      <c r="H606" s="3">
        <v>-7.3574385311069801E-2</v>
      </c>
      <c r="I606" s="2">
        <v>-0.104679460294978</v>
      </c>
      <c r="J606" s="2">
        <v>0.48495222338106803</v>
      </c>
      <c r="K606" s="2">
        <v>7.3202993492257104E-2</v>
      </c>
      <c r="L606" s="3">
        <v>8.0940470392829797E-2</v>
      </c>
      <c r="M606" s="2">
        <v>1.61284542568059E-2</v>
      </c>
      <c r="N606" s="4">
        <v>-0.487212137363155</v>
      </c>
      <c r="O606" s="4">
        <v>-0.28818710690272498</v>
      </c>
      <c r="P606" s="3">
        <v>-0.51906825786026201</v>
      </c>
      <c r="Q606" s="4">
        <v>-0.25964616666323698</v>
      </c>
      <c r="R606" s="4">
        <v>2.5670295669277397E-4</v>
      </c>
      <c r="S606" s="4">
        <v>0.107852298848293</v>
      </c>
      <c r="T606" s="3">
        <v>6.7375514467507497E-3</v>
      </c>
      <c r="U606" s="4">
        <v>0.82684500815564199</v>
      </c>
    </row>
    <row r="607" spans="1:21" ht="15.75" customHeight="1" x14ac:dyDescent="0.35">
      <c r="A607" s="1">
        <v>606</v>
      </c>
      <c r="B607" s="1" t="s">
        <v>1539</v>
      </c>
      <c r="C607" s="1" t="s">
        <v>1540</v>
      </c>
      <c r="D607" s="1" t="s">
        <v>1541</v>
      </c>
      <c r="E607" s="1" t="s">
        <v>28</v>
      </c>
      <c r="F607" s="2">
        <v>-0.40800040978233199</v>
      </c>
      <c r="G607" s="2">
        <v>-0.192105293811105</v>
      </c>
      <c r="H607" s="3">
        <v>-0.33636411251452403</v>
      </c>
      <c r="I607" s="2">
        <v>-0.15970894071629799</v>
      </c>
      <c r="J607" s="2">
        <v>0.122414345192421</v>
      </c>
      <c r="K607" s="2">
        <v>0.62654432012306704</v>
      </c>
      <c r="L607" s="3">
        <v>0.19020318228776101</v>
      </c>
      <c r="M607" s="2">
        <v>0.89863314980786102</v>
      </c>
      <c r="N607" s="4">
        <v>-1.4878291140717701</v>
      </c>
      <c r="O607" s="4">
        <v>-3.1992070680000297E-2</v>
      </c>
      <c r="P607" s="3">
        <v>-1.54889353651727</v>
      </c>
      <c r="Q607" s="4">
        <v>-1.5969873435091499</v>
      </c>
      <c r="R607" s="4">
        <v>1.8141009307462601E-4</v>
      </c>
      <c r="S607" s="4">
        <v>0.85125868950800498</v>
      </c>
      <c r="T607" s="3">
        <v>2.7913821748858401E-4</v>
      </c>
      <c r="U607" s="4">
        <v>5.7275202243915995E-4</v>
      </c>
    </row>
    <row r="608" spans="1:21" ht="15.75" customHeight="1" x14ac:dyDescent="0.35">
      <c r="A608" s="1">
        <v>607</v>
      </c>
      <c r="B608" s="1" t="s">
        <v>1542</v>
      </c>
      <c r="C608" s="1" t="s">
        <v>1543</v>
      </c>
      <c r="D608" s="1" t="s">
        <v>1544</v>
      </c>
      <c r="E608" s="1" t="s">
        <v>68</v>
      </c>
      <c r="F608" s="2">
        <v>0.36392100244397402</v>
      </c>
      <c r="G608" s="2">
        <v>0.10386657233108</v>
      </c>
      <c r="H608" s="3">
        <v>0.401373936124719</v>
      </c>
      <c r="I608" s="2">
        <v>0.30366603247750301</v>
      </c>
      <c r="J608" s="2">
        <v>4.1118192289909703E-3</v>
      </c>
      <c r="K608" s="2">
        <v>0.40159264046563198</v>
      </c>
      <c r="L608" s="3">
        <v>2.0146646610819099E-3</v>
      </c>
      <c r="M608" s="2">
        <v>6.1809586249533997E-2</v>
      </c>
      <c r="N608" s="4">
        <v>0.25747211217253801</v>
      </c>
      <c r="O608" s="4">
        <v>3.83070787613684E-2</v>
      </c>
      <c r="P608" s="3">
        <v>0.14293312070327799</v>
      </c>
      <c r="Q608" s="4">
        <v>0.11071703302348899</v>
      </c>
      <c r="R608" s="4">
        <v>7.1439509786147298E-2</v>
      </c>
      <c r="S608" s="4">
        <v>0.87058939581081096</v>
      </c>
      <c r="T608" s="3">
        <v>0.283074559198778</v>
      </c>
      <c r="U608" s="4">
        <v>0.41441490120334301</v>
      </c>
    </row>
    <row r="609" spans="1:21" ht="15.75" customHeight="1" x14ac:dyDescent="0.35">
      <c r="A609" s="1">
        <v>608</v>
      </c>
      <c r="B609" s="1" t="s">
        <v>1545</v>
      </c>
      <c r="C609" s="1" t="s">
        <v>1546</v>
      </c>
      <c r="D609" s="1" t="s">
        <v>1547</v>
      </c>
      <c r="E609" s="1" t="s">
        <v>28</v>
      </c>
      <c r="F609" s="2">
        <v>-4.93227153507984E-2</v>
      </c>
      <c r="G609" s="2">
        <v>-4.0556415994891903E-2</v>
      </c>
      <c r="H609" s="3">
        <v>-6.4839129185623498E-2</v>
      </c>
      <c r="I609" s="2">
        <v>-2.1685096378191899E-2</v>
      </c>
      <c r="J609" s="2">
        <v>0.67475451758718796</v>
      </c>
      <c r="K609" s="2">
        <v>0.74189114726588401</v>
      </c>
      <c r="L609" s="3">
        <v>0.574710670729499</v>
      </c>
      <c r="M609" s="2">
        <v>0.87008936587849295</v>
      </c>
      <c r="N609" s="4">
        <v>-0.32923945301993102</v>
      </c>
      <c r="O609" s="4">
        <v>0.27204818406143799</v>
      </c>
      <c r="P609" s="3">
        <v>6.9279199476401196E-2</v>
      </c>
      <c r="Q609" s="4">
        <v>-0.20710378034514401</v>
      </c>
      <c r="R609" s="4">
        <v>3.26135404559754E-2</v>
      </c>
      <c r="S609" s="4">
        <v>6.6894843678565297E-2</v>
      </c>
      <c r="T609" s="3">
        <v>0.53997505286469005</v>
      </c>
      <c r="U609" s="4">
        <v>1.3488017057668199E-3</v>
      </c>
    </row>
    <row r="610" spans="1:21" ht="15.75" customHeight="1" x14ac:dyDescent="0.35">
      <c r="A610" s="1">
        <v>609</v>
      </c>
      <c r="B610" s="1" t="s">
        <v>1548</v>
      </c>
      <c r="C610" s="1" t="s">
        <v>1546</v>
      </c>
      <c r="D610" s="1" t="s">
        <v>1549</v>
      </c>
      <c r="E610" s="5" t="s">
        <v>24</v>
      </c>
      <c r="F610" s="2">
        <v>-4.93227153507984E-2</v>
      </c>
      <c r="G610" s="2">
        <v>-4.0556415994891903E-2</v>
      </c>
      <c r="H610" s="3">
        <v>-6.4839129185623498E-2</v>
      </c>
      <c r="I610" s="2">
        <v>-2.1685096378191899E-2</v>
      </c>
      <c r="J610" s="2">
        <v>0.67475451758718796</v>
      </c>
      <c r="K610" s="2">
        <v>0.74189114726588401</v>
      </c>
      <c r="L610" s="3">
        <v>0.574710670729499</v>
      </c>
      <c r="M610" s="2">
        <v>0.87008936587849295</v>
      </c>
      <c r="N610" s="4">
        <v>-0.25010005238927402</v>
      </c>
      <c r="O610" s="4">
        <v>-0.33176596297519001</v>
      </c>
      <c r="P610" s="3">
        <v>-0.54941685600627199</v>
      </c>
      <c r="Q610" s="4">
        <v>-0.237353700235649</v>
      </c>
      <c r="R610" s="4">
        <v>0.229039172105276</v>
      </c>
      <c r="S610" s="4">
        <v>0.18313385602082899</v>
      </c>
      <c r="T610" s="3">
        <v>2.8697448678673101E-2</v>
      </c>
      <c r="U610" s="4">
        <v>0.47441401728187899</v>
      </c>
    </row>
    <row r="611" spans="1:21" ht="15.75" customHeight="1" x14ac:dyDescent="0.35">
      <c r="A611" s="1">
        <v>610</v>
      </c>
      <c r="B611" s="1" t="s">
        <v>1550</v>
      </c>
      <c r="C611" s="1" t="s">
        <v>1551</v>
      </c>
      <c r="D611" s="1" t="s">
        <v>166</v>
      </c>
      <c r="E611" s="5" t="s">
        <v>24</v>
      </c>
      <c r="F611" s="2">
        <v>2.6053467228187799E-2</v>
      </c>
      <c r="G611" s="2">
        <v>2.0769476920924099E-2</v>
      </c>
      <c r="H611" s="3">
        <v>4.5045060317512299E-2</v>
      </c>
      <c r="I611" s="2">
        <v>1.0470534137055201E-2</v>
      </c>
      <c r="J611" s="2">
        <v>0.974931653966849</v>
      </c>
      <c r="K611" s="2">
        <v>0.98950097218850697</v>
      </c>
      <c r="L611" s="3">
        <v>0.91671886044294504</v>
      </c>
      <c r="M611" s="2">
        <v>0.96900746610132904</v>
      </c>
      <c r="N611" s="4">
        <v>0.13782615097953299</v>
      </c>
      <c r="O611" s="4">
        <v>0.140453347353933</v>
      </c>
      <c r="P611" s="3">
        <v>0.16659590926251799</v>
      </c>
      <c r="Q611" s="4">
        <v>3.2734318040320703E-2</v>
      </c>
      <c r="R611" s="4">
        <v>0.21202582781601501</v>
      </c>
      <c r="S611" s="4">
        <v>0.27999321094478502</v>
      </c>
      <c r="T611" s="3">
        <v>0.110188810942196</v>
      </c>
      <c r="U611" s="4">
        <v>0.21139302875250099</v>
      </c>
    </row>
    <row r="612" spans="1:21" ht="15.75" customHeight="1" x14ac:dyDescent="0.35">
      <c r="A612" s="1">
        <v>611</v>
      </c>
      <c r="B612" s="1" t="s">
        <v>1552</v>
      </c>
      <c r="C612" s="1" t="s">
        <v>1553</v>
      </c>
      <c r="D612" s="1" t="s">
        <v>1554</v>
      </c>
      <c r="E612" s="1" t="s">
        <v>24</v>
      </c>
      <c r="F612" s="2">
        <v>0.36753296298105798</v>
      </c>
      <c r="G612" s="2">
        <v>9.0185625345976406E-2</v>
      </c>
      <c r="H612" s="3">
        <v>0.36261849016747599</v>
      </c>
      <c r="I612" s="2">
        <v>0.27396844823491301</v>
      </c>
      <c r="J612" s="2">
        <v>6.4137861251297695E-2</v>
      </c>
      <c r="K612" s="2">
        <v>0.73746733512200002</v>
      </c>
      <c r="L612" s="3">
        <v>4.6151457737427098E-2</v>
      </c>
      <c r="M612" s="2">
        <v>0.229418363856142</v>
      </c>
      <c r="N612" s="4">
        <v>4.8125608415719598E-2</v>
      </c>
      <c r="O612" s="4">
        <v>0.146934855383373</v>
      </c>
      <c r="P612" s="3">
        <v>9.9321392923148302E-2</v>
      </c>
      <c r="Q612" s="4">
        <v>-4.5958279936268498E-2</v>
      </c>
      <c r="R612" s="4">
        <v>0.615890992444176</v>
      </c>
      <c r="S612" s="4">
        <v>0.223671251326646</v>
      </c>
      <c r="T612" s="3">
        <v>0.31818585394750698</v>
      </c>
      <c r="U612" s="4">
        <v>1.6725767258154101E-2</v>
      </c>
    </row>
    <row r="613" spans="1:21" ht="15.75" customHeight="1" x14ac:dyDescent="0.35">
      <c r="A613" s="1">
        <v>612</v>
      </c>
      <c r="B613" s="1" t="s">
        <v>1555</v>
      </c>
      <c r="C613" s="1" t="s">
        <v>1556</v>
      </c>
      <c r="D613" s="1" t="s">
        <v>1557</v>
      </c>
      <c r="E613" s="5" t="s">
        <v>24</v>
      </c>
      <c r="F613" s="2">
        <v>2.6087207028514098E-2</v>
      </c>
      <c r="G613" s="2">
        <v>-2.0113959791596601E-2</v>
      </c>
      <c r="H613" s="3">
        <v>4.3953032888284498E-2</v>
      </c>
      <c r="I613" s="2">
        <v>7.2058913640577898E-2</v>
      </c>
      <c r="J613" s="2">
        <v>0.92912254937832095</v>
      </c>
      <c r="K613" s="2">
        <v>0.72120606240523599</v>
      </c>
      <c r="L613" s="3">
        <v>0.79047970432923198</v>
      </c>
      <c r="M613" s="2">
        <v>0.27167523607187799</v>
      </c>
      <c r="N613" s="4">
        <v>5.6360791055422903E-2</v>
      </c>
      <c r="O613" s="4">
        <v>8.3031518916998698E-2</v>
      </c>
      <c r="P613" s="3">
        <v>0.10270858742431201</v>
      </c>
      <c r="Q613" s="4">
        <v>2.50138827355138E-2</v>
      </c>
      <c r="R613" s="4">
        <v>0.54397347162306497</v>
      </c>
      <c r="S613" s="4">
        <v>0.481229529710479</v>
      </c>
      <c r="T613" s="3">
        <v>0.32659794656945701</v>
      </c>
      <c r="U613" s="4">
        <v>0.37544308304116802</v>
      </c>
    </row>
    <row r="614" spans="1:21" ht="15.75" customHeight="1" x14ac:dyDescent="0.35">
      <c r="A614" s="1">
        <v>613</v>
      </c>
      <c r="B614" s="1" t="s">
        <v>1558</v>
      </c>
      <c r="C614" s="1" t="s">
        <v>1559</v>
      </c>
      <c r="D614" s="1" t="s">
        <v>166</v>
      </c>
      <c r="E614" s="5" t="s">
        <v>24</v>
      </c>
      <c r="F614" s="2">
        <v>-5.5999089356158199E-3</v>
      </c>
      <c r="G614" s="2">
        <v>-5.7494654181708002E-2</v>
      </c>
      <c r="H614" s="3">
        <v>3.3803234166105998E-2</v>
      </c>
      <c r="I614" s="2">
        <v>0.10999635454628701</v>
      </c>
      <c r="J614" s="2">
        <v>0.96144774708546299</v>
      </c>
      <c r="K614" s="2">
        <v>0.54875885664187196</v>
      </c>
      <c r="L614" s="3">
        <v>0.16152525299002299</v>
      </c>
      <c r="M614" s="2">
        <v>0.107332827212977</v>
      </c>
      <c r="N614" s="4">
        <v>0.13782615097953299</v>
      </c>
      <c r="O614" s="4">
        <v>0.140453347353933</v>
      </c>
      <c r="P614" s="3">
        <v>0.16659590926251799</v>
      </c>
      <c r="Q614" s="4">
        <v>3.2734318040320703E-2</v>
      </c>
      <c r="R614" s="4">
        <v>0.21202582781601501</v>
      </c>
      <c r="S614" s="4">
        <v>0.27999321094478502</v>
      </c>
      <c r="T614" s="3">
        <v>0.110188810942196</v>
      </c>
      <c r="U614" s="4">
        <v>0.21139302875250099</v>
      </c>
    </row>
    <row r="615" spans="1:21" ht="15.75" customHeight="1" x14ac:dyDescent="0.35">
      <c r="A615" s="1">
        <v>614</v>
      </c>
      <c r="B615" s="1" t="s">
        <v>1560</v>
      </c>
      <c r="C615" s="1" t="s">
        <v>1561</v>
      </c>
      <c r="D615" s="1" t="s">
        <v>1562</v>
      </c>
      <c r="E615" s="1" t="s">
        <v>24</v>
      </c>
      <c r="F615" s="2">
        <v>6.1248027362135103E-2</v>
      </c>
      <c r="G615" s="2">
        <v>-4.4021735231017697E-2</v>
      </c>
      <c r="H615" s="3">
        <v>3.59300889101958E-2</v>
      </c>
      <c r="I615" s="2">
        <v>8.0995741806631202E-2</v>
      </c>
      <c r="J615" s="2">
        <v>0.65712610733478005</v>
      </c>
      <c r="K615" s="2">
        <v>0.66518583226578898</v>
      </c>
      <c r="L615" s="3">
        <v>0.825601416658028</v>
      </c>
      <c r="M615" s="2">
        <v>0.16127920230227499</v>
      </c>
      <c r="N615" s="4">
        <v>0.120680292613951</v>
      </c>
      <c r="O615" s="4">
        <v>9.6132661960014298E-2</v>
      </c>
      <c r="P615" s="3">
        <v>0.15264386045529399</v>
      </c>
      <c r="Q615" s="4">
        <v>6.4160203058807694E-2</v>
      </c>
      <c r="R615" s="4">
        <v>0.216822098955221</v>
      </c>
      <c r="S615" s="4">
        <v>0.38833365423480798</v>
      </c>
      <c r="T615" s="3">
        <v>0.14027603621936499</v>
      </c>
      <c r="U615" s="4">
        <v>0.55170420990701496</v>
      </c>
    </row>
    <row r="616" spans="1:21" ht="15.75" customHeight="1" x14ac:dyDescent="0.35">
      <c r="A616" s="1">
        <v>615</v>
      </c>
      <c r="B616" s="1" t="s">
        <v>1563</v>
      </c>
      <c r="C616" s="1" t="s">
        <v>1561</v>
      </c>
      <c r="D616" s="1" t="s">
        <v>166</v>
      </c>
      <c r="E616" s="5" t="s">
        <v>24</v>
      </c>
      <c r="F616" s="2">
        <v>6.1248027362135103E-2</v>
      </c>
      <c r="G616" s="2">
        <v>-4.4021735231017697E-2</v>
      </c>
      <c r="H616" s="3">
        <v>3.59300889101958E-2</v>
      </c>
      <c r="I616" s="2">
        <v>8.0995741806631202E-2</v>
      </c>
      <c r="J616" s="2">
        <v>0.65712610733478005</v>
      </c>
      <c r="K616" s="2">
        <v>0.66518583226578898</v>
      </c>
      <c r="L616" s="3">
        <v>0.825601416658028</v>
      </c>
      <c r="M616" s="2">
        <v>0.16127920230227499</v>
      </c>
      <c r="N616" s="4">
        <v>0.13782615097953299</v>
      </c>
      <c r="O616" s="4">
        <v>0.140453347353933</v>
      </c>
      <c r="P616" s="3">
        <v>0.16659590926251799</v>
      </c>
      <c r="Q616" s="4">
        <v>3.2734318040320703E-2</v>
      </c>
      <c r="R616" s="4">
        <v>0.21202582781601501</v>
      </c>
      <c r="S616" s="4">
        <v>0.27999321094478502</v>
      </c>
      <c r="T616" s="3">
        <v>0.110188810942196</v>
      </c>
      <c r="U616" s="4">
        <v>0.21139302875250099</v>
      </c>
    </row>
    <row r="617" spans="1:21" ht="15.75" customHeight="1" x14ac:dyDescent="0.35">
      <c r="A617" s="1">
        <v>616</v>
      </c>
      <c r="B617" s="1" t="s">
        <v>1564</v>
      </c>
      <c r="C617" s="1" t="s">
        <v>1565</v>
      </c>
      <c r="D617" s="1" t="s">
        <v>1566</v>
      </c>
      <c r="E617" s="1" t="s">
        <v>28</v>
      </c>
      <c r="F617" s="2">
        <v>-0.14787388011303601</v>
      </c>
      <c r="G617" s="2">
        <v>-0.13086584339106999</v>
      </c>
      <c r="H617" s="3">
        <v>-0.24864148130683</v>
      </c>
      <c r="I617" s="2">
        <v>-0.12488335210217499</v>
      </c>
      <c r="J617" s="2">
        <v>9.1498285592618495E-2</v>
      </c>
      <c r="K617" s="2">
        <v>0.11583612400101501</v>
      </c>
      <c r="L617" s="3">
        <v>1.2722955419109099E-2</v>
      </c>
      <c r="M617" s="2">
        <v>0.94125229018677004</v>
      </c>
      <c r="N617" s="4">
        <v>0.33012592544637098</v>
      </c>
      <c r="O617" s="4">
        <v>8.4266250366633405E-2</v>
      </c>
      <c r="P617" s="3">
        <v>0.324964922127776</v>
      </c>
      <c r="Q617" s="4">
        <v>0.253328205084417</v>
      </c>
      <c r="R617" s="4">
        <v>2.1429052155156999E-2</v>
      </c>
      <c r="S617" s="4">
        <v>0.65326325365793103</v>
      </c>
      <c r="T617" s="3">
        <v>2.7461337901558899E-2</v>
      </c>
      <c r="U617" s="4">
        <v>0.13727416620315899</v>
      </c>
    </row>
    <row r="618" spans="1:21" ht="15.75" customHeight="1" x14ac:dyDescent="0.35">
      <c r="A618" s="1">
        <v>617</v>
      </c>
      <c r="B618" s="1" t="s">
        <v>1567</v>
      </c>
      <c r="C618" s="1" t="s">
        <v>1568</v>
      </c>
      <c r="D618" s="1" t="s">
        <v>1536</v>
      </c>
      <c r="E618" s="1" t="s">
        <v>24</v>
      </c>
      <c r="F618" s="2">
        <v>0.12961868448382199</v>
      </c>
      <c r="G618" s="2">
        <v>2.6242821616472901E-3</v>
      </c>
      <c r="H618" s="3">
        <v>8.9226284972313399E-2</v>
      </c>
      <c r="I618" s="2">
        <v>9.8532972172537106E-2</v>
      </c>
      <c r="J618" s="2">
        <v>1.2259931226906599E-2</v>
      </c>
      <c r="K618" s="2">
        <v>0.90412391127443803</v>
      </c>
      <c r="L618" s="3">
        <v>5.3753806658285198E-2</v>
      </c>
      <c r="M618" s="2">
        <v>3.52215519256791E-2</v>
      </c>
      <c r="N618" s="4">
        <v>-0.158830416148976</v>
      </c>
      <c r="O618" s="4">
        <v>-9.1129524693803102E-2</v>
      </c>
      <c r="P618" s="3">
        <v>-0.27214616512280798</v>
      </c>
      <c r="Q618" s="4">
        <v>-0.19055030268829301</v>
      </c>
      <c r="R618" s="4">
        <v>0.34062167450311898</v>
      </c>
      <c r="S618" s="4">
        <v>0.669307065291456</v>
      </c>
      <c r="T618" s="3">
        <v>0.13923042500375399</v>
      </c>
      <c r="U618" s="4">
        <v>0.39865589799664503</v>
      </c>
    </row>
    <row r="619" spans="1:21" ht="15.75" customHeight="1" x14ac:dyDescent="0.35">
      <c r="A619" s="1">
        <v>618</v>
      </c>
      <c r="B619" s="1" t="s">
        <v>1569</v>
      </c>
      <c r="C619" s="1" t="s">
        <v>1570</v>
      </c>
      <c r="D619" s="1" t="s">
        <v>1571</v>
      </c>
      <c r="E619" s="1" t="s">
        <v>28</v>
      </c>
      <c r="F619" s="2">
        <v>-0.15691084680616299</v>
      </c>
      <c r="G619" s="2">
        <v>-0.21431844834337499</v>
      </c>
      <c r="H619" s="3">
        <v>-0.18318337922005701</v>
      </c>
      <c r="I619" s="2">
        <v>2.32387040656853E-2</v>
      </c>
      <c r="J619" s="2">
        <v>8.6034900011213999E-2</v>
      </c>
      <c r="K619" s="2">
        <v>5.5840250467993201E-2</v>
      </c>
      <c r="L619" s="3">
        <v>6.6552568140945401E-2</v>
      </c>
      <c r="M619" s="2">
        <v>1.5208674722926901E-2</v>
      </c>
      <c r="N619" s="4">
        <v>0.48109678720294402</v>
      </c>
      <c r="O619" s="4">
        <v>0.21692242074081999</v>
      </c>
      <c r="P619" s="3">
        <v>0.83060919679254996</v>
      </c>
      <c r="Q619" s="4">
        <v>0.65930842954430302</v>
      </c>
      <c r="R619" s="4">
        <v>6.1478087582958196E-3</v>
      </c>
      <c r="S619" s="4">
        <v>0.209056036245967</v>
      </c>
      <c r="T619" s="3">
        <v>1.78743190246545E-2</v>
      </c>
      <c r="U619" s="4">
        <v>0.10327104402960301</v>
      </c>
    </row>
    <row r="620" spans="1:21" ht="15.75" customHeight="1" x14ac:dyDescent="0.35">
      <c r="A620" s="1">
        <v>619</v>
      </c>
      <c r="B620" s="1" t="s">
        <v>1572</v>
      </c>
      <c r="C620" s="1" t="s">
        <v>1573</v>
      </c>
      <c r="D620" s="1" t="s">
        <v>1574</v>
      </c>
      <c r="E620" s="1" t="s">
        <v>28</v>
      </c>
      <c r="F620" s="2">
        <v>0.13780423931094099</v>
      </c>
      <c r="G620" s="2">
        <v>0.207047513242124</v>
      </c>
      <c r="H620" s="3">
        <v>0.59522628186437199</v>
      </c>
      <c r="I620" s="2">
        <v>0.41368118062908998</v>
      </c>
      <c r="J620" s="2">
        <v>1.44508494932868E-2</v>
      </c>
      <c r="K620" s="2">
        <v>8.0350800574536502E-2</v>
      </c>
      <c r="L620" s="3">
        <v>4.0326586899785697E-3</v>
      </c>
      <c r="M620" s="2">
        <v>6.7601381329846097E-2</v>
      </c>
      <c r="N620" s="4">
        <v>-0.28997998443004103</v>
      </c>
      <c r="O620" s="4">
        <v>-0.21577509592229299</v>
      </c>
      <c r="P620" s="3">
        <v>-0.197286513152753</v>
      </c>
      <c r="Q620" s="4">
        <v>1.6152872482887298E-2</v>
      </c>
      <c r="R620" s="4">
        <v>3.0196260430133601E-2</v>
      </c>
      <c r="S620" s="4">
        <v>0.109538657692584</v>
      </c>
      <c r="T620" s="3">
        <v>8.9048227699430604E-2</v>
      </c>
      <c r="U620" s="4">
        <v>3.2881753253246999E-2</v>
      </c>
    </row>
    <row r="621" spans="1:21" ht="15.75" customHeight="1" x14ac:dyDescent="0.35">
      <c r="A621" s="1">
        <v>620</v>
      </c>
      <c r="B621" s="1" t="s">
        <v>1575</v>
      </c>
      <c r="C621" s="1" t="s">
        <v>1576</v>
      </c>
      <c r="D621" s="1" t="s">
        <v>1577</v>
      </c>
      <c r="E621" s="5" t="s">
        <v>24</v>
      </c>
      <c r="F621" s="2">
        <v>2.3975410561186E-2</v>
      </c>
      <c r="G621" s="2">
        <v>-6.3505917674873602E-3</v>
      </c>
      <c r="H621" s="3">
        <v>-1.0328136921337499E-2</v>
      </c>
      <c r="I621" s="2">
        <v>4.8416242096315599E-4</v>
      </c>
      <c r="J621" s="2">
        <v>0.76192808038426396</v>
      </c>
      <c r="K621" s="2">
        <v>0.92087708574935101</v>
      </c>
      <c r="L621" s="3">
        <v>0.88918140016805403</v>
      </c>
      <c r="M621" s="2">
        <v>0.93744974035891204</v>
      </c>
      <c r="N621" s="4">
        <v>0.26465959506405901</v>
      </c>
      <c r="O621" s="4">
        <v>0.31108537625416699</v>
      </c>
      <c r="P621" s="3">
        <v>0.43798192088187998</v>
      </c>
      <c r="Q621" s="4">
        <v>0.14094371325742999</v>
      </c>
      <c r="R621" s="4">
        <v>2.7277956839325102E-2</v>
      </c>
      <c r="S621" s="4">
        <v>1.9998064419935201E-2</v>
      </c>
      <c r="T621" s="3">
        <v>2.78778851154164E-3</v>
      </c>
      <c r="U621" s="4">
        <v>4.5383358405038203E-2</v>
      </c>
    </row>
    <row r="622" spans="1:21" ht="15.75" customHeight="1" x14ac:dyDescent="0.35">
      <c r="A622" s="1">
        <v>621</v>
      </c>
      <c r="B622" s="1" t="s">
        <v>1578</v>
      </c>
      <c r="C622" s="1" t="s">
        <v>1576</v>
      </c>
      <c r="D622" s="1" t="s">
        <v>1579</v>
      </c>
      <c r="E622" s="5" t="s">
        <v>24</v>
      </c>
      <c r="F622" s="2">
        <v>2.3975410561186E-2</v>
      </c>
      <c r="G622" s="2">
        <v>-6.3505917674873602E-3</v>
      </c>
      <c r="H622" s="3">
        <v>-1.0328136921337499E-2</v>
      </c>
      <c r="I622" s="2">
        <v>4.8416242096315599E-4</v>
      </c>
      <c r="J622" s="2">
        <v>0.76192808038426396</v>
      </c>
      <c r="K622" s="2">
        <v>0.92087708574935101</v>
      </c>
      <c r="L622" s="3">
        <v>0.88918140016805403</v>
      </c>
      <c r="M622" s="2">
        <v>0.93744974035891204</v>
      </c>
      <c r="N622" s="4">
        <v>-0.14028967950485799</v>
      </c>
      <c r="O622" s="4">
        <v>1.38967595350157E-2</v>
      </c>
      <c r="P622" s="3">
        <v>1.07127876413188E-2</v>
      </c>
      <c r="Q622" s="4">
        <v>-5.7966918924705502E-3</v>
      </c>
      <c r="R622" s="4">
        <v>0.29445182824808502</v>
      </c>
      <c r="S622" s="4">
        <v>0.878799008295158</v>
      </c>
      <c r="T622" s="3">
        <v>0.86811683112303395</v>
      </c>
      <c r="U622" s="4">
        <v>0.85888350030195704</v>
      </c>
    </row>
    <row r="623" spans="1:21" ht="15.75" customHeight="1" x14ac:dyDescent="0.35">
      <c r="A623" s="1">
        <v>622</v>
      </c>
      <c r="B623" s="1" t="s">
        <v>1580</v>
      </c>
      <c r="C623" s="1" t="s">
        <v>1581</v>
      </c>
      <c r="D623" s="1" t="s">
        <v>144</v>
      </c>
      <c r="E623" s="1" t="s">
        <v>24</v>
      </c>
      <c r="F623" s="2">
        <v>0.100398687658</v>
      </c>
      <c r="G623" s="2">
        <v>8.5576993213040603E-2</v>
      </c>
      <c r="H623" s="3">
        <v>7.14691309271763E-2</v>
      </c>
      <c r="I623" s="2">
        <v>-2.1830997302441799E-2</v>
      </c>
      <c r="J623" s="2">
        <v>0.17578131768611099</v>
      </c>
      <c r="K623" s="2">
        <v>0.36103334150308503</v>
      </c>
      <c r="L623" s="3">
        <v>0.29953495630114801</v>
      </c>
      <c r="M623" s="2">
        <v>0.17384773621812999</v>
      </c>
      <c r="N623" s="4">
        <v>1.14171411759571</v>
      </c>
      <c r="O623" s="4">
        <v>1.33507818670371</v>
      </c>
      <c r="P623" s="3">
        <v>1.23668590834848</v>
      </c>
      <c r="Q623" s="4">
        <v>-5.4543711457909899E-2</v>
      </c>
      <c r="R623" s="4">
        <v>5.3170795016962502E-3</v>
      </c>
      <c r="S623" s="4">
        <v>1.9149782000299101E-3</v>
      </c>
      <c r="T623" s="3">
        <v>2.9973504881793201E-3</v>
      </c>
      <c r="U623" s="4">
        <v>1.3120340323461899E-4</v>
      </c>
    </row>
    <row r="624" spans="1:21" ht="15.75" customHeight="1" x14ac:dyDescent="0.35">
      <c r="A624" s="1">
        <v>623</v>
      </c>
      <c r="B624" s="1" t="s">
        <v>1582</v>
      </c>
      <c r="C624" s="1" t="s">
        <v>1581</v>
      </c>
      <c r="D624" s="1" t="s">
        <v>146</v>
      </c>
      <c r="E624" s="1" t="s">
        <v>28</v>
      </c>
      <c r="F624" s="2">
        <v>0.100398687658</v>
      </c>
      <c r="G624" s="2">
        <v>8.5576993213040603E-2</v>
      </c>
      <c r="H624" s="3">
        <v>7.14691309271763E-2</v>
      </c>
      <c r="I624" s="2">
        <v>-2.1830997302441799E-2</v>
      </c>
      <c r="J624" s="2">
        <v>0.17578131768611099</v>
      </c>
      <c r="K624" s="2">
        <v>0.36103334150308503</v>
      </c>
      <c r="L624" s="3">
        <v>0.29953495630114801</v>
      </c>
      <c r="M624" s="2">
        <v>0.17384773621812999</v>
      </c>
      <c r="N624" s="4">
        <v>0.64850908782143302</v>
      </c>
      <c r="O624" s="4">
        <v>1.3733634447832399</v>
      </c>
      <c r="P624" s="3">
        <v>1.00304082254502</v>
      </c>
      <c r="Q624" s="4">
        <v>-0.32961174600614801</v>
      </c>
      <c r="R624" s="4">
        <v>1.22583302069358E-2</v>
      </c>
      <c r="S624" s="4">
        <v>3.2673498078500001E-3</v>
      </c>
      <c r="T624" s="3">
        <v>6.3891730198987803E-3</v>
      </c>
      <c r="U624" s="4">
        <v>1.7062062704412999E-5</v>
      </c>
    </row>
    <row r="625" spans="1:21" ht="15.75" customHeight="1" x14ac:dyDescent="0.35">
      <c r="A625" s="1">
        <v>624</v>
      </c>
      <c r="B625" s="1" t="s">
        <v>1583</v>
      </c>
      <c r="C625" s="1" t="s">
        <v>1584</v>
      </c>
      <c r="D625" s="1" t="s">
        <v>1470</v>
      </c>
      <c r="E625" s="5" t="s">
        <v>24</v>
      </c>
      <c r="F625" s="2">
        <v>-0.150421855306549</v>
      </c>
      <c r="G625" s="2">
        <v>-3.7421781006891197E-2</v>
      </c>
      <c r="H625" s="3">
        <v>-0.17153186820965799</v>
      </c>
      <c r="I625" s="2">
        <v>-0.12988474778822001</v>
      </c>
      <c r="J625" s="2">
        <v>2.5632314647839102E-2</v>
      </c>
      <c r="K625" s="2">
        <v>0.32523940300746101</v>
      </c>
      <c r="L625" s="3">
        <v>1.35660447202572E-2</v>
      </c>
      <c r="M625" s="2">
        <v>9.7335582646081997E-2</v>
      </c>
      <c r="N625" s="4">
        <v>-8.6420719420206196E-2</v>
      </c>
      <c r="O625" s="4">
        <v>0.114689812046535</v>
      </c>
      <c r="P625" s="3">
        <v>3.7291216137561103E-2</v>
      </c>
      <c r="Q625" s="4">
        <v>-7.5391597149505704E-2</v>
      </c>
      <c r="R625" s="4">
        <v>0.22012858203931901</v>
      </c>
      <c r="S625" s="4">
        <v>0.16793037414206399</v>
      </c>
      <c r="T625" s="3">
        <v>0.65391421439166797</v>
      </c>
      <c r="U625" s="4">
        <v>5.8239894814696998E-2</v>
      </c>
    </row>
    <row r="626" spans="1:21" ht="15.75" customHeight="1" x14ac:dyDescent="0.35">
      <c r="A626" s="1">
        <v>625</v>
      </c>
      <c r="B626" s="1" t="s">
        <v>1585</v>
      </c>
      <c r="C626" s="1" t="s">
        <v>1586</v>
      </c>
      <c r="D626" s="1" t="s">
        <v>1587</v>
      </c>
      <c r="E626" s="1" t="s">
        <v>68</v>
      </c>
      <c r="F626" s="2">
        <v>-0.21366991453811099</v>
      </c>
      <c r="G626" s="2">
        <v>-1.9864073138139999E-2</v>
      </c>
      <c r="H626" s="3">
        <v>-0.29906195912229</v>
      </c>
      <c r="I626" s="2">
        <v>-0.27919980064248501</v>
      </c>
      <c r="J626" s="2">
        <v>3.7169173478439101E-2</v>
      </c>
      <c r="K626" s="2">
        <v>0.73107487308403496</v>
      </c>
      <c r="L626" s="3">
        <v>1.2846860903270399E-2</v>
      </c>
      <c r="M626" s="2">
        <v>2.86760287676084E-2</v>
      </c>
      <c r="N626" s="4">
        <v>0.20706873446521201</v>
      </c>
      <c r="O626" s="4">
        <v>0.14514391428668499</v>
      </c>
      <c r="P626" s="3">
        <v>0.33654524187700402</v>
      </c>
      <c r="Q626" s="4">
        <v>0.20385066536736199</v>
      </c>
      <c r="R626" s="4">
        <v>5.3366471469410003E-2</v>
      </c>
      <c r="S626" s="4">
        <v>0.18427055618190799</v>
      </c>
      <c r="T626" s="3">
        <v>1.1417618178311001E-2</v>
      </c>
      <c r="U626" s="4">
        <v>0.1846528289505</v>
      </c>
    </row>
    <row r="627" spans="1:21" ht="15.75" customHeight="1" x14ac:dyDescent="0.35">
      <c r="A627" s="1">
        <v>626</v>
      </c>
      <c r="B627" s="1" t="s">
        <v>1588</v>
      </c>
      <c r="C627" s="1" t="s">
        <v>1589</v>
      </c>
      <c r="D627" s="1" t="s">
        <v>1590</v>
      </c>
      <c r="E627" s="1" t="s">
        <v>32</v>
      </c>
      <c r="F627" s="2">
        <v>0.203884787954</v>
      </c>
      <c r="G627" s="2">
        <v>9.0740104805344099E-2</v>
      </c>
      <c r="H627" s="3">
        <v>8.06256237984882E-2</v>
      </c>
      <c r="I627" s="2">
        <v>-1.39330506375422E-2</v>
      </c>
      <c r="J627" s="2">
        <v>1.2002895662281E-2</v>
      </c>
      <c r="K627" s="2">
        <v>0.48248038795873199</v>
      </c>
      <c r="L627" s="3">
        <v>0.15048753441721199</v>
      </c>
      <c r="M627" s="2">
        <v>0.31676784133485503</v>
      </c>
      <c r="N627" s="4">
        <v>0.35562110321711199</v>
      </c>
      <c r="O627" s="4">
        <v>6.0805360311003601E-2</v>
      </c>
      <c r="P627" s="3">
        <v>0.34940073848970599</v>
      </c>
      <c r="Q627" s="4">
        <v>0.30475627780514197</v>
      </c>
      <c r="R627" s="4">
        <v>2.5008923128202001E-3</v>
      </c>
      <c r="S627" s="4">
        <v>0.62836808526861498</v>
      </c>
      <c r="T627" s="3">
        <v>1.8732156081112E-3</v>
      </c>
      <c r="U627" s="4">
        <v>6.37313919789201E-3</v>
      </c>
    </row>
    <row r="628" spans="1:21" ht="15.75" customHeight="1" x14ac:dyDescent="0.35">
      <c r="A628" s="1">
        <v>627</v>
      </c>
      <c r="B628" s="1" t="s">
        <v>1591</v>
      </c>
      <c r="C628" s="1" t="s">
        <v>1592</v>
      </c>
      <c r="D628" s="1" t="s">
        <v>1593</v>
      </c>
      <c r="E628" s="5" t="s">
        <v>24</v>
      </c>
      <c r="F628" s="2">
        <v>-8.4914876839367499E-3</v>
      </c>
      <c r="G628" s="2">
        <v>5.87257131594595E-3</v>
      </c>
      <c r="H628" s="3">
        <v>1.11418843822287E-2</v>
      </c>
      <c r="I628" s="2">
        <v>1.47361012092214E-2</v>
      </c>
      <c r="J628" s="2">
        <v>0.85987442081006105</v>
      </c>
      <c r="K628" s="2">
        <v>0.91735895257515299</v>
      </c>
      <c r="L628" s="3">
        <v>0.90100695522711205</v>
      </c>
      <c r="M628" s="2">
        <v>0.92612642318552696</v>
      </c>
      <c r="N628" s="4">
        <v>-5.96434928917631E-2</v>
      </c>
      <c r="O628" s="4">
        <v>6.7003910282873794E-2</v>
      </c>
      <c r="P628" s="3">
        <v>-6.4064917005193206E-2</v>
      </c>
      <c r="Q628" s="4">
        <v>-0.13430325262600901</v>
      </c>
      <c r="R628" s="4">
        <v>0.182068305654976</v>
      </c>
      <c r="S628" s="4">
        <v>0.22516594055404601</v>
      </c>
      <c r="T628" s="3">
        <v>0.233462968549977</v>
      </c>
      <c r="U628" s="4">
        <v>5.8831037123680003E-3</v>
      </c>
    </row>
    <row r="629" spans="1:21" ht="15.75" customHeight="1" x14ac:dyDescent="0.35">
      <c r="A629" s="1">
        <v>628</v>
      </c>
      <c r="B629" s="1" t="s">
        <v>1594</v>
      </c>
      <c r="C629" s="1" t="s">
        <v>1595</v>
      </c>
      <c r="D629" s="1" t="s">
        <v>1596</v>
      </c>
      <c r="E629" s="5" t="s">
        <v>24</v>
      </c>
      <c r="F629" s="2">
        <v>-1.7201602820775E-2</v>
      </c>
      <c r="G629" s="2">
        <v>3.58655883631991E-2</v>
      </c>
      <c r="H629" s="3">
        <v>-6.5997293383946096E-2</v>
      </c>
      <c r="I629" s="2">
        <v>-0.102581874906508</v>
      </c>
      <c r="J629" s="2">
        <v>0.73622126298698298</v>
      </c>
      <c r="K629" s="2">
        <v>0.56201875251448197</v>
      </c>
      <c r="L629" s="3">
        <v>9.2933949460876505E-2</v>
      </c>
      <c r="M629" s="2">
        <v>4.1834030426910397E-2</v>
      </c>
      <c r="N629" s="4">
        <v>6.2252032396261897E-2</v>
      </c>
      <c r="O629" s="4">
        <v>7.4461426508686396E-2</v>
      </c>
      <c r="P629" s="3">
        <v>-3.0161768593786699E-2</v>
      </c>
      <c r="Q629" s="4">
        <v>-0.111337467823071</v>
      </c>
      <c r="R629" s="4">
        <v>0.67817987020125003</v>
      </c>
      <c r="S629" s="4">
        <v>0.67827213389348995</v>
      </c>
      <c r="T629" s="3">
        <v>0.76320934128858597</v>
      </c>
      <c r="U629" s="4">
        <v>1.6138767313814799E-2</v>
      </c>
    </row>
    <row r="630" spans="1:21" ht="15.75" customHeight="1" x14ac:dyDescent="0.35">
      <c r="A630" s="1">
        <v>629</v>
      </c>
      <c r="B630" s="1" t="s">
        <v>1597</v>
      </c>
      <c r="C630" s="1" t="s">
        <v>1598</v>
      </c>
      <c r="D630" s="1" t="s">
        <v>1599</v>
      </c>
      <c r="E630" s="5" t="s">
        <v>24</v>
      </c>
      <c r="F630" s="2">
        <v>-6.8025748370005801E-2</v>
      </c>
      <c r="G630" s="2">
        <v>-4.5472425325736601E-2</v>
      </c>
      <c r="H630" s="3">
        <v>-5.2210989778363297E-2</v>
      </c>
      <c r="I630" s="2">
        <v>3.4051526101746398E-3</v>
      </c>
      <c r="J630" s="2">
        <v>1.8912834534529299E-2</v>
      </c>
      <c r="K630" s="2">
        <v>0.142987424375666</v>
      </c>
      <c r="L630" s="3">
        <v>0.24280173080026199</v>
      </c>
      <c r="M630" s="2">
        <v>0.291253326816313</v>
      </c>
      <c r="N630" s="4">
        <v>6.8517859711359194E-2</v>
      </c>
      <c r="O630" s="4">
        <v>0.120061008227849</v>
      </c>
      <c r="P630" s="3">
        <v>0.153850468898165</v>
      </c>
      <c r="Q630" s="4">
        <v>4.53404962744322E-2</v>
      </c>
      <c r="R630" s="4">
        <v>0.410250497534493</v>
      </c>
      <c r="S630" s="4">
        <v>0.234923532240433</v>
      </c>
      <c r="T630" s="3">
        <v>9.5832594875146199E-2</v>
      </c>
      <c r="U630" s="4">
        <v>0.15634214047115499</v>
      </c>
    </row>
    <row r="631" spans="1:21" ht="15.75" customHeight="1" x14ac:dyDescent="0.35">
      <c r="A631" s="1">
        <v>630</v>
      </c>
      <c r="B631" s="1" t="s">
        <v>1600</v>
      </c>
      <c r="C631" s="1" t="s">
        <v>1601</v>
      </c>
      <c r="D631" s="1" t="s">
        <v>1602</v>
      </c>
      <c r="E631" s="1" t="s">
        <v>24</v>
      </c>
      <c r="F631" s="2">
        <v>4.3571795367528102E-2</v>
      </c>
      <c r="G631" s="2">
        <v>6.6445738595958198E-3</v>
      </c>
      <c r="H631" s="3">
        <v>-2.2090676708121301E-2</v>
      </c>
      <c r="I631" s="2">
        <v>-2.1686719312540501E-2</v>
      </c>
      <c r="J631" s="2">
        <v>0.32988565239781698</v>
      </c>
      <c r="K631" s="2">
        <v>0.84917886919730101</v>
      </c>
      <c r="L631" s="3">
        <v>0.79052907545071704</v>
      </c>
      <c r="M631" s="2">
        <v>0.55183525541010303</v>
      </c>
      <c r="N631" s="4">
        <v>0.31262264945590301</v>
      </c>
      <c r="O631" s="4">
        <v>0.17722114559464699</v>
      </c>
      <c r="P631" s="3">
        <v>0.28268390352880102</v>
      </c>
      <c r="Q631" s="4">
        <v>0.10668971408700299</v>
      </c>
      <c r="R631" s="4">
        <v>5.5579894427731799E-2</v>
      </c>
      <c r="S631" s="4">
        <v>0.295765459168429</v>
      </c>
      <c r="T631" s="3">
        <v>7.1615551354900803E-2</v>
      </c>
      <c r="U631" s="4">
        <v>0.48390207868297003</v>
      </c>
    </row>
    <row r="632" spans="1:21" ht="15.75" customHeight="1" x14ac:dyDescent="0.35">
      <c r="A632" s="1">
        <v>631</v>
      </c>
      <c r="B632" s="1" t="s">
        <v>1603</v>
      </c>
      <c r="C632" s="1" t="s">
        <v>1601</v>
      </c>
      <c r="D632" s="1" t="s">
        <v>1604</v>
      </c>
      <c r="E632" s="1" t="s">
        <v>28</v>
      </c>
      <c r="F632" s="2">
        <v>4.3571795367528102E-2</v>
      </c>
      <c r="G632" s="2">
        <v>6.6445738595958198E-3</v>
      </c>
      <c r="H632" s="3">
        <v>-2.2090676708121301E-2</v>
      </c>
      <c r="I632" s="2">
        <v>-2.1686719312540501E-2</v>
      </c>
      <c r="J632" s="2">
        <v>0.32988565239781698</v>
      </c>
      <c r="K632" s="2">
        <v>0.84917886919730101</v>
      </c>
      <c r="L632" s="3">
        <v>0.79052907545071704</v>
      </c>
      <c r="M632" s="2">
        <v>0.55183525541010303</v>
      </c>
      <c r="N632" s="4">
        <v>0.44584894744905901</v>
      </c>
      <c r="O632" s="4">
        <v>0.202019061963987</v>
      </c>
      <c r="P632" s="3">
        <v>0.32341445655459999</v>
      </c>
      <c r="Q632" s="4">
        <v>0.11742696955482</v>
      </c>
      <c r="R632" s="4">
        <v>4.5114656394939202E-2</v>
      </c>
      <c r="S632" s="4">
        <v>0.34463194800901098</v>
      </c>
      <c r="T632" s="3">
        <v>9.9810846486650895E-2</v>
      </c>
      <c r="U632" s="4">
        <v>0.27330016187276601</v>
      </c>
    </row>
    <row r="633" spans="1:21" ht="15.75" customHeight="1" x14ac:dyDescent="0.35">
      <c r="A633" s="1">
        <v>632</v>
      </c>
      <c r="B633" s="1" t="s">
        <v>1605</v>
      </c>
      <c r="C633" s="1" t="s">
        <v>1606</v>
      </c>
      <c r="D633" s="1" t="s">
        <v>1607</v>
      </c>
      <c r="E633" s="1" t="s">
        <v>32</v>
      </c>
      <c r="F633" s="2">
        <v>-1.77131437076926</v>
      </c>
      <c r="G633" s="2">
        <v>-1.5734324877585499</v>
      </c>
      <c r="H633" s="3">
        <v>-1.71305268116022</v>
      </c>
      <c r="I633" s="2">
        <v>-0.22775913454819699</v>
      </c>
      <c r="J633" s="2">
        <v>1.33116121881218E-2</v>
      </c>
      <c r="K633" s="2">
        <v>3.6309926132155599E-3</v>
      </c>
      <c r="L633" s="3">
        <v>5.2054627862018902E-3</v>
      </c>
      <c r="M633" s="2">
        <v>1.6101494230809799E-2</v>
      </c>
      <c r="N633" s="4">
        <v>0.29183121207511498</v>
      </c>
      <c r="O633" s="4">
        <v>-0.37722416755593202</v>
      </c>
      <c r="P633" s="3">
        <v>0.30670851117591003</v>
      </c>
      <c r="Q633" s="4">
        <v>0.70148490644913197</v>
      </c>
      <c r="R633" s="4">
        <v>2.0834556176275301E-2</v>
      </c>
      <c r="S633" s="4">
        <v>1.00553947691467E-2</v>
      </c>
      <c r="T633" s="3">
        <v>3.6552815317199498E-2</v>
      </c>
      <c r="U633" s="4">
        <v>2.8175260403010601E-4</v>
      </c>
    </row>
    <row r="634" spans="1:21" ht="15.75" customHeight="1" x14ac:dyDescent="0.35">
      <c r="A634" s="1">
        <v>633</v>
      </c>
      <c r="B634" s="1" t="s">
        <v>1608</v>
      </c>
      <c r="C634" s="1" t="s">
        <v>1609</v>
      </c>
      <c r="D634" s="1" t="s">
        <v>835</v>
      </c>
      <c r="E634" s="5" t="s">
        <v>24</v>
      </c>
      <c r="F634" s="2">
        <v>-0.12399322665842399</v>
      </c>
      <c r="G634" s="2">
        <v>-0.122156930398005</v>
      </c>
      <c r="H634" s="3">
        <v>-0.16599314883475899</v>
      </c>
      <c r="I634" s="2">
        <v>-3.2677104048886803E-2</v>
      </c>
      <c r="J634" s="2">
        <v>0.15851755887404101</v>
      </c>
      <c r="K634" s="2">
        <v>0.28266286107956801</v>
      </c>
      <c r="L634" s="3">
        <v>0.114811330970695</v>
      </c>
      <c r="M634" s="2">
        <v>0.37663981335909502</v>
      </c>
      <c r="N634" s="4">
        <v>-8.8199866686114098E-2</v>
      </c>
      <c r="O634" s="4">
        <v>9.5643931674084096E-2</v>
      </c>
      <c r="P634" s="3">
        <v>1.1617538382362401E-2</v>
      </c>
      <c r="Q634" s="4">
        <v>-9.0203441689313102E-2</v>
      </c>
      <c r="R634" s="4">
        <v>0.51070968876969403</v>
      </c>
      <c r="S634" s="4">
        <v>0.54090742645095802</v>
      </c>
      <c r="T634" s="3">
        <v>0.92530334494205801</v>
      </c>
      <c r="U634" s="4">
        <v>9.2995774547587007E-2</v>
      </c>
    </row>
    <row r="635" spans="1:21" ht="15.75" customHeight="1" x14ac:dyDescent="0.35">
      <c r="A635" s="1">
        <v>634</v>
      </c>
      <c r="B635" s="1" t="s">
        <v>1610</v>
      </c>
      <c r="C635" s="1" t="s">
        <v>1611</v>
      </c>
      <c r="D635" s="1" t="s">
        <v>1612</v>
      </c>
      <c r="E635" s="5" t="s">
        <v>24</v>
      </c>
      <c r="F635" s="2">
        <v>-4.6030272398107898E-2</v>
      </c>
      <c r="G635" s="2">
        <v>4.32226463022874E-3</v>
      </c>
      <c r="H635" s="3">
        <v>-7.5892211218649502E-2</v>
      </c>
      <c r="I635" s="2">
        <v>-7.4781210798523304E-2</v>
      </c>
      <c r="J635" s="2">
        <v>0.62309550296215599</v>
      </c>
      <c r="K635" s="2">
        <v>0.83653120801381997</v>
      </c>
      <c r="L635" s="3">
        <v>0.352538579377145</v>
      </c>
      <c r="M635" s="2">
        <v>0.103959822118387</v>
      </c>
      <c r="N635" s="4">
        <v>4.5011610567192897E-2</v>
      </c>
      <c r="O635" s="4">
        <v>0.115556797890186</v>
      </c>
      <c r="P635" s="3">
        <v>0.115533745280694</v>
      </c>
      <c r="Q635" s="4">
        <v>3.95517963983642E-4</v>
      </c>
      <c r="R635" s="4">
        <v>0.49432357025618501</v>
      </c>
      <c r="S635" s="4">
        <v>0.13646781002668601</v>
      </c>
      <c r="T635" s="3">
        <v>0.16108197552133399</v>
      </c>
      <c r="U635" s="4">
        <v>0.13599559228830799</v>
      </c>
    </row>
    <row r="636" spans="1:21" ht="15.75" customHeight="1" x14ac:dyDescent="0.35">
      <c r="A636" s="1">
        <v>635</v>
      </c>
      <c r="B636" s="1" t="s">
        <v>1613</v>
      </c>
      <c r="C636" s="1" t="s">
        <v>1611</v>
      </c>
      <c r="D636" s="1" t="s">
        <v>1614</v>
      </c>
      <c r="E636" s="1" t="s">
        <v>28</v>
      </c>
      <c r="F636" s="2">
        <v>-4.6030272398107898E-2</v>
      </c>
      <c r="G636" s="2">
        <v>4.32226463022874E-3</v>
      </c>
      <c r="H636" s="3">
        <v>-7.5892211218649502E-2</v>
      </c>
      <c r="I636" s="2">
        <v>-7.4781210798523304E-2</v>
      </c>
      <c r="J636" s="2">
        <v>0.62309550296215599</v>
      </c>
      <c r="K636" s="2">
        <v>0.83653120801381997</v>
      </c>
      <c r="L636" s="3">
        <v>0.352538579377145</v>
      </c>
      <c r="M636" s="2">
        <v>0.103959822118387</v>
      </c>
      <c r="N636" s="4">
        <v>-0.50144044122811304</v>
      </c>
      <c r="O636" s="4">
        <v>-0.26213878055997503</v>
      </c>
      <c r="P636" s="3">
        <v>-0.58351949525372904</v>
      </c>
      <c r="Q636" s="4">
        <v>-0.34388430394781999</v>
      </c>
      <c r="R636" s="4">
        <v>3.8506439642395202E-3</v>
      </c>
      <c r="S636" s="4">
        <v>7.3430619718551193E-2</v>
      </c>
      <c r="T636" s="3">
        <v>1.3133952303563999E-3</v>
      </c>
      <c r="U636" s="4">
        <v>0.29512282400583401</v>
      </c>
    </row>
    <row r="637" spans="1:21" ht="15.75" customHeight="1" x14ac:dyDescent="0.35">
      <c r="A637" s="1">
        <v>636</v>
      </c>
      <c r="B637" s="1" t="s">
        <v>1615</v>
      </c>
      <c r="C637" s="1" t="s">
        <v>1616</v>
      </c>
      <c r="D637" s="1" t="s">
        <v>944</v>
      </c>
      <c r="E637" s="1" t="s">
        <v>28</v>
      </c>
      <c r="F637" s="2">
        <v>-7.8337356247946299E-2</v>
      </c>
      <c r="G637" s="2">
        <v>-3.5001282025574197E-2</v>
      </c>
      <c r="H637" s="3">
        <v>-0.12502781010672101</v>
      </c>
      <c r="I637" s="2">
        <v>-8.4452245296466694E-2</v>
      </c>
      <c r="J637" s="2">
        <v>0.18195684459412301</v>
      </c>
      <c r="K637" s="2">
        <v>0.72457764694269999</v>
      </c>
      <c r="L637" s="3">
        <v>4.7291302952145502E-2</v>
      </c>
      <c r="M637" s="2">
        <v>0.32999300334440701</v>
      </c>
      <c r="N637" s="4">
        <v>-0.78687979960879795</v>
      </c>
      <c r="O637" s="4">
        <v>-0.35925103732992097</v>
      </c>
      <c r="P637" s="3">
        <v>-1.0081491212943401</v>
      </c>
      <c r="Q637" s="4">
        <v>-0.68433407531638901</v>
      </c>
      <c r="R637" s="4">
        <v>7.2673918264163002E-4</v>
      </c>
      <c r="S637" s="4">
        <v>1.7750844053253698E-2</v>
      </c>
      <c r="T637" s="3">
        <v>3.8264521033441301E-4</v>
      </c>
      <c r="U637" s="4">
        <v>1.76474651649694E-3</v>
      </c>
    </row>
    <row r="638" spans="1:21" ht="15.75" customHeight="1" x14ac:dyDescent="0.35">
      <c r="A638" s="1">
        <v>637</v>
      </c>
      <c r="B638" s="1" t="s">
        <v>1617</v>
      </c>
      <c r="C638" s="1" t="s">
        <v>1616</v>
      </c>
      <c r="D638" s="1" t="s">
        <v>946</v>
      </c>
      <c r="E638" s="5" t="s">
        <v>24</v>
      </c>
      <c r="F638" s="2">
        <v>-7.8337356247946299E-2</v>
      </c>
      <c r="G638" s="2">
        <v>-3.5001282025574197E-2</v>
      </c>
      <c r="H638" s="3">
        <v>-0.12502781010672101</v>
      </c>
      <c r="I638" s="2">
        <v>-8.4452245296466694E-2</v>
      </c>
      <c r="J638" s="2">
        <v>0.18195684459412301</v>
      </c>
      <c r="K638" s="2">
        <v>0.72457764694269999</v>
      </c>
      <c r="L638" s="3">
        <v>4.7291302952145502E-2</v>
      </c>
      <c r="M638" s="2">
        <v>0.32999300334440701</v>
      </c>
      <c r="N638" s="4">
        <v>8.6940591254637101E-2</v>
      </c>
      <c r="O638" s="4">
        <v>-6.1444795205439502E-2</v>
      </c>
      <c r="P638" s="3">
        <v>-6.8097776813953501E-2</v>
      </c>
      <c r="Q638" s="4">
        <v>-2.0008617848035499E-2</v>
      </c>
      <c r="R638" s="4">
        <v>0.62085063765709303</v>
      </c>
      <c r="S638" s="4">
        <v>0.76841607557390201</v>
      </c>
      <c r="T638" s="3">
        <v>0.69773170259271799</v>
      </c>
      <c r="U638" s="4">
        <v>0.74352705517448203</v>
      </c>
    </row>
    <row r="639" spans="1:21" ht="15.75" customHeight="1" x14ac:dyDescent="0.35">
      <c r="A639" s="1">
        <v>638</v>
      </c>
      <c r="B639" s="1" t="s">
        <v>1618</v>
      </c>
      <c r="C639" s="1" t="s">
        <v>1619</v>
      </c>
      <c r="D639" s="1" t="s">
        <v>1620</v>
      </c>
      <c r="E639" s="5" t="s">
        <v>24</v>
      </c>
      <c r="F639" s="2">
        <v>-0.109504980182593</v>
      </c>
      <c r="G639" s="2">
        <v>-6.3993664823871796E-2</v>
      </c>
      <c r="H639" s="3">
        <v>-0.16479291263652299</v>
      </c>
      <c r="I639" s="2">
        <v>-0.103302313074196</v>
      </c>
      <c r="J639" s="2">
        <v>2.7233971612431402E-3</v>
      </c>
      <c r="K639" s="2">
        <v>7.4918568163140603E-2</v>
      </c>
      <c r="L639" s="3">
        <v>3.6881276888338499E-5</v>
      </c>
      <c r="M639" s="2">
        <v>0.14583426732337901</v>
      </c>
      <c r="N639" s="4">
        <v>0.10297446944069399</v>
      </c>
      <c r="O639" s="4">
        <v>4.8372970110537102E-2</v>
      </c>
      <c r="P639" s="3">
        <v>-0.102274675781519</v>
      </c>
      <c r="Q639" s="4">
        <v>-0.15601767607564199</v>
      </c>
      <c r="R639" s="4">
        <v>0.57614851164768599</v>
      </c>
      <c r="S639" s="4">
        <v>0.85425038596934</v>
      </c>
      <c r="T639" s="3">
        <v>0.54352414056952603</v>
      </c>
      <c r="U639" s="4">
        <v>3.1460821400212099E-2</v>
      </c>
    </row>
    <row r="640" spans="1:21" ht="15.75" customHeight="1" x14ac:dyDescent="0.35">
      <c r="A640" s="1">
        <v>639</v>
      </c>
      <c r="B640" s="1" t="s">
        <v>1621</v>
      </c>
      <c r="C640" s="1" t="s">
        <v>1622</v>
      </c>
      <c r="D640" s="1" t="s">
        <v>1620</v>
      </c>
      <c r="E640" s="1" t="s">
        <v>68</v>
      </c>
      <c r="F640" s="2">
        <v>-0.240641533547298</v>
      </c>
      <c r="G640" s="2">
        <v>-0.12980439280130299</v>
      </c>
      <c r="H640" s="3">
        <v>-0.33591344024334602</v>
      </c>
      <c r="I640" s="2">
        <v>-0.21902772888331401</v>
      </c>
      <c r="J640" s="2">
        <v>2.7405377339236401E-3</v>
      </c>
      <c r="K640" s="2">
        <v>5.0572039146891498E-2</v>
      </c>
      <c r="L640" s="3">
        <v>1.61781198996027E-3</v>
      </c>
      <c r="M640" s="2">
        <v>0.171548781012274</v>
      </c>
      <c r="N640" s="4">
        <v>0.10297446944069399</v>
      </c>
      <c r="O640" s="4">
        <v>4.8372970110537102E-2</v>
      </c>
      <c r="P640" s="3">
        <v>-0.102274675781519</v>
      </c>
      <c r="Q640" s="4">
        <v>-0.15601767607564199</v>
      </c>
      <c r="R640" s="4">
        <v>0.57614851164768599</v>
      </c>
      <c r="S640" s="4">
        <v>0.85425038596934</v>
      </c>
      <c r="T640" s="3">
        <v>0.54352414056952603</v>
      </c>
      <c r="U640" s="4">
        <v>3.1460821400212099E-2</v>
      </c>
    </row>
    <row r="641" spans="1:21" ht="15.75" customHeight="1" x14ac:dyDescent="0.35">
      <c r="A641" s="1">
        <v>640</v>
      </c>
      <c r="B641" s="1" t="s">
        <v>1623</v>
      </c>
      <c r="C641" s="1" t="s">
        <v>1624</v>
      </c>
      <c r="D641" s="1" t="s">
        <v>296</v>
      </c>
      <c r="E641" s="5" t="s">
        <v>24</v>
      </c>
      <c r="F641" s="2">
        <v>3.9710791544397502E-2</v>
      </c>
      <c r="G641" s="2">
        <v>0.107134623772246</v>
      </c>
      <c r="H641" s="3">
        <v>0.12696935827255099</v>
      </c>
      <c r="I641" s="2">
        <v>2.3606470979844699E-2</v>
      </c>
      <c r="J641" s="2">
        <v>0.39535567140963901</v>
      </c>
      <c r="K641" s="2">
        <v>6.1959159322212201E-2</v>
      </c>
      <c r="L641" s="3">
        <v>8.2338157733977593E-3</v>
      </c>
      <c r="M641" s="2">
        <v>9.7033650362176094E-2</v>
      </c>
      <c r="N641" s="4">
        <v>-0.123159743614023</v>
      </c>
      <c r="O641" s="4">
        <v>3.0687326889705598E-2</v>
      </c>
      <c r="P641" s="3">
        <v>-4.4766397582972899E-2</v>
      </c>
      <c r="Q641" s="4">
        <v>-8.4084129112445796E-2</v>
      </c>
      <c r="R641" s="4">
        <v>0.28517153253689798</v>
      </c>
      <c r="S641" s="4">
        <v>0.81078777838779004</v>
      </c>
      <c r="T641" s="3">
        <v>0.74291683690238297</v>
      </c>
      <c r="U641" s="4">
        <v>0.25846624326308398</v>
      </c>
    </row>
    <row r="642" spans="1:21" ht="15.75" customHeight="1" x14ac:dyDescent="0.35">
      <c r="A642" s="1">
        <v>641</v>
      </c>
      <c r="B642" s="1" t="s">
        <v>1625</v>
      </c>
      <c r="C642" s="1" t="s">
        <v>1624</v>
      </c>
      <c r="D642" s="1" t="s">
        <v>1430</v>
      </c>
      <c r="E642" s="1" t="s">
        <v>24</v>
      </c>
      <c r="F642" s="2">
        <v>3.9710791544397502E-2</v>
      </c>
      <c r="G642" s="2">
        <v>0.107134623772246</v>
      </c>
      <c r="H642" s="3">
        <v>0.12696935827255099</v>
      </c>
      <c r="I642" s="2">
        <v>2.3606470979844699E-2</v>
      </c>
      <c r="J642" s="2">
        <v>0.39535567140963901</v>
      </c>
      <c r="K642" s="2">
        <v>6.1959159322212201E-2</v>
      </c>
      <c r="L642" s="3">
        <v>8.2338157733977593E-3</v>
      </c>
      <c r="M642" s="2">
        <v>9.7033650362176094E-2</v>
      </c>
      <c r="N642" s="4">
        <v>-0.129368968299792</v>
      </c>
      <c r="O642" s="4">
        <v>0.140726798649109</v>
      </c>
      <c r="P642" s="3">
        <v>-4.5736100845806302E-2</v>
      </c>
      <c r="Q642" s="4">
        <v>-0.18732146549466699</v>
      </c>
      <c r="R642" s="4">
        <v>0.13701942065593201</v>
      </c>
      <c r="S642" s="4">
        <v>0.116776257934238</v>
      </c>
      <c r="T642" s="3">
        <v>0.741327636001479</v>
      </c>
      <c r="U642" s="4">
        <v>2.0568495684279799E-2</v>
      </c>
    </row>
    <row r="643" spans="1:21" ht="15.75" customHeight="1" x14ac:dyDescent="0.35">
      <c r="A643" s="1">
        <v>642</v>
      </c>
      <c r="B643" s="1" t="s">
        <v>1626</v>
      </c>
      <c r="C643" s="1" t="s">
        <v>1624</v>
      </c>
      <c r="D643" s="1" t="s">
        <v>298</v>
      </c>
      <c r="E643" s="5" t="s">
        <v>24</v>
      </c>
      <c r="F643" s="2">
        <v>3.9710791544397502E-2</v>
      </c>
      <c r="G643" s="2">
        <v>0.107134623772246</v>
      </c>
      <c r="H643" s="3">
        <v>0.12696935827255099</v>
      </c>
      <c r="I643" s="2">
        <v>2.3606470979844699E-2</v>
      </c>
      <c r="J643" s="2">
        <v>0.39535567140963901</v>
      </c>
      <c r="K643" s="2">
        <v>6.1959159322212201E-2</v>
      </c>
      <c r="L643" s="3">
        <v>8.2338157733977593E-3</v>
      </c>
      <c r="M643" s="2">
        <v>9.7033650362176094E-2</v>
      </c>
      <c r="N643" s="4">
        <v>-1.0117034414584799E-2</v>
      </c>
      <c r="O643" s="4">
        <v>0.156893746476334</v>
      </c>
      <c r="P643" s="3">
        <v>0.15138481305229901</v>
      </c>
      <c r="Q643" s="4">
        <v>-4.28669065177397E-3</v>
      </c>
      <c r="R643" s="4">
        <v>0.95416186294470395</v>
      </c>
      <c r="S643" s="4">
        <v>0.36036759711891297</v>
      </c>
      <c r="T643" s="3">
        <v>0.27395591271290598</v>
      </c>
      <c r="U643" s="4">
        <v>0.153951482430671</v>
      </c>
    </row>
    <row r="644" spans="1:21" ht="15.75" customHeight="1" x14ac:dyDescent="0.35">
      <c r="A644" s="1">
        <v>643</v>
      </c>
      <c r="B644" s="1" t="s">
        <v>1627</v>
      </c>
      <c r="C644" s="1" t="s">
        <v>1624</v>
      </c>
      <c r="D644" s="1" t="s">
        <v>1433</v>
      </c>
      <c r="E644" s="1" t="s">
        <v>24</v>
      </c>
      <c r="F644" s="2">
        <v>3.9710791544397502E-2</v>
      </c>
      <c r="G644" s="2">
        <v>0.107134623772246</v>
      </c>
      <c r="H644" s="3">
        <v>0.12696935827255099</v>
      </c>
      <c r="I644" s="2">
        <v>2.3606470979844699E-2</v>
      </c>
      <c r="J644" s="2">
        <v>0.39535567140963901</v>
      </c>
      <c r="K644" s="2">
        <v>6.1959159322212201E-2</v>
      </c>
      <c r="L644" s="3">
        <v>8.2338157733977593E-3</v>
      </c>
      <c r="M644" s="2">
        <v>9.7033650362176094E-2</v>
      </c>
      <c r="N644" s="4">
        <v>-5.0552066357160599E-2</v>
      </c>
      <c r="O644" s="4">
        <v>0.108215991244899</v>
      </c>
      <c r="P644" s="3">
        <v>4.8436630443898801E-2</v>
      </c>
      <c r="Q644" s="4">
        <v>-5.6505408177154798E-2</v>
      </c>
      <c r="R644" s="4">
        <v>0.42275459673638699</v>
      </c>
      <c r="S644" s="4">
        <v>0.15908276343798</v>
      </c>
      <c r="T644" s="3">
        <v>0.40937104527503698</v>
      </c>
      <c r="U644" s="4">
        <v>2.3052989720572899E-2</v>
      </c>
    </row>
    <row r="645" spans="1:21" ht="15.75" customHeight="1" x14ac:dyDescent="0.35">
      <c r="A645" s="1">
        <v>644</v>
      </c>
      <c r="B645" s="1" t="s">
        <v>1628</v>
      </c>
      <c r="C645" s="1" t="s">
        <v>1629</v>
      </c>
      <c r="D645" s="1" t="s">
        <v>296</v>
      </c>
      <c r="E645" s="5" t="s">
        <v>24</v>
      </c>
      <c r="F645" s="2">
        <v>-0.71000780692127996</v>
      </c>
      <c r="G645" s="2">
        <v>-0.47295131459009399</v>
      </c>
      <c r="H645" s="3">
        <v>-1.5139671978873399</v>
      </c>
      <c r="I645" s="2">
        <v>-1.0859953279050101</v>
      </c>
      <c r="J645" s="2">
        <v>0.13970188709958301</v>
      </c>
      <c r="K645" s="2">
        <v>0.32079112562733197</v>
      </c>
      <c r="L645" s="3">
        <v>6.5871802458090803E-3</v>
      </c>
      <c r="M645" s="2">
        <v>3.98435970548199E-2</v>
      </c>
      <c r="N645" s="4">
        <v>-0.123159743614023</v>
      </c>
      <c r="O645" s="4">
        <v>3.0687326889705598E-2</v>
      </c>
      <c r="P645" s="3">
        <v>-4.4766397582972899E-2</v>
      </c>
      <c r="Q645" s="4">
        <v>-8.4084129112445796E-2</v>
      </c>
      <c r="R645" s="4">
        <v>0.28517153253689798</v>
      </c>
      <c r="S645" s="4">
        <v>0.81078777838779004</v>
      </c>
      <c r="T645" s="3">
        <v>0.74291683690238297</v>
      </c>
      <c r="U645" s="4">
        <v>0.25846624326308398</v>
      </c>
    </row>
    <row r="646" spans="1:21" ht="15.75" customHeight="1" x14ac:dyDescent="0.35">
      <c r="A646" s="1">
        <v>645</v>
      </c>
      <c r="B646" s="1" t="s">
        <v>1630</v>
      </c>
      <c r="C646" s="1" t="s">
        <v>1629</v>
      </c>
      <c r="D646" s="1" t="s">
        <v>298</v>
      </c>
      <c r="E646" s="5" t="s">
        <v>24</v>
      </c>
      <c r="F646" s="2">
        <v>-0.71000780692127996</v>
      </c>
      <c r="G646" s="2">
        <v>-0.47295131459009399</v>
      </c>
      <c r="H646" s="3">
        <v>-1.5139671978873399</v>
      </c>
      <c r="I646" s="2">
        <v>-1.0859953279050101</v>
      </c>
      <c r="J646" s="2">
        <v>0.13970188709958301</v>
      </c>
      <c r="K646" s="2">
        <v>0.32079112562733197</v>
      </c>
      <c r="L646" s="3">
        <v>6.5871802458090803E-3</v>
      </c>
      <c r="M646" s="2">
        <v>3.98435970548199E-2</v>
      </c>
      <c r="N646" s="4">
        <v>-1.0117034414584799E-2</v>
      </c>
      <c r="O646" s="4">
        <v>0.156893746476334</v>
      </c>
      <c r="P646" s="3">
        <v>0.15138481305229901</v>
      </c>
      <c r="Q646" s="4">
        <v>-4.28669065177397E-3</v>
      </c>
      <c r="R646" s="4">
        <v>0.95416186294470395</v>
      </c>
      <c r="S646" s="4">
        <v>0.36036759711891297</v>
      </c>
      <c r="T646" s="3">
        <v>0.27395591271290598</v>
      </c>
      <c r="U646" s="4">
        <v>0.153951482430671</v>
      </c>
    </row>
    <row r="647" spans="1:21" ht="15.75" customHeight="1" x14ac:dyDescent="0.35">
      <c r="A647" s="1">
        <v>646</v>
      </c>
      <c r="B647" s="1" t="s">
        <v>1631</v>
      </c>
      <c r="C647" s="1" t="s">
        <v>1632</v>
      </c>
      <c r="D647" s="1" t="s">
        <v>421</v>
      </c>
      <c r="E647" s="5" t="s">
        <v>24</v>
      </c>
      <c r="F647" s="2">
        <v>-8.4642760491787008E-3</v>
      </c>
      <c r="G647" s="2">
        <v>3.8175034632734299E-2</v>
      </c>
      <c r="H647" s="3">
        <v>-5.4410095821611298E-2</v>
      </c>
      <c r="I647" s="2">
        <v>-8.7537707037887297E-2</v>
      </c>
      <c r="J647" s="2">
        <v>0.95785351657335105</v>
      </c>
      <c r="K647" s="2">
        <v>0.44915395045975198</v>
      </c>
      <c r="L647" s="3">
        <v>0.31263292313416402</v>
      </c>
      <c r="M647" s="2">
        <v>2.2137768127280501E-2</v>
      </c>
      <c r="N647" s="4">
        <v>-0.19464773499578</v>
      </c>
      <c r="O647" s="4">
        <v>-0.22356187494481999</v>
      </c>
      <c r="P647" s="3">
        <v>-0.32440076765183001</v>
      </c>
      <c r="Q647" s="4">
        <v>-0.108464402162518</v>
      </c>
      <c r="R647" s="4">
        <v>0.15288281951208599</v>
      </c>
      <c r="S647" s="4">
        <v>0.17701590313013499</v>
      </c>
      <c r="T647" s="3">
        <v>4.3463471812640701E-2</v>
      </c>
      <c r="U647" s="4">
        <v>0.32263132456828397</v>
      </c>
    </row>
    <row r="648" spans="1:21" ht="15.75" customHeight="1" x14ac:dyDescent="0.35">
      <c r="A648" s="1">
        <v>647</v>
      </c>
      <c r="B648" s="1" t="s">
        <v>1633</v>
      </c>
      <c r="C648" s="1" t="s">
        <v>1634</v>
      </c>
      <c r="D648" s="1" t="s">
        <v>1635</v>
      </c>
      <c r="E648" s="1" t="s">
        <v>28</v>
      </c>
      <c r="F648" s="2">
        <v>-0.103727165662352</v>
      </c>
      <c r="G648" s="2">
        <v>-7.5324740470454205E-2</v>
      </c>
      <c r="H648" s="3">
        <v>-0.14214326826399501</v>
      </c>
      <c r="I648" s="2">
        <v>-6.3936104019494594E-2</v>
      </c>
      <c r="J648" s="2">
        <v>3.7630861638592999E-2</v>
      </c>
      <c r="K648" s="2">
        <v>0.184303184778246</v>
      </c>
      <c r="L648" s="3">
        <v>2.3334362327426399E-2</v>
      </c>
      <c r="M648" s="2">
        <v>0.82492771274317001</v>
      </c>
      <c r="N648" s="4">
        <v>-1.49560645952057</v>
      </c>
      <c r="O648" s="4">
        <v>-1.9055594559222599</v>
      </c>
      <c r="P648" s="3">
        <v>-2.06526635889273</v>
      </c>
      <c r="Q648" s="4">
        <v>-0.238442920308815</v>
      </c>
      <c r="R648" s="4">
        <v>2.47888493104593E-4</v>
      </c>
      <c r="S648" s="4">
        <v>2.8547849467005202E-4</v>
      </c>
      <c r="T648" s="3">
        <v>9.4643128158307204E-5</v>
      </c>
      <c r="U648" s="4">
        <v>4.3405157859360399E-4</v>
      </c>
    </row>
    <row r="649" spans="1:21" ht="15.75" customHeight="1" x14ac:dyDescent="0.35">
      <c r="A649" s="1">
        <v>648</v>
      </c>
      <c r="B649" s="1" t="s">
        <v>1636</v>
      </c>
      <c r="C649" s="1" t="s">
        <v>1637</v>
      </c>
      <c r="D649" s="1" t="s">
        <v>1638</v>
      </c>
      <c r="E649" s="5" t="s">
        <v>24</v>
      </c>
      <c r="F649" s="2">
        <v>-5.2453856594744101E-2</v>
      </c>
      <c r="G649" s="2">
        <v>-5.7932525803363499E-2</v>
      </c>
      <c r="H649" s="3">
        <v>-6.7342788888507907E-2</v>
      </c>
      <c r="I649" s="2">
        <v>-1.1178049551973301E-3</v>
      </c>
      <c r="J649" s="2">
        <v>0.219348938788621</v>
      </c>
      <c r="K649" s="2">
        <v>0.267500120672653</v>
      </c>
      <c r="L649" s="3">
        <v>0.15327130813444401</v>
      </c>
      <c r="M649" s="2">
        <v>0.144730347836665</v>
      </c>
      <c r="N649" s="4">
        <v>6.7534631088715796E-2</v>
      </c>
      <c r="O649" s="4">
        <v>0.13352231434679199</v>
      </c>
      <c r="P649" s="3">
        <v>0.112770855507474</v>
      </c>
      <c r="Q649" s="4">
        <v>-1.3905968593060701E-2</v>
      </c>
      <c r="R649" s="4">
        <v>0.132643995869761</v>
      </c>
      <c r="S649" s="4">
        <v>2.03234056510252E-3</v>
      </c>
      <c r="T649" s="3">
        <v>2.0030938524435498E-3</v>
      </c>
      <c r="U649" s="4">
        <v>3.31011148904826E-4</v>
      </c>
    </row>
    <row r="650" spans="1:21" ht="15.75" customHeight="1" x14ac:dyDescent="0.35">
      <c r="A650" s="1">
        <v>649</v>
      </c>
      <c r="B650" s="1" t="s">
        <v>1639</v>
      </c>
      <c r="C650" s="1" t="s">
        <v>1640</v>
      </c>
      <c r="D650" s="1" t="s">
        <v>1641</v>
      </c>
      <c r="E650" s="1" t="s">
        <v>24</v>
      </c>
      <c r="F650" s="2">
        <v>-7.3821544851050303E-2</v>
      </c>
      <c r="G650" s="2">
        <v>-4.9272554299652299E-2</v>
      </c>
      <c r="H650" s="3">
        <v>-0.116420402789948</v>
      </c>
      <c r="I650" s="2">
        <v>-5.9603132009884201E-2</v>
      </c>
      <c r="J650" s="2">
        <v>0.33267372299466103</v>
      </c>
      <c r="K650" s="2">
        <v>0.624339495469034</v>
      </c>
      <c r="L650" s="3">
        <v>0.147902973567834</v>
      </c>
      <c r="M650" s="2">
        <v>0.89093272922029998</v>
      </c>
      <c r="N650" s="4">
        <v>5.9532858184416899E-2</v>
      </c>
      <c r="O650" s="4">
        <v>8.10275106745076E-2</v>
      </c>
      <c r="P650" s="3">
        <v>3.9022422496798298E-2</v>
      </c>
      <c r="Q650" s="4">
        <v>-3.6991431563302597E-2</v>
      </c>
      <c r="R650" s="4">
        <v>0.46184448023340502</v>
      </c>
      <c r="S650" s="4">
        <v>0.44452389324990399</v>
      </c>
      <c r="T650" s="3">
        <v>0.65625615875340104</v>
      </c>
      <c r="U650" s="4">
        <v>0.16814711470104099</v>
      </c>
    </row>
    <row r="651" spans="1:21" ht="15.75" customHeight="1" x14ac:dyDescent="0.35">
      <c r="A651" s="1">
        <v>650</v>
      </c>
      <c r="B651" s="1" t="s">
        <v>1642</v>
      </c>
      <c r="C651" s="1" t="s">
        <v>1643</v>
      </c>
      <c r="D651" s="1" t="s">
        <v>1644</v>
      </c>
      <c r="E651" s="5" t="s">
        <v>24</v>
      </c>
      <c r="F651" s="2">
        <v>-0.48609202615920999</v>
      </c>
      <c r="G651" s="2">
        <v>-0.45973754140622197</v>
      </c>
      <c r="H651" s="3">
        <v>-0.59463995455238094</v>
      </c>
      <c r="I651" s="2">
        <v>-0.13148232136686</v>
      </c>
      <c r="J651" s="2">
        <v>0.375640689334033</v>
      </c>
      <c r="K651" s="2">
        <v>0.490200484932303</v>
      </c>
      <c r="L651" s="3">
        <v>0.23114711685117301</v>
      </c>
      <c r="M651" s="2">
        <v>5.9990161925507698E-2</v>
      </c>
      <c r="N651" s="4">
        <v>1.3370072640789999E-2</v>
      </c>
      <c r="O651" s="4">
        <v>4.3840200807064196E-3</v>
      </c>
      <c r="P651" s="3">
        <v>-7.4918567374694697E-2</v>
      </c>
      <c r="Q651" s="4">
        <v>-8.4408039978993404E-2</v>
      </c>
      <c r="R651" s="4">
        <v>0.77615696380933796</v>
      </c>
      <c r="S651" s="4">
        <v>0.97057922782859896</v>
      </c>
      <c r="T651" s="3">
        <v>0.12555466148904201</v>
      </c>
      <c r="U651" s="4">
        <v>0.13610622826375099</v>
      </c>
    </row>
    <row r="652" spans="1:21" ht="15.75" customHeight="1" x14ac:dyDescent="0.35">
      <c r="A652" s="1">
        <v>651</v>
      </c>
      <c r="B652" s="1" t="s">
        <v>1645</v>
      </c>
      <c r="C652" s="1" t="s">
        <v>1646</v>
      </c>
      <c r="D652" s="1" t="s">
        <v>632</v>
      </c>
      <c r="E652" s="5" t="s">
        <v>24</v>
      </c>
      <c r="F652" s="2">
        <v>5.6190385657213203E-2</v>
      </c>
      <c r="G652" s="2">
        <v>1.42347240190745E-2</v>
      </c>
      <c r="H652" s="3">
        <v>-4.35701118274682E-2</v>
      </c>
      <c r="I652" s="2">
        <v>-5.6462046988026503E-2</v>
      </c>
      <c r="J652" s="2">
        <v>0.134953259329572</v>
      </c>
      <c r="K652" s="2">
        <v>0.81815752675099596</v>
      </c>
      <c r="L652" s="3">
        <v>0.13394546228860801</v>
      </c>
      <c r="M652" s="2">
        <v>8.2760721641334994E-2</v>
      </c>
      <c r="N652" s="4">
        <v>8.1471341204248302E-2</v>
      </c>
      <c r="O652" s="4">
        <v>6.6952441940940299E-2</v>
      </c>
      <c r="P652" s="3">
        <v>-2.2258408387533599E-2</v>
      </c>
      <c r="Q652" s="4">
        <v>-9.4070605766781196E-2</v>
      </c>
      <c r="R652" s="4">
        <v>0.31105423899068801</v>
      </c>
      <c r="S652" s="4">
        <v>0.53971295610208703</v>
      </c>
      <c r="T652" s="3">
        <v>0.67784948889557495</v>
      </c>
      <c r="U652" s="4">
        <v>3.4788999906832097E-2</v>
      </c>
    </row>
    <row r="653" spans="1:21" ht="15.75" customHeight="1" x14ac:dyDescent="0.35">
      <c r="A653" s="1">
        <v>652</v>
      </c>
      <c r="B653" s="1" t="s">
        <v>1647</v>
      </c>
      <c r="C653" s="1" t="s">
        <v>1646</v>
      </c>
      <c r="D653" s="1" t="s">
        <v>634</v>
      </c>
      <c r="E653" s="5" t="s">
        <v>24</v>
      </c>
      <c r="F653" s="2">
        <v>5.6190385657213203E-2</v>
      </c>
      <c r="G653" s="2">
        <v>1.42347240190745E-2</v>
      </c>
      <c r="H653" s="3">
        <v>-4.35701118274682E-2</v>
      </c>
      <c r="I653" s="2">
        <v>-5.6462046988026503E-2</v>
      </c>
      <c r="J653" s="2">
        <v>0.134953259329572</v>
      </c>
      <c r="K653" s="2">
        <v>0.81815752675099596</v>
      </c>
      <c r="L653" s="3">
        <v>0.13394546228860801</v>
      </c>
      <c r="M653" s="2">
        <v>8.2760721641334994E-2</v>
      </c>
      <c r="N653" s="4">
        <v>-5.3532683295019704E-3</v>
      </c>
      <c r="O653" s="4">
        <v>5.1747510409058402E-2</v>
      </c>
      <c r="P653" s="3">
        <v>4.1720274734201403E-2</v>
      </c>
      <c r="Q653" s="4">
        <v>-5.1114228905590198E-3</v>
      </c>
      <c r="R653" s="4">
        <v>0.93290820791221696</v>
      </c>
      <c r="S653" s="4">
        <v>0.351394660385485</v>
      </c>
      <c r="T653" s="3">
        <v>0.45184455153845399</v>
      </c>
      <c r="U653" s="4">
        <v>0.25149639018228298</v>
      </c>
    </row>
    <row r="654" spans="1:21" ht="15.75" customHeight="1" x14ac:dyDescent="0.35">
      <c r="A654" s="1">
        <v>653</v>
      </c>
      <c r="B654" s="1" t="s">
        <v>1648</v>
      </c>
      <c r="C654" s="1" t="s">
        <v>1646</v>
      </c>
      <c r="D654" s="1" t="s">
        <v>636</v>
      </c>
      <c r="E654" s="5" t="s">
        <v>24</v>
      </c>
      <c r="F654" s="2">
        <v>5.6190385657213203E-2</v>
      </c>
      <c r="G654" s="2">
        <v>1.42347240190745E-2</v>
      </c>
      <c r="H654" s="3">
        <v>-4.35701118274682E-2</v>
      </c>
      <c r="I654" s="2">
        <v>-5.6462046988026503E-2</v>
      </c>
      <c r="J654" s="2">
        <v>0.134953259329572</v>
      </c>
      <c r="K654" s="2">
        <v>0.81815752675099596</v>
      </c>
      <c r="L654" s="3">
        <v>0.13394546228860801</v>
      </c>
      <c r="M654" s="2">
        <v>8.2760721641334994E-2</v>
      </c>
      <c r="N654" s="4">
        <v>0.147673934467074</v>
      </c>
      <c r="O654" s="4">
        <v>9.9362621669047496E-2</v>
      </c>
      <c r="P654" s="3">
        <v>0.127684509044943</v>
      </c>
      <c r="Q654" s="4">
        <v>3.2640943019846803E-2</v>
      </c>
      <c r="R654" s="4">
        <v>2.84897613082425E-2</v>
      </c>
      <c r="S654" s="4">
        <v>0.15215292066420999</v>
      </c>
      <c r="T654" s="3">
        <v>5.9376041358762198E-2</v>
      </c>
      <c r="U654" s="4">
        <v>0.210129578769776</v>
      </c>
    </row>
    <row r="655" spans="1:21" ht="15.75" customHeight="1" x14ac:dyDescent="0.35">
      <c r="A655" s="1">
        <v>654</v>
      </c>
      <c r="B655" s="1" t="s">
        <v>1649</v>
      </c>
      <c r="C655" s="1" t="s">
        <v>1646</v>
      </c>
      <c r="D655" s="1" t="s">
        <v>638</v>
      </c>
      <c r="E655" s="5" t="s">
        <v>24</v>
      </c>
      <c r="F655" s="2">
        <v>5.6190385657213203E-2</v>
      </c>
      <c r="G655" s="2">
        <v>1.42347240190745E-2</v>
      </c>
      <c r="H655" s="3">
        <v>-4.35701118274682E-2</v>
      </c>
      <c r="I655" s="2">
        <v>-5.6462046988026503E-2</v>
      </c>
      <c r="J655" s="2">
        <v>0.134953259329572</v>
      </c>
      <c r="K655" s="2">
        <v>0.81815752675099596</v>
      </c>
      <c r="L655" s="3">
        <v>0.13394546228860801</v>
      </c>
      <c r="M655" s="2">
        <v>8.2760721641334994E-2</v>
      </c>
      <c r="N655" s="4">
        <v>0.31768887141785201</v>
      </c>
      <c r="O655" s="4">
        <v>0.221717972656372</v>
      </c>
      <c r="P655" s="3">
        <v>0.36841098084972201</v>
      </c>
      <c r="Q655" s="4">
        <v>0.16338517541724101</v>
      </c>
      <c r="R655" s="4">
        <v>5.2478086673072904E-4</v>
      </c>
      <c r="S655" s="4">
        <v>3.0532595701015701E-3</v>
      </c>
      <c r="T655" s="3">
        <v>2.1503969862563099E-4</v>
      </c>
      <c r="U655" s="4">
        <v>9.3174848709832905E-2</v>
      </c>
    </row>
    <row r="656" spans="1:21" ht="15.75" customHeight="1" x14ac:dyDescent="0.35">
      <c r="A656" s="1">
        <v>655</v>
      </c>
      <c r="B656" s="1" t="s">
        <v>1650</v>
      </c>
      <c r="C656" s="1" t="s">
        <v>1651</v>
      </c>
      <c r="D656" s="1" t="s">
        <v>1652</v>
      </c>
      <c r="E656" s="5" t="s">
        <v>24</v>
      </c>
      <c r="F656" s="2">
        <v>0.181514423895619</v>
      </c>
      <c r="G656" s="2">
        <v>0.12497773297072801</v>
      </c>
      <c r="H656" s="3">
        <v>8.5102111908779698E-2</v>
      </c>
      <c r="I656" s="2">
        <v>-2.8434454792823999E-2</v>
      </c>
      <c r="J656" s="2">
        <v>9.8445837404099006E-3</v>
      </c>
      <c r="K656" s="2">
        <v>2.90530068958719E-2</v>
      </c>
      <c r="L656" s="3">
        <v>5.2793006447035697E-2</v>
      </c>
      <c r="M656" s="2">
        <v>1.6451654515725299E-2</v>
      </c>
      <c r="N656" s="4">
        <v>0.23786852302125999</v>
      </c>
      <c r="O656" s="4">
        <v>0.23305672372776901</v>
      </c>
      <c r="P656" s="3">
        <v>0.22967322672277199</v>
      </c>
      <c r="Q656" s="4">
        <v>-1.7079650943816398E-2</v>
      </c>
      <c r="R656" s="4">
        <v>0.232776346267208</v>
      </c>
      <c r="S656" s="4">
        <v>0.35115012914252602</v>
      </c>
      <c r="T656" s="3">
        <v>0.28945377580325299</v>
      </c>
      <c r="U656" s="4">
        <v>0.12554637818301401</v>
      </c>
    </row>
    <row r="657" spans="1:21" ht="15.75" customHeight="1" x14ac:dyDescent="0.35">
      <c r="A657" s="1">
        <v>656</v>
      </c>
      <c r="B657" s="1" t="s">
        <v>1653</v>
      </c>
      <c r="C657" s="1" t="s">
        <v>1654</v>
      </c>
      <c r="D657" s="1" t="s">
        <v>1655</v>
      </c>
      <c r="E657" s="1" t="s">
        <v>28</v>
      </c>
      <c r="F657" s="2">
        <v>-2.30945593827773E-2</v>
      </c>
      <c r="G657" s="2">
        <v>5.1869533086114E-2</v>
      </c>
      <c r="H657" s="3">
        <v>3.0756783318839201E-2</v>
      </c>
      <c r="I657" s="2">
        <v>-2.63459733717917E-2</v>
      </c>
      <c r="J657" s="2">
        <v>0.82873703798115295</v>
      </c>
      <c r="K657" s="2">
        <v>0.81903946521561799</v>
      </c>
      <c r="L657" s="3">
        <v>0.89713888334778402</v>
      </c>
      <c r="M657" s="2">
        <v>0.54938258500997295</v>
      </c>
      <c r="N657" s="4">
        <v>-0.376056371526162</v>
      </c>
      <c r="O657" s="4">
        <v>4.7178809565855101E-2</v>
      </c>
      <c r="P657" s="3">
        <v>-0.437731039292591</v>
      </c>
      <c r="Q657" s="4">
        <v>-0.50224880747637901</v>
      </c>
      <c r="R657" s="4">
        <v>5.8407803634240802E-3</v>
      </c>
      <c r="S657" s="4">
        <v>0.47671437324093702</v>
      </c>
      <c r="T657" s="3">
        <v>3.5533738293040801E-3</v>
      </c>
      <c r="U657" s="4">
        <v>7.1991804137263798E-5</v>
      </c>
    </row>
    <row r="658" spans="1:21" ht="15.75" customHeight="1" x14ac:dyDescent="0.35">
      <c r="A658" s="1">
        <v>657</v>
      </c>
      <c r="B658" s="1" t="s">
        <v>1656</v>
      </c>
      <c r="C658" s="1" t="s">
        <v>1657</v>
      </c>
      <c r="D658" s="1" t="s">
        <v>1658</v>
      </c>
      <c r="E658" s="5" t="s">
        <v>24</v>
      </c>
      <c r="F658" s="2">
        <v>7.2683536551159793E-5</v>
      </c>
      <c r="G658" s="2">
        <v>5.99386104395793E-2</v>
      </c>
      <c r="H658" s="3">
        <v>2.7801108481099401E-2</v>
      </c>
      <c r="I658" s="2">
        <v>-3.2253776296218603E-2</v>
      </c>
      <c r="J658" s="2">
        <v>0.88938244983652603</v>
      </c>
      <c r="K658" s="2">
        <v>0.20495746300553999</v>
      </c>
      <c r="L658" s="3">
        <v>0.73012364321633605</v>
      </c>
      <c r="M658" s="2">
        <v>0.24487610465156001</v>
      </c>
      <c r="N658" s="4">
        <v>5.7747178866477704E-3</v>
      </c>
      <c r="O658" s="4">
        <v>0.103761387534709</v>
      </c>
      <c r="P658" s="3">
        <v>8.4001768805306104E-2</v>
      </c>
      <c r="Q658" s="4">
        <v>-1.50333273725469E-2</v>
      </c>
      <c r="R658" s="4">
        <v>0.97364793464960198</v>
      </c>
      <c r="S658" s="4">
        <v>0.20959555410651901</v>
      </c>
      <c r="T658" s="3">
        <v>0.258244925766282</v>
      </c>
      <c r="U658" s="4">
        <v>7.5692920383656506E-2</v>
      </c>
    </row>
    <row r="659" spans="1:21" ht="15.75" customHeight="1" x14ac:dyDescent="0.35">
      <c r="A659" s="1">
        <v>658</v>
      </c>
      <c r="B659" s="1" t="s">
        <v>1659</v>
      </c>
      <c r="C659" s="1" t="s">
        <v>1660</v>
      </c>
      <c r="D659" s="1" t="s">
        <v>1661</v>
      </c>
      <c r="E659" s="5" t="s">
        <v>24</v>
      </c>
      <c r="F659" s="2">
        <v>4.26320048851603E-2</v>
      </c>
      <c r="G659" s="2">
        <v>-1.7815638187665399E-2</v>
      </c>
      <c r="H659" s="3">
        <v>2.3744451922214201E-2</v>
      </c>
      <c r="I659" s="2">
        <v>4.3572399826470098E-2</v>
      </c>
      <c r="J659" s="2">
        <v>0.70320905004927203</v>
      </c>
      <c r="K659" s="2">
        <v>0.63117564925178604</v>
      </c>
      <c r="L659" s="3">
        <v>0.91019650345347103</v>
      </c>
      <c r="M659" s="2">
        <v>0.53476478861981103</v>
      </c>
      <c r="N659" s="4">
        <v>-0.73647091691018096</v>
      </c>
      <c r="O659" s="4">
        <v>-0.53666235989476596</v>
      </c>
      <c r="P659" s="3">
        <v>-0.91210222196620105</v>
      </c>
      <c r="Q659" s="4">
        <v>-0.40995230457488002</v>
      </c>
      <c r="R659" s="4">
        <v>8.4935208236572399E-4</v>
      </c>
      <c r="S659" s="4">
        <v>4.1674198390218801E-3</v>
      </c>
      <c r="T659" s="3">
        <v>2.3987728198724599E-4</v>
      </c>
      <c r="U659" s="4">
        <v>0.12645842498781801</v>
      </c>
    </row>
    <row r="660" spans="1:21" ht="15.75" customHeight="1" x14ac:dyDescent="0.35">
      <c r="A660" s="1">
        <v>659</v>
      </c>
      <c r="B660" s="1" t="s">
        <v>1662</v>
      </c>
      <c r="C660" s="1" t="s">
        <v>1660</v>
      </c>
      <c r="D660" s="1" t="s">
        <v>1663</v>
      </c>
      <c r="E660" s="5" t="s">
        <v>24</v>
      </c>
      <c r="F660" s="2">
        <v>4.26320048851603E-2</v>
      </c>
      <c r="G660" s="2">
        <v>-1.7815638187665399E-2</v>
      </c>
      <c r="H660" s="3">
        <v>2.3744451922214201E-2</v>
      </c>
      <c r="I660" s="2">
        <v>4.3572399826470098E-2</v>
      </c>
      <c r="J660" s="2">
        <v>0.70320905004927203</v>
      </c>
      <c r="K660" s="2">
        <v>0.63117564925178604</v>
      </c>
      <c r="L660" s="3">
        <v>0.91019650345347103</v>
      </c>
      <c r="M660" s="2">
        <v>0.53476478861981103</v>
      </c>
      <c r="N660" s="4">
        <v>-0.60468274868496197</v>
      </c>
      <c r="O660" s="4">
        <v>-0.51665488005758098</v>
      </c>
      <c r="P660" s="3">
        <v>-0.83814421923427795</v>
      </c>
      <c r="Q660" s="4">
        <v>-0.35158427839230899</v>
      </c>
      <c r="R660" s="4">
        <v>5.3245395878030698E-3</v>
      </c>
      <c r="S660" s="4">
        <v>1.6775660815309901E-2</v>
      </c>
      <c r="T660" s="3">
        <v>1.02879974611739E-3</v>
      </c>
      <c r="U660" s="4">
        <v>0.176891527127568</v>
      </c>
    </row>
    <row r="661" spans="1:21" ht="15.75" customHeight="1" x14ac:dyDescent="0.35">
      <c r="A661" s="1">
        <v>660</v>
      </c>
      <c r="B661" s="1" t="s">
        <v>1664</v>
      </c>
      <c r="C661" s="1" t="s">
        <v>1665</v>
      </c>
      <c r="D661" s="1" t="s">
        <v>1066</v>
      </c>
      <c r="E661" s="1" t="s">
        <v>32</v>
      </c>
      <c r="F661" s="2">
        <v>0.33721164984239999</v>
      </c>
      <c r="G661" s="2">
        <v>2.5339348890756799E-2</v>
      </c>
      <c r="H661" s="3">
        <v>0.109421525866127</v>
      </c>
      <c r="I661" s="2">
        <v>9.3667186693438598E-2</v>
      </c>
      <c r="J661" s="2">
        <v>1.49315934470459E-2</v>
      </c>
      <c r="K661" s="2">
        <v>0.89651158892105598</v>
      </c>
      <c r="L661" s="3">
        <v>0.23249165092163401</v>
      </c>
      <c r="M661" s="2">
        <v>0.32764609273628098</v>
      </c>
      <c r="N661" s="4">
        <v>0.51747546206844897</v>
      </c>
      <c r="O661" s="4">
        <v>-9.8315737329662006E-2</v>
      </c>
      <c r="P661" s="3">
        <v>0.39326377836869397</v>
      </c>
      <c r="Q661" s="4">
        <v>0.51518573357943598</v>
      </c>
      <c r="R661" s="4">
        <v>1.63078558846006E-3</v>
      </c>
      <c r="S661" s="4">
        <v>0.23964503210337201</v>
      </c>
      <c r="T661" s="3">
        <v>5.7279080569117204E-3</v>
      </c>
      <c r="U661" s="4">
        <v>9.1906740218455603E-4</v>
      </c>
    </row>
    <row r="662" spans="1:21" ht="15.75" customHeight="1" x14ac:dyDescent="0.35">
      <c r="A662" s="1">
        <v>661</v>
      </c>
      <c r="B662" s="1" t="s">
        <v>1666</v>
      </c>
      <c r="C662" s="1" t="s">
        <v>1667</v>
      </c>
      <c r="D662" s="1" t="s">
        <v>1668</v>
      </c>
      <c r="E662" s="1" t="s">
        <v>24</v>
      </c>
      <c r="F662" s="2">
        <v>8.5078503806924499E-2</v>
      </c>
      <c r="G662" s="2">
        <v>0.131964974057555</v>
      </c>
      <c r="H662" s="3">
        <v>0.120396475033728</v>
      </c>
      <c r="I662" s="2">
        <v>-5.4829396247017298E-2</v>
      </c>
      <c r="J662" s="2">
        <v>0.624212214043803</v>
      </c>
      <c r="K662" s="2">
        <v>0.58698826231194101</v>
      </c>
      <c r="L662" s="3">
        <v>0.37003453007516401</v>
      </c>
      <c r="M662" s="2">
        <v>0.35184592141973398</v>
      </c>
      <c r="N662" s="4">
        <v>0.38009255488188098</v>
      </c>
      <c r="O662" s="4">
        <v>0.18577288678770101</v>
      </c>
      <c r="P662" s="3">
        <v>0.30340516112962401</v>
      </c>
      <c r="Q662" s="4">
        <v>0.10919601908358301</v>
      </c>
      <c r="R662" s="4">
        <v>0.14133651933510799</v>
      </c>
      <c r="S662" s="4">
        <v>0.53559227913235397</v>
      </c>
      <c r="T662" s="3">
        <v>0.22691432181070101</v>
      </c>
      <c r="U662" s="4">
        <v>0.62736034755548997</v>
      </c>
    </row>
    <row r="663" spans="1:21" ht="15.75" customHeight="1" x14ac:dyDescent="0.35">
      <c r="A663" s="1">
        <v>662</v>
      </c>
      <c r="B663" s="1" t="s">
        <v>1669</v>
      </c>
      <c r="C663" s="1" t="s">
        <v>1670</v>
      </c>
      <c r="D663" s="1" t="s">
        <v>1671</v>
      </c>
      <c r="E663" s="1" t="s">
        <v>28</v>
      </c>
      <c r="F663" s="2">
        <v>1.3228139661757701E-2</v>
      </c>
      <c r="G663" s="2">
        <v>-0.15102418881774499</v>
      </c>
      <c r="H663" s="3">
        <v>7.0069213228028907E-2</v>
      </c>
      <c r="I663" s="2">
        <v>0.23241833048886501</v>
      </c>
      <c r="J663" s="2">
        <v>0.81707887880632801</v>
      </c>
      <c r="K663" s="2">
        <v>0.34814701318469898</v>
      </c>
      <c r="L663" s="3">
        <v>0.20739366782055199</v>
      </c>
      <c r="M663" s="2">
        <v>5.5276271170288403E-2</v>
      </c>
      <c r="N663" s="4">
        <v>0.25912892320393499</v>
      </c>
      <c r="O663" s="4">
        <v>0.12224731315680901</v>
      </c>
      <c r="P663" s="3">
        <v>0.16580308453230899</v>
      </c>
      <c r="Q663" s="4">
        <v>5.0418055027929599E-2</v>
      </c>
      <c r="R663" s="4">
        <v>3.1342384264113399E-2</v>
      </c>
      <c r="S663" s="4">
        <v>0.29928589500861102</v>
      </c>
      <c r="T663" s="3">
        <v>0.142204499936363</v>
      </c>
      <c r="U663" s="4">
        <v>0.38115290588558198</v>
      </c>
    </row>
    <row r="664" spans="1:21" ht="15.75" customHeight="1" x14ac:dyDescent="0.35">
      <c r="A664" s="1">
        <v>663</v>
      </c>
      <c r="B664" s="1" t="s">
        <v>1672</v>
      </c>
      <c r="C664" s="1" t="s">
        <v>1670</v>
      </c>
      <c r="D664" s="1" t="s">
        <v>1673</v>
      </c>
      <c r="E664" s="5" t="s">
        <v>24</v>
      </c>
      <c r="F664" s="2">
        <v>1.3228139661757701E-2</v>
      </c>
      <c r="G664" s="2">
        <v>-0.15102418881774499</v>
      </c>
      <c r="H664" s="3">
        <v>7.0069213228028907E-2</v>
      </c>
      <c r="I664" s="2">
        <v>0.23241833048886501</v>
      </c>
      <c r="J664" s="2">
        <v>0.81707887880632801</v>
      </c>
      <c r="K664" s="2">
        <v>0.34814701318469898</v>
      </c>
      <c r="L664" s="3">
        <v>0.20739366782055199</v>
      </c>
      <c r="M664" s="2">
        <v>5.5276271170288403E-2</v>
      </c>
      <c r="N664" s="4">
        <v>7.7497027381223396E-2</v>
      </c>
      <c r="O664" s="4">
        <v>8.9792972467958407E-2</v>
      </c>
      <c r="P664" s="3">
        <v>5.7944296171805999E-2</v>
      </c>
      <c r="Q664" s="4">
        <v>-2.9341648753097999E-2</v>
      </c>
      <c r="R664" s="4">
        <v>7.7348118375423297E-2</v>
      </c>
      <c r="S664" s="4">
        <v>7.76335514513012E-2</v>
      </c>
      <c r="T664" s="3">
        <v>0.292673830555643</v>
      </c>
      <c r="U664" s="4">
        <v>3.0701006311898201E-2</v>
      </c>
    </row>
    <row r="665" spans="1:21" ht="15.75" customHeight="1" x14ac:dyDescent="0.35">
      <c r="A665" s="1">
        <v>664</v>
      </c>
      <c r="B665" s="1" t="s">
        <v>1674</v>
      </c>
      <c r="C665" s="1" t="s">
        <v>1675</v>
      </c>
      <c r="D665" s="1" t="s">
        <v>464</v>
      </c>
      <c r="E665" s="1" t="s">
        <v>24</v>
      </c>
      <c r="F665" s="2">
        <v>3.3314808516078098E-2</v>
      </c>
      <c r="G665" s="2">
        <v>2.7682059116084699E-2</v>
      </c>
      <c r="H665" s="3">
        <v>0.166845820566668</v>
      </c>
      <c r="I665" s="2">
        <v>0.15082489889970099</v>
      </c>
      <c r="J665" s="2">
        <v>0.52190233770536198</v>
      </c>
      <c r="K665" s="2">
        <v>0.75549915285275604</v>
      </c>
      <c r="L665" s="3">
        <v>9.8660003876534508E-3</v>
      </c>
      <c r="M665" s="2">
        <v>9.8393260218861106E-2</v>
      </c>
      <c r="N665" s="4">
        <v>-2.8941440078629501E-2</v>
      </c>
      <c r="O665" s="4">
        <v>3.1564265128359699E-2</v>
      </c>
      <c r="P665" s="3">
        <v>0.110854643606015</v>
      </c>
      <c r="Q665" s="4">
        <v>8.7097034467830306E-2</v>
      </c>
      <c r="R665" s="4">
        <v>0.42288137670935499</v>
      </c>
      <c r="S665" s="4">
        <v>0.54261869944570695</v>
      </c>
      <c r="T665" s="3">
        <v>3.8614511035009701E-2</v>
      </c>
      <c r="U665" s="4">
        <v>0.121654178718374</v>
      </c>
    </row>
    <row r="666" spans="1:21" ht="15.75" customHeight="1" x14ac:dyDescent="0.35">
      <c r="A666" s="1">
        <v>665</v>
      </c>
      <c r="B666" s="1" t="s">
        <v>1676</v>
      </c>
      <c r="C666" s="1" t="s">
        <v>1677</v>
      </c>
      <c r="D666" s="1" t="s">
        <v>369</v>
      </c>
      <c r="E666" s="5" t="s">
        <v>24</v>
      </c>
      <c r="F666" s="2">
        <v>-0.17845047097808101</v>
      </c>
      <c r="G666" s="2">
        <v>-0.16160731449853699</v>
      </c>
      <c r="H666" s="3">
        <v>-0.292532013435433</v>
      </c>
      <c r="I666" s="2">
        <v>-0.121668912725391</v>
      </c>
      <c r="J666" s="2">
        <v>8.3431878421971306E-2</v>
      </c>
      <c r="K666" s="2">
        <v>0.16657074769997701</v>
      </c>
      <c r="L666" s="3">
        <v>7.4284092780586199E-3</v>
      </c>
      <c r="M666" s="2">
        <v>0.58634409092387496</v>
      </c>
      <c r="N666" s="4">
        <v>-0.899638941829354</v>
      </c>
      <c r="O666" s="4">
        <v>-1.47823420102056</v>
      </c>
      <c r="P666" s="3">
        <v>-1.2688338463879301</v>
      </c>
      <c r="Q666" s="4">
        <v>0.162743026747458</v>
      </c>
      <c r="R666" s="4">
        <v>1.30032919770386E-3</v>
      </c>
      <c r="S666" s="4">
        <v>2.0032682103027501E-4</v>
      </c>
      <c r="T666" s="3">
        <v>4.9305523558055696E-4</v>
      </c>
      <c r="U666" s="4">
        <v>2.86076085045836E-4</v>
      </c>
    </row>
    <row r="667" spans="1:21" ht="15.75" customHeight="1" x14ac:dyDescent="0.35">
      <c r="A667" s="1">
        <v>666</v>
      </c>
      <c r="B667" s="1" t="s">
        <v>1678</v>
      </c>
      <c r="C667" s="1" t="s">
        <v>1677</v>
      </c>
      <c r="D667" s="1" t="s">
        <v>537</v>
      </c>
      <c r="E667" s="1" t="s">
        <v>28</v>
      </c>
      <c r="F667" s="2">
        <v>-0.17845047097808101</v>
      </c>
      <c r="G667" s="2">
        <v>-0.16160731449853699</v>
      </c>
      <c r="H667" s="3">
        <v>-0.292532013435433</v>
      </c>
      <c r="I667" s="2">
        <v>-0.121668912725391</v>
      </c>
      <c r="J667" s="2">
        <v>8.3431878421971306E-2</v>
      </c>
      <c r="K667" s="2">
        <v>0.16657074769997701</v>
      </c>
      <c r="L667" s="3">
        <v>7.4284092780586199E-3</v>
      </c>
      <c r="M667" s="2">
        <v>0.58634409092387496</v>
      </c>
      <c r="N667" s="4">
        <v>0.51435978758978196</v>
      </c>
      <c r="O667" s="4">
        <v>-0.47523906403580701</v>
      </c>
      <c r="P667" s="3">
        <v>0.28498925669445202</v>
      </c>
      <c r="Q667" s="4">
        <v>0.77763148320384001</v>
      </c>
      <c r="R667" s="4">
        <v>1.18747655886075E-3</v>
      </c>
      <c r="S667" s="4">
        <v>2.98201030307284E-3</v>
      </c>
      <c r="T667" s="3">
        <v>1.38882816386932E-2</v>
      </c>
      <c r="U667" s="4">
        <v>8.5811869163798695E-5</v>
      </c>
    </row>
    <row r="668" spans="1:21" ht="15.75" customHeight="1" x14ac:dyDescent="0.35">
      <c r="A668" s="1">
        <v>667</v>
      </c>
      <c r="B668" s="1" t="s">
        <v>1679</v>
      </c>
      <c r="C668" s="1" t="s">
        <v>1680</v>
      </c>
      <c r="D668" s="1" t="s">
        <v>1681</v>
      </c>
      <c r="E668" s="5" t="s">
        <v>24</v>
      </c>
      <c r="F668" s="2">
        <v>-0.12572285524235099</v>
      </c>
      <c r="G668" s="2">
        <v>-4.1746070033418202E-2</v>
      </c>
      <c r="H668" s="3">
        <v>-0.24874065294641801</v>
      </c>
      <c r="I668" s="2">
        <v>-0.20564045153125601</v>
      </c>
      <c r="J668" s="2">
        <v>1.8586429388186599E-2</v>
      </c>
      <c r="K668" s="2">
        <v>0.54615794963435205</v>
      </c>
      <c r="L668" s="3">
        <v>1.0480753143032699E-3</v>
      </c>
      <c r="M668" s="2">
        <v>1.73236349512754E-2</v>
      </c>
      <c r="N668" s="4">
        <v>9.6605382644442198E-2</v>
      </c>
      <c r="O668" s="4">
        <v>9.0351073519469194E-2</v>
      </c>
      <c r="P668" s="3">
        <v>0.12657778597719899</v>
      </c>
      <c r="Q668" s="4">
        <v>4.4294132225811002E-2</v>
      </c>
      <c r="R668" s="4">
        <v>3.4600753300110199E-2</v>
      </c>
      <c r="S668" s="4">
        <v>8.0138478777253996E-2</v>
      </c>
      <c r="T668" s="3">
        <v>9.5726775726071398E-2</v>
      </c>
      <c r="U668" s="4">
        <v>0.44180778575872098</v>
      </c>
    </row>
    <row r="669" spans="1:21" ht="15.75" customHeight="1" x14ac:dyDescent="0.35">
      <c r="A669" s="1">
        <v>668</v>
      </c>
      <c r="B669" s="1" t="s">
        <v>1682</v>
      </c>
      <c r="C669" s="1" t="s">
        <v>1680</v>
      </c>
      <c r="D669" s="1" t="s">
        <v>1683</v>
      </c>
      <c r="E669" s="5" t="s">
        <v>24</v>
      </c>
      <c r="F669" s="2">
        <v>-0.12572285524235099</v>
      </c>
      <c r="G669" s="2">
        <v>-4.1746070033418202E-2</v>
      </c>
      <c r="H669" s="3">
        <v>-0.24874065294641801</v>
      </c>
      <c r="I669" s="2">
        <v>-0.20564045153125601</v>
      </c>
      <c r="J669" s="2">
        <v>1.8586429388186599E-2</v>
      </c>
      <c r="K669" s="2">
        <v>0.54615794963435205</v>
      </c>
      <c r="L669" s="3">
        <v>1.0480753143032699E-3</v>
      </c>
      <c r="M669" s="2">
        <v>1.73236349512754E-2</v>
      </c>
      <c r="N669" s="4">
        <v>6.95490575561135E-2</v>
      </c>
      <c r="O669" s="4">
        <v>6.2905067613457197E-2</v>
      </c>
      <c r="P669" s="3">
        <v>6.7314984281020798E-2</v>
      </c>
      <c r="Q669" s="4">
        <v>9.0950035780611605E-3</v>
      </c>
      <c r="R669" s="4">
        <v>7.1945272204477703E-2</v>
      </c>
      <c r="S669" s="4">
        <v>9.2385190669885806E-2</v>
      </c>
      <c r="T669" s="3">
        <v>0.14477091424219399</v>
      </c>
      <c r="U669" s="4">
        <v>0.17523519049536601</v>
      </c>
    </row>
    <row r="670" spans="1:21" ht="15.75" customHeight="1" x14ac:dyDescent="0.35">
      <c r="A670" s="1">
        <v>669</v>
      </c>
      <c r="B670" s="1" t="s">
        <v>1684</v>
      </c>
      <c r="C670" s="1" t="s">
        <v>1685</v>
      </c>
      <c r="D670" s="1" t="s">
        <v>342</v>
      </c>
      <c r="E670" s="5" t="s">
        <v>24</v>
      </c>
      <c r="F670" s="2">
        <v>-8.0701006210060697E-2</v>
      </c>
      <c r="G670" s="2">
        <v>-5.2143486499763698E-2</v>
      </c>
      <c r="H670" s="3">
        <v>-0.11565287203158101</v>
      </c>
      <c r="I670" s="2">
        <v>-5.9240060114079299E-2</v>
      </c>
      <c r="J670" s="2">
        <v>2.9832668417690798E-2</v>
      </c>
      <c r="K670" s="2">
        <v>0.15260726777080599</v>
      </c>
      <c r="L670" s="3">
        <v>2.0910399769301299E-2</v>
      </c>
      <c r="M670" s="2">
        <v>0.86873055996681003</v>
      </c>
      <c r="N670" s="4">
        <v>-0.33143792958369001</v>
      </c>
      <c r="O670" s="4">
        <v>-0.40954993813166601</v>
      </c>
      <c r="P670" s="3">
        <v>-0.41105794420394398</v>
      </c>
      <c r="Q670" s="4">
        <v>-1.28487775611307E-2</v>
      </c>
      <c r="R670" s="4">
        <v>9.5767321146245105E-3</v>
      </c>
      <c r="S670" s="4">
        <v>2.7210636034746302E-3</v>
      </c>
      <c r="T670" s="3">
        <v>1.12390506792931E-2</v>
      </c>
      <c r="U670" s="4">
        <v>1.6725767258154101E-2</v>
      </c>
    </row>
    <row r="671" spans="1:21" ht="15.75" customHeight="1" x14ac:dyDescent="0.35">
      <c r="A671" s="1">
        <v>670</v>
      </c>
      <c r="B671" s="1" t="s">
        <v>1686</v>
      </c>
      <c r="C671" s="1" t="s">
        <v>1685</v>
      </c>
      <c r="D671" s="1" t="s">
        <v>1687</v>
      </c>
      <c r="E671" s="1" t="s">
        <v>24</v>
      </c>
      <c r="F671" s="2">
        <v>-8.0701006210060697E-2</v>
      </c>
      <c r="G671" s="2">
        <v>-5.2143486499763698E-2</v>
      </c>
      <c r="H671" s="3">
        <v>-0.11565287203158101</v>
      </c>
      <c r="I671" s="2">
        <v>-5.9240060114079299E-2</v>
      </c>
      <c r="J671" s="2">
        <v>2.9832668417690798E-2</v>
      </c>
      <c r="K671" s="2">
        <v>0.15260726777080599</v>
      </c>
      <c r="L671" s="3">
        <v>2.0910399769301299E-2</v>
      </c>
      <c r="M671" s="2">
        <v>0.86873055996681003</v>
      </c>
      <c r="N671" s="4">
        <v>6.3097139051769599E-2</v>
      </c>
      <c r="O671" s="4">
        <v>9.1841951990535201E-2</v>
      </c>
      <c r="P671" s="3">
        <v>0.12984070847728801</v>
      </c>
      <c r="Q671" s="4">
        <v>4.8224074088295502E-2</v>
      </c>
      <c r="R671" s="4">
        <v>0.493053247683373</v>
      </c>
      <c r="S671" s="4">
        <v>0.41143496877854802</v>
      </c>
      <c r="T671" s="3">
        <v>0.20357653354345701</v>
      </c>
      <c r="U671" s="4">
        <v>0.53453648837838796</v>
      </c>
    </row>
    <row r="672" spans="1:21" ht="15.75" customHeight="1" x14ac:dyDescent="0.35">
      <c r="A672" s="1">
        <v>671</v>
      </c>
      <c r="B672" s="1" t="s">
        <v>1688</v>
      </c>
      <c r="C672" s="1" t="s">
        <v>1689</v>
      </c>
      <c r="D672" s="1" t="s">
        <v>1602</v>
      </c>
      <c r="E672" s="1" t="s">
        <v>24</v>
      </c>
      <c r="F672" s="2">
        <v>-4.7698748033098301E-2</v>
      </c>
      <c r="G672" s="2">
        <v>-2.30929624869569E-2</v>
      </c>
      <c r="H672" s="3">
        <v>-7.2987504954947394E-2</v>
      </c>
      <c r="I672" s="2">
        <v>-4.7852144329486597E-2</v>
      </c>
      <c r="J672" s="2">
        <v>0.375640689334033</v>
      </c>
      <c r="K672" s="2">
        <v>0.77213550510137297</v>
      </c>
      <c r="L672" s="3">
        <v>0.170558890102358</v>
      </c>
      <c r="M672" s="2">
        <v>0.30188197096853697</v>
      </c>
      <c r="N672" s="4">
        <v>0.31262264945590301</v>
      </c>
      <c r="O672" s="4">
        <v>0.17722114559464699</v>
      </c>
      <c r="P672" s="3">
        <v>0.28268390352880102</v>
      </c>
      <c r="Q672" s="4">
        <v>0.10668971408700299</v>
      </c>
      <c r="R672" s="4">
        <v>5.5579894427731799E-2</v>
      </c>
      <c r="S672" s="4">
        <v>0.295765459168429</v>
      </c>
      <c r="T672" s="3">
        <v>7.1615551354900803E-2</v>
      </c>
      <c r="U672" s="4">
        <v>0.48390207868297003</v>
      </c>
    </row>
    <row r="673" spans="1:21" ht="15.75" customHeight="1" x14ac:dyDescent="0.35">
      <c r="A673" s="1">
        <v>672</v>
      </c>
      <c r="B673" s="1" t="s">
        <v>1690</v>
      </c>
      <c r="C673" s="1" t="s">
        <v>1689</v>
      </c>
      <c r="D673" s="1" t="s">
        <v>1604</v>
      </c>
      <c r="E673" s="1" t="s">
        <v>28</v>
      </c>
      <c r="F673" s="2">
        <v>-4.7698748033098301E-2</v>
      </c>
      <c r="G673" s="2">
        <v>-2.30929624869569E-2</v>
      </c>
      <c r="H673" s="3">
        <v>-7.2987504954947394E-2</v>
      </c>
      <c r="I673" s="2">
        <v>-4.7852144329486597E-2</v>
      </c>
      <c r="J673" s="2">
        <v>0.375640689334033</v>
      </c>
      <c r="K673" s="2">
        <v>0.77213550510137297</v>
      </c>
      <c r="L673" s="3">
        <v>0.170558890102358</v>
      </c>
      <c r="M673" s="2">
        <v>0.30188197096853697</v>
      </c>
      <c r="N673" s="4">
        <v>0.44584894744905901</v>
      </c>
      <c r="O673" s="4">
        <v>0.202019061963987</v>
      </c>
      <c r="P673" s="3">
        <v>0.32341445655459999</v>
      </c>
      <c r="Q673" s="4">
        <v>0.11742696955482</v>
      </c>
      <c r="R673" s="4">
        <v>4.5114656394939202E-2</v>
      </c>
      <c r="S673" s="4">
        <v>0.34463194800901098</v>
      </c>
      <c r="T673" s="3">
        <v>9.9810846486650895E-2</v>
      </c>
      <c r="U673" s="4">
        <v>0.27330016187276601</v>
      </c>
    </row>
    <row r="674" spans="1:21" ht="15.75" customHeight="1" x14ac:dyDescent="0.35">
      <c r="A674" s="1">
        <v>673</v>
      </c>
      <c r="B674" s="1" t="s">
        <v>1691</v>
      </c>
      <c r="C674" s="1" t="s">
        <v>1692</v>
      </c>
      <c r="D674" s="1" t="s">
        <v>1693</v>
      </c>
      <c r="E674" s="1" t="s">
        <v>28</v>
      </c>
      <c r="F674" s="2">
        <v>6.1409958369773698E-2</v>
      </c>
      <c r="G674" s="2">
        <v>6.0582585453772902E-2</v>
      </c>
      <c r="H674" s="3">
        <v>-1.78423921232824E-3</v>
      </c>
      <c r="I674" s="2">
        <v>-6.7385111048717597E-2</v>
      </c>
      <c r="J674" s="2">
        <v>0.55615232212537202</v>
      </c>
      <c r="K674" s="2">
        <v>0.64056734182119002</v>
      </c>
      <c r="L674" s="3">
        <v>0.99056079169070799</v>
      </c>
      <c r="M674" s="2">
        <v>0.21670667004140401</v>
      </c>
      <c r="N674" s="4">
        <v>1.42838561001266</v>
      </c>
      <c r="O674" s="4">
        <v>7.1091316566047197E-2</v>
      </c>
      <c r="P674" s="3">
        <v>1.3662742760236199</v>
      </c>
      <c r="Q674" s="4">
        <v>1.35293204436326</v>
      </c>
      <c r="R674" s="4">
        <v>1.2381149906115199E-3</v>
      </c>
      <c r="S674" s="4">
        <v>0.97277809962925599</v>
      </c>
      <c r="T674" s="3">
        <v>3.52425313880142E-4</v>
      </c>
      <c r="U674" s="4">
        <v>2.3140174853543099E-4</v>
      </c>
    </row>
    <row r="675" spans="1:21" ht="15.75" customHeight="1" x14ac:dyDescent="0.35">
      <c r="A675" s="1">
        <v>674</v>
      </c>
      <c r="B675" s="1" t="s">
        <v>1694</v>
      </c>
      <c r="C675" s="1" t="s">
        <v>1695</v>
      </c>
      <c r="D675" s="1" t="s">
        <v>1696</v>
      </c>
      <c r="E675" s="5" t="s">
        <v>24</v>
      </c>
      <c r="F675" s="2">
        <v>0.193554691383167</v>
      </c>
      <c r="G675" s="2">
        <v>5.0622263998521898E-2</v>
      </c>
      <c r="H675" s="3">
        <v>0.124210712189186</v>
      </c>
      <c r="I675" s="2">
        <v>6.4663335973875705E-2</v>
      </c>
      <c r="J675" s="2">
        <v>0.121061582665194</v>
      </c>
      <c r="K675" s="2">
        <v>0.82773743921661203</v>
      </c>
      <c r="L675" s="3">
        <v>0.27238886175289601</v>
      </c>
      <c r="M675" s="2">
        <v>0.91262182678007198</v>
      </c>
      <c r="N675" s="4">
        <v>0.33237493760649001</v>
      </c>
      <c r="O675" s="4">
        <v>0.158044175694175</v>
      </c>
      <c r="P675" s="3">
        <v>0.31926112345493002</v>
      </c>
      <c r="Q675" s="4">
        <v>0.160419157443977</v>
      </c>
      <c r="R675" s="4">
        <v>8.0997788258933598E-2</v>
      </c>
      <c r="S675" s="4">
        <v>0.45989207552788203</v>
      </c>
      <c r="T675" s="3">
        <v>7.6992844007092207E-2</v>
      </c>
      <c r="U675" s="4">
        <v>0.98409226624451895</v>
      </c>
    </row>
    <row r="676" spans="1:21" ht="15.75" customHeight="1" x14ac:dyDescent="0.35">
      <c r="A676" s="1">
        <v>675</v>
      </c>
      <c r="B676" s="1" t="s">
        <v>1697</v>
      </c>
      <c r="C676" s="1" t="s">
        <v>1698</v>
      </c>
      <c r="D676" s="1" t="s">
        <v>1699</v>
      </c>
      <c r="E676" s="5" t="s">
        <v>24</v>
      </c>
      <c r="F676" s="2">
        <v>-7.8867144092141898E-3</v>
      </c>
      <c r="G676" s="2">
        <v>9.1353670736274394E-3</v>
      </c>
      <c r="H676" s="3">
        <v>-7.7934268470123604E-3</v>
      </c>
      <c r="I676" s="2">
        <v>-7.3296301106361003E-3</v>
      </c>
      <c r="J676" s="2">
        <v>0.85881504920506602</v>
      </c>
      <c r="K676" s="2">
        <v>0.88387418450747801</v>
      </c>
      <c r="L676" s="3">
        <v>0.85819250082120302</v>
      </c>
      <c r="M676" s="2">
        <v>0.78571354913241098</v>
      </c>
      <c r="N676" s="4">
        <v>0.19971034939231699</v>
      </c>
      <c r="O676" s="4">
        <v>8.77526745338289E-2</v>
      </c>
      <c r="P676" s="3">
        <v>0.128981535162904</v>
      </c>
      <c r="Q676" s="4">
        <v>2.7594539495005899E-2</v>
      </c>
      <c r="R676" s="4">
        <v>0.446398991963119</v>
      </c>
      <c r="S676" s="4">
        <v>0.82365005408536296</v>
      </c>
      <c r="T676" s="3">
        <v>0.66679229221010405</v>
      </c>
      <c r="U676" s="4">
        <v>0.69828011948120405</v>
      </c>
    </row>
    <row r="677" spans="1:21" ht="15.75" customHeight="1" x14ac:dyDescent="0.35">
      <c r="A677" s="1">
        <v>676</v>
      </c>
      <c r="B677" s="1" t="s">
        <v>1700</v>
      </c>
      <c r="C677" s="1" t="s">
        <v>1701</v>
      </c>
      <c r="D677" s="1" t="s">
        <v>1702</v>
      </c>
      <c r="E677" s="5" t="s">
        <v>24</v>
      </c>
      <c r="F677" s="2">
        <v>2.4553978373048201E-2</v>
      </c>
      <c r="G677" s="2">
        <v>-1.81412844141514E-3</v>
      </c>
      <c r="H677" s="3">
        <v>3.2972556355137503E-2</v>
      </c>
      <c r="I677" s="2">
        <v>3.2411889931250798E-2</v>
      </c>
      <c r="J677" s="2">
        <v>0.78107858008594999</v>
      </c>
      <c r="K677" s="2">
        <v>0.85708677795796595</v>
      </c>
      <c r="L677" s="3">
        <v>0.73905219120626198</v>
      </c>
      <c r="M677" s="2">
        <v>0.65837734310447704</v>
      </c>
      <c r="N677" s="4">
        <v>0.133247994228787</v>
      </c>
      <c r="O677" s="4">
        <v>0.143846175462296</v>
      </c>
      <c r="P677" s="3">
        <v>0.17563551172094199</v>
      </c>
      <c r="Q677" s="4">
        <v>3.1565163039893103E-2</v>
      </c>
      <c r="R677" s="4">
        <v>0.17058656382871301</v>
      </c>
      <c r="S677" s="4">
        <v>0.22433701932137801</v>
      </c>
      <c r="T677" s="3">
        <v>0.108088308217076</v>
      </c>
      <c r="U677" s="4">
        <v>0.15632084678487199</v>
      </c>
    </row>
    <row r="678" spans="1:21" ht="15.75" customHeight="1" x14ac:dyDescent="0.35">
      <c r="A678" s="1">
        <v>677</v>
      </c>
      <c r="B678" s="1" t="s">
        <v>1703</v>
      </c>
      <c r="C678" s="1" t="s">
        <v>1704</v>
      </c>
      <c r="D678" s="1" t="s">
        <v>1705</v>
      </c>
      <c r="E678" s="1" t="s">
        <v>32</v>
      </c>
      <c r="F678" s="2">
        <v>-0.68619201472917002</v>
      </c>
      <c r="G678" s="2">
        <v>-0.622425750564779</v>
      </c>
      <c r="H678" s="3">
        <v>-0.64273038796925297</v>
      </c>
      <c r="I678" s="2">
        <v>-4.5510330800664897E-2</v>
      </c>
      <c r="J678" s="2">
        <v>3.3746703366826003E-2</v>
      </c>
      <c r="K678" s="2">
        <v>6.4783327959038101E-2</v>
      </c>
      <c r="L678" s="3">
        <v>3.7787219105162501E-2</v>
      </c>
      <c r="M678" s="2">
        <v>3.5592017009051097E-2</v>
      </c>
      <c r="N678" s="4">
        <v>-1.4677955713826001</v>
      </c>
      <c r="O678" s="4">
        <v>-3.3773922265414903E-2</v>
      </c>
      <c r="P678" s="3">
        <v>-1.0968382483224</v>
      </c>
      <c r="Q678" s="4">
        <v>-1.11977802642624</v>
      </c>
      <c r="R678" s="4">
        <v>5.8890840720936201E-5</v>
      </c>
      <c r="S678" s="4">
        <v>0.89828575280416201</v>
      </c>
      <c r="T678" s="3">
        <v>2.0197134811644201E-4</v>
      </c>
      <c r="U678" s="4">
        <v>8.6042419431315599E-4</v>
      </c>
    </row>
    <row r="679" spans="1:21" ht="15.75" customHeight="1" x14ac:dyDescent="0.35">
      <c r="A679" s="1">
        <v>678</v>
      </c>
      <c r="B679" s="1" t="s">
        <v>1706</v>
      </c>
      <c r="C679" s="1" t="s">
        <v>1704</v>
      </c>
      <c r="D679" s="1" t="s">
        <v>1707</v>
      </c>
      <c r="E679" s="1" t="s">
        <v>32</v>
      </c>
      <c r="F679" s="2">
        <v>-0.68619201472917002</v>
      </c>
      <c r="G679" s="2">
        <v>-0.622425750564779</v>
      </c>
      <c r="H679" s="3">
        <v>-0.64273038796925297</v>
      </c>
      <c r="I679" s="2">
        <v>-4.5510330800664897E-2</v>
      </c>
      <c r="J679" s="2">
        <v>3.3746703366826003E-2</v>
      </c>
      <c r="K679" s="2">
        <v>6.4783327959038101E-2</v>
      </c>
      <c r="L679" s="3">
        <v>3.7787219105162501E-2</v>
      </c>
      <c r="M679" s="2">
        <v>3.5592017009051097E-2</v>
      </c>
      <c r="N679" s="4">
        <v>-1.4328770362538701</v>
      </c>
      <c r="O679" s="4">
        <v>-1.6572550798527801</v>
      </c>
      <c r="P679" s="3">
        <v>-1.31117062581135</v>
      </c>
      <c r="Q679" s="4">
        <v>0.26669623673412302</v>
      </c>
      <c r="R679" s="4">
        <v>2.4532298387708502E-2</v>
      </c>
      <c r="S679" s="4">
        <v>4.3318235284870096E-3</v>
      </c>
      <c r="T679" s="3">
        <v>1.06065117509428E-2</v>
      </c>
      <c r="U679" s="4">
        <v>6.4186011683060895E-4</v>
      </c>
    </row>
    <row r="680" spans="1:21" ht="15.75" customHeight="1" x14ac:dyDescent="0.35">
      <c r="A680" s="1">
        <v>679</v>
      </c>
      <c r="B680" s="1" t="s">
        <v>1708</v>
      </c>
      <c r="C680" s="1" t="s">
        <v>1704</v>
      </c>
      <c r="D680" s="1" t="s">
        <v>1709</v>
      </c>
      <c r="E680" s="1" t="s">
        <v>32</v>
      </c>
      <c r="F680" s="2">
        <v>-0.68619201472917002</v>
      </c>
      <c r="G680" s="2">
        <v>-0.622425750564779</v>
      </c>
      <c r="H680" s="3">
        <v>-0.64273038796925297</v>
      </c>
      <c r="I680" s="2">
        <v>-4.5510330800664897E-2</v>
      </c>
      <c r="J680" s="2">
        <v>3.3746703366826003E-2</v>
      </c>
      <c r="K680" s="2">
        <v>6.4783327959038101E-2</v>
      </c>
      <c r="L680" s="3">
        <v>3.7787219105162501E-2</v>
      </c>
      <c r="M680" s="2">
        <v>3.5592017009051097E-2</v>
      </c>
      <c r="N680" s="4">
        <v>-1.4484889886466901</v>
      </c>
      <c r="O680" s="4">
        <v>-6.2738420725398899E-3</v>
      </c>
      <c r="P680" s="3">
        <v>-1.03970907203603</v>
      </c>
      <c r="Q680" s="4">
        <v>-1.0879310240760101</v>
      </c>
      <c r="R680" s="4">
        <v>1.03379385592787E-4</v>
      </c>
      <c r="S680" s="4">
        <v>0.73781756490853401</v>
      </c>
      <c r="T680" s="3">
        <v>1.83521230905E-4</v>
      </c>
      <c r="U680" s="4">
        <v>6.30863309297894E-4</v>
      </c>
    </row>
    <row r="681" spans="1:21" ht="15.75" customHeight="1" x14ac:dyDescent="0.35">
      <c r="A681" s="1">
        <v>680</v>
      </c>
      <c r="B681" s="1" t="s">
        <v>1710</v>
      </c>
      <c r="C681" s="1" t="s">
        <v>1711</v>
      </c>
      <c r="D681" s="1" t="s">
        <v>399</v>
      </c>
      <c r="E681" s="5" t="s">
        <v>24</v>
      </c>
      <c r="F681" s="2">
        <v>-7.6750856980284193E-2</v>
      </c>
      <c r="G681" s="2">
        <v>-0.14590629371554401</v>
      </c>
      <c r="H681" s="3">
        <v>-0.257080007696737</v>
      </c>
      <c r="I681" s="2">
        <v>-0.107490961999626</v>
      </c>
      <c r="J681" s="2">
        <v>0.37404777938300299</v>
      </c>
      <c r="K681" s="2">
        <v>4.88621091554804E-2</v>
      </c>
      <c r="L681" s="3">
        <v>2.3534137980382602E-2</v>
      </c>
      <c r="M681" s="2">
        <v>0.69789660253281605</v>
      </c>
      <c r="N681" s="4">
        <v>-6.79336239728104E-2</v>
      </c>
      <c r="O681" s="4">
        <v>-0.17049764776929499</v>
      </c>
      <c r="P681" s="3">
        <v>-0.16526021287730899</v>
      </c>
      <c r="Q681" s="4">
        <v>-6.5483417249710602E-2</v>
      </c>
      <c r="R681" s="4">
        <v>0.80760185188412303</v>
      </c>
      <c r="S681" s="4">
        <v>0.63463264348261195</v>
      </c>
      <c r="T681" s="3">
        <v>7.4818916544152403E-2</v>
      </c>
      <c r="U681" s="4">
        <v>0.70266979426811704</v>
      </c>
    </row>
    <row r="682" spans="1:21" ht="15.75" customHeight="1" x14ac:dyDescent="0.35">
      <c r="A682" s="1">
        <v>681</v>
      </c>
      <c r="B682" s="1" t="s">
        <v>1712</v>
      </c>
      <c r="C682" s="1" t="s">
        <v>1713</v>
      </c>
      <c r="D682" s="1" t="s">
        <v>1714</v>
      </c>
      <c r="E682" s="5" t="s">
        <v>24</v>
      </c>
      <c r="F682" s="2">
        <v>0.104475329408012</v>
      </c>
      <c r="G682" s="2">
        <v>1.8511509907983E-2</v>
      </c>
      <c r="H682" s="3">
        <v>0.121304591978609</v>
      </c>
      <c r="I682" s="2">
        <v>0.107518429086218</v>
      </c>
      <c r="J682" s="2">
        <v>0.49564637146704899</v>
      </c>
      <c r="K682" s="2">
        <v>0.9361617461042</v>
      </c>
      <c r="L682" s="3">
        <v>0.38945735614556498</v>
      </c>
      <c r="M682" s="2">
        <v>0.54188773568558501</v>
      </c>
      <c r="N682" s="4">
        <v>-0.24721593989907201</v>
      </c>
      <c r="O682" s="4">
        <v>0.119123302315028</v>
      </c>
      <c r="P682" s="3">
        <v>-0.235772942569317</v>
      </c>
      <c r="Q682" s="4">
        <v>-0.364961783269724</v>
      </c>
      <c r="R682" s="4">
        <v>8.6618805705660398E-2</v>
      </c>
      <c r="S682" s="4">
        <v>0.32070233122982</v>
      </c>
      <c r="T682" s="3">
        <v>9.3118517354395705E-2</v>
      </c>
      <c r="U682" s="4">
        <v>2.8168122448714202E-3</v>
      </c>
    </row>
    <row r="683" spans="1:21" ht="15.75" customHeight="1" x14ac:dyDescent="0.35">
      <c r="A683" s="1">
        <v>682</v>
      </c>
      <c r="B683" s="1" t="s">
        <v>1715</v>
      </c>
      <c r="C683" s="1" t="s">
        <v>1716</v>
      </c>
      <c r="D683" s="1" t="s">
        <v>1717</v>
      </c>
      <c r="E683" s="1" t="s">
        <v>24</v>
      </c>
      <c r="F683" s="2">
        <v>0.24546240555003099</v>
      </c>
      <c r="G683" s="2">
        <v>0.20673952610144</v>
      </c>
      <c r="H683" s="3">
        <v>0.33843274577403198</v>
      </c>
      <c r="I683" s="2">
        <v>0.13493993439474999</v>
      </c>
      <c r="J683" s="2">
        <v>2.4706954736907701E-2</v>
      </c>
      <c r="K683" s="2">
        <v>2.66442363736255E-2</v>
      </c>
      <c r="L683" s="3">
        <v>2.8761327288523299E-2</v>
      </c>
      <c r="M683" s="2">
        <v>0.61966985521831597</v>
      </c>
      <c r="N683" s="4">
        <v>-4.5946906910399002E-2</v>
      </c>
      <c r="O683" s="4">
        <v>-3.1113415330927499E-2</v>
      </c>
      <c r="P683" s="3">
        <v>5.9975115518329097E-2</v>
      </c>
      <c r="Q683" s="4">
        <v>9.6064018492033207E-2</v>
      </c>
      <c r="R683" s="4">
        <v>0.710016911781301</v>
      </c>
      <c r="S683" s="4">
        <v>0.85686328045505999</v>
      </c>
      <c r="T683" s="3">
        <v>0.47034612154210398</v>
      </c>
      <c r="U683" s="4">
        <v>1.53479442853824E-3</v>
      </c>
    </row>
    <row r="684" spans="1:21" ht="15.75" customHeight="1" x14ac:dyDescent="0.35">
      <c r="A684" s="1">
        <v>683</v>
      </c>
      <c r="B684" s="1" t="s">
        <v>1718</v>
      </c>
      <c r="C684" s="1" t="s">
        <v>1719</v>
      </c>
      <c r="D684" s="1" t="s">
        <v>1720</v>
      </c>
      <c r="E684" s="1" t="s">
        <v>32</v>
      </c>
      <c r="F684" s="2">
        <v>-0.27114922739863201</v>
      </c>
      <c r="G684" s="2">
        <v>-2.1069178994067598E-3</v>
      </c>
      <c r="H684" s="3">
        <v>-0.260313244579709</v>
      </c>
      <c r="I684" s="2">
        <v>-0.31882245304163798</v>
      </c>
      <c r="J684" s="2">
        <v>2.2270843085188199E-2</v>
      </c>
      <c r="K684" s="2">
        <v>0.99817330168712304</v>
      </c>
      <c r="L684" s="3">
        <v>6.4689106175121303E-2</v>
      </c>
      <c r="M684" s="2">
        <v>0.188454778971268</v>
      </c>
      <c r="N684" s="4">
        <v>0.337665369351833</v>
      </c>
      <c r="O684" s="4">
        <v>3.7862882379507898E-2</v>
      </c>
      <c r="P684" s="3">
        <v>0.430651370003164</v>
      </c>
      <c r="Q684" s="4">
        <v>0.40835447410452902</v>
      </c>
      <c r="R684" s="4">
        <v>2.6637695002607299E-2</v>
      </c>
      <c r="S684" s="4">
        <v>0.93261656089165801</v>
      </c>
      <c r="T684" s="3">
        <v>9.0521169368802303E-3</v>
      </c>
      <c r="U684" s="4">
        <v>2.6356324266939801E-2</v>
      </c>
    </row>
    <row r="685" spans="1:21" ht="15.75" customHeight="1" x14ac:dyDescent="0.35">
      <c r="A685" s="1">
        <v>684</v>
      </c>
      <c r="B685" s="1" t="s">
        <v>1721</v>
      </c>
      <c r="C685" s="1" t="s">
        <v>1722</v>
      </c>
      <c r="D685" s="1" t="s">
        <v>1723</v>
      </c>
      <c r="E685" s="5" t="s">
        <v>24</v>
      </c>
      <c r="F685" s="2">
        <v>-9.6172008582194005E-2</v>
      </c>
      <c r="G685" s="2">
        <v>8.3633187272707896E-2</v>
      </c>
      <c r="H685" s="3">
        <v>-3.9025324567945802E-2</v>
      </c>
      <c r="I685" s="2">
        <v>-0.121122448822112</v>
      </c>
      <c r="J685" s="2">
        <v>0.20108788739080699</v>
      </c>
      <c r="K685" s="2">
        <v>0.28948152820699002</v>
      </c>
      <c r="L685" s="3">
        <v>0.59232906166641097</v>
      </c>
      <c r="M685" s="2">
        <v>1.26535984513414E-2</v>
      </c>
      <c r="N685" s="4">
        <v>-5.2748083628366901E-2</v>
      </c>
      <c r="O685" s="4">
        <v>-0.173113151439869</v>
      </c>
      <c r="P685" s="3">
        <v>-0.23583342513307501</v>
      </c>
      <c r="Q685" s="4">
        <v>-6.5581872477742095E-2</v>
      </c>
      <c r="R685" s="4">
        <v>0.40198598344251002</v>
      </c>
      <c r="S685" s="4">
        <v>4.0429384552699704E-3</v>
      </c>
      <c r="T685" s="3">
        <v>6.4598107950422396E-4</v>
      </c>
      <c r="U685" s="4">
        <v>1.31143663078187E-2</v>
      </c>
    </row>
    <row r="686" spans="1:21" ht="15.75" customHeight="1" x14ac:dyDescent="0.35">
      <c r="A686" s="1">
        <v>685</v>
      </c>
      <c r="B686" s="1" t="s">
        <v>1724</v>
      </c>
      <c r="C686" s="1" t="s">
        <v>1725</v>
      </c>
      <c r="D686" s="1" t="s">
        <v>1726</v>
      </c>
      <c r="E686" s="5" t="s">
        <v>24</v>
      </c>
      <c r="F686" s="2">
        <v>7.6543612969117603E-2</v>
      </c>
      <c r="G686" s="2">
        <v>8.9637793201639004E-2</v>
      </c>
      <c r="H686" s="3">
        <v>0.15649702692548201</v>
      </c>
      <c r="I686" s="2">
        <v>6.6566256210271998E-2</v>
      </c>
      <c r="J686" s="2">
        <v>0.29463508029365498</v>
      </c>
      <c r="K686" s="2">
        <v>0.271711354923096</v>
      </c>
      <c r="L686" s="3">
        <v>5.8581493466623301E-2</v>
      </c>
      <c r="M686" s="2">
        <v>0.77923660711180398</v>
      </c>
      <c r="N686" s="4">
        <v>-0.23579290279676399</v>
      </c>
      <c r="O686" s="4">
        <v>-0.40841621289323599</v>
      </c>
      <c r="P686" s="3">
        <v>-0.53442519167430502</v>
      </c>
      <c r="Q686" s="4">
        <v>-0.139112381574931</v>
      </c>
      <c r="R686" s="4">
        <v>0.160158852303833</v>
      </c>
      <c r="S686" s="4">
        <v>5.9826974723165803E-2</v>
      </c>
      <c r="T686" s="3">
        <v>1.57419737166518E-2</v>
      </c>
      <c r="U686" s="4">
        <v>2.0568495684279799E-2</v>
      </c>
    </row>
    <row r="687" spans="1:21" ht="15.75" customHeight="1" x14ac:dyDescent="0.35">
      <c r="A687" s="1">
        <v>686</v>
      </c>
      <c r="B687" s="1" t="s">
        <v>1727</v>
      </c>
      <c r="C687" s="1" t="s">
        <v>1728</v>
      </c>
      <c r="D687" s="1" t="s">
        <v>1729</v>
      </c>
      <c r="E687" s="5" t="s">
        <v>24</v>
      </c>
      <c r="F687" s="2">
        <v>4.97689591738215E-2</v>
      </c>
      <c r="G687" s="2">
        <v>4.7902521580431602E-2</v>
      </c>
      <c r="H687" s="3">
        <v>-5.95523636019628E-3</v>
      </c>
      <c r="I687" s="2">
        <v>-4.95621631097721E-2</v>
      </c>
      <c r="J687" s="2">
        <v>0.13246799519083999</v>
      </c>
      <c r="K687" s="2">
        <v>0.26535414185591</v>
      </c>
      <c r="L687" s="3">
        <v>0.75519723627399704</v>
      </c>
      <c r="M687" s="2">
        <v>2.9777712784486501E-2</v>
      </c>
      <c r="N687" s="4">
        <v>6.8829459062967197E-2</v>
      </c>
      <c r="O687" s="4">
        <v>3.9873542740494802E-2</v>
      </c>
      <c r="P687" s="3">
        <v>-1.7751950809745998E-2</v>
      </c>
      <c r="Q687" s="4">
        <v>-6.6037071042557696E-2</v>
      </c>
      <c r="R687" s="4">
        <v>0.75199468650062695</v>
      </c>
      <c r="S687" s="4">
        <v>0.92189120106292299</v>
      </c>
      <c r="T687" s="3">
        <v>0.86070045057769695</v>
      </c>
      <c r="U687" s="4">
        <v>0.28907971805641802</v>
      </c>
    </row>
    <row r="688" spans="1:21" ht="15.75" customHeight="1" x14ac:dyDescent="0.35">
      <c r="A688" s="1">
        <v>687</v>
      </c>
      <c r="B688" s="1" t="s">
        <v>1730</v>
      </c>
      <c r="C688" s="1" t="s">
        <v>1731</v>
      </c>
      <c r="D688" s="1" t="s">
        <v>1729</v>
      </c>
      <c r="E688" s="5" t="s">
        <v>24</v>
      </c>
      <c r="F688" s="2">
        <v>2.43523749721456E-2</v>
      </c>
      <c r="G688" s="2">
        <v>-9.2711177845018796E-5</v>
      </c>
      <c r="H688" s="3">
        <v>-2.96807664969643E-2</v>
      </c>
      <c r="I688" s="2">
        <v>-2.5551227474252799E-2</v>
      </c>
      <c r="J688" s="2">
        <v>0.27244132004938398</v>
      </c>
      <c r="K688" s="2">
        <v>0.97451863565942498</v>
      </c>
      <c r="L688" s="3">
        <v>0.16274259632671001</v>
      </c>
      <c r="M688" s="2">
        <v>0.22359224204057601</v>
      </c>
      <c r="N688" s="4">
        <v>6.8829459062967197E-2</v>
      </c>
      <c r="O688" s="4">
        <v>3.9873542740494802E-2</v>
      </c>
      <c r="P688" s="3">
        <v>-1.7751950809745998E-2</v>
      </c>
      <c r="Q688" s="4">
        <v>-6.6037071042557696E-2</v>
      </c>
      <c r="R688" s="4">
        <v>0.75199468650062695</v>
      </c>
      <c r="S688" s="4">
        <v>0.92189120106292299</v>
      </c>
      <c r="T688" s="3">
        <v>0.86070045057769695</v>
      </c>
      <c r="U688" s="4">
        <v>0.28907971805641802</v>
      </c>
    </row>
    <row r="689" spans="1:21" ht="15.75" customHeight="1" x14ac:dyDescent="0.35">
      <c r="A689" s="1">
        <v>688</v>
      </c>
      <c r="B689" s="1" t="s">
        <v>1732</v>
      </c>
      <c r="C689" s="1" t="s">
        <v>1733</v>
      </c>
      <c r="D689" s="1" t="s">
        <v>1081</v>
      </c>
      <c r="E689" s="1" t="s">
        <v>28</v>
      </c>
      <c r="F689" s="2">
        <v>6.8467154969932498E-2</v>
      </c>
      <c r="G689" s="2">
        <v>3.5697223908205601E-2</v>
      </c>
      <c r="H689" s="3">
        <v>2.5501767786528101E-2</v>
      </c>
      <c r="I689" s="2">
        <v>1.4383200585816401E-3</v>
      </c>
      <c r="J689" s="2">
        <v>0.28483946210303601</v>
      </c>
      <c r="K689" s="2">
        <v>0.75652746180573505</v>
      </c>
      <c r="L689" s="3">
        <v>0.74693104679370803</v>
      </c>
      <c r="M689" s="2">
        <v>0.67154588357615597</v>
      </c>
      <c r="N689" s="4">
        <v>-0.280287164357159</v>
      </c>
      <c r="O689" s="4">
        <v>0.13058723369842201</v>
      </c>
      <c r="P689" s="3">
        <v>-0.16679631849293799</v>
      </c>
      <c r="Q689" s="4">
        <v>-0.30439716399287198</v>
      </c>
      <c r="R689" s="4">
        <v>3.1156141773168299E-2</v>
      </c>
      <c r="S689" s="4">
        <v>0.18676953658279399</v>
      </c>
      <c r="T689" s="3">
        <v>0.103723440688505</v>
      </c>
      <c r="U689" s="4">
        <v>5.2104674464945201E-3</v>
      </c>
    </row>
    <row r="690" spans="1:21" ht="15.75" customHeight="1" x14ac:dyDescent="0.35">
      <c r="A690" s="1">
        <v>689</v>
      </c>
      <c r="B690" s="1" t="s">
        <v>1734</v>
      </c>
      <c r="C690" s="1" t="s">
        <v>1733</v>
      </c>
      <c r="D690" s="1" t="s">
        <v>1083</v>
      </c>
      <c r="E690" s="1" t="s">
        <v>28</v>
      </c>
      <c r="F690" s="2">
        <v>6.8467154969932498E-2</v>
      </c>
      <c r="G690" s="2">
        <v>3.5697223908205601E-2</v>
      </c>
      <c r="H690" s="3">
        <v>2.5501767786528101E-2</v>
      </c>
      <c r="I690" s="2">
        <v>1.4383200585816401E-3</v>
      </c>
      <c r="J690" s="2">
        <v>0.28483946210303601</v>
      </c>
      <c r="K690" s="2">
        <v>0.75652746180573505</v>
      </c>
      <c r="L690" s="3">
        <v>0.74693104679370803</v>
      </c>
      <c r="M690" s="2">
        <v>0.67154588357615597</v>
      </c>
      <c r="N690" s="4">
        <v>-0.25530178481698501</v>
      </c>
      <c r="O690" s="4">
        <v>5.2675766472079902E-2</v>
      </c>
      <c r="P690" s="3">
        <v>-0.18111473081591001</v>
      </c>
      <c r="Q690" s="4">
        <v>-0.24012338290021301</v>
      </c>
      <c r="R690" s="4">
        <v>1.08960073614004E-2</v>
      </c>
      <c r="S690" s="4">
        <v>0.37716888971102103</v>
      </c>
      <c r="T690" s="3">
        <v>2.3642322185431799E-2</v>
      </c>
      <c r="U690" s="4">
        <v>8.5207702788203795E-4</v>
      </c>
    </row>
    <row r="691" spans="1:21" ht="15.75" customHeight="1" x14ac:dyDescent="0.35">
      <c r="A691" s="1">
        <v>690</v>
      </c>
      <c r="B691" s="1" t="s">
        <v>1735</v>
      </c>
      <c r="C691" s="1" t="s">
        <v>1733</v>
      </c>
      <c r="D691" s="1" t="s">
        <v>1085</v>
      </c>
      <c r="E691" s="1" t="s">
        <v>28</v>
      </c>
      <c r="F691" s="2">
        <v>6.8467154969932498E-2</v>
      </c>
      <c r="G691" s="2">
        <v>3.5697223908205601E-2</v>
      </c>
      <c r="H691" s="3">
        <v>2.5501767786528101E-2</v>
      </c>
      <c r="I691" s="2">
        <v>1.4383200585816401E-3</v>
      </c>
      <c r="J691" s="2">
        <v>0.28483946210303601</v>
      </c>
      <c r="K691" s="2">
        <v>0.75652746180573505</v>
      </c>
      <c r="L691" s="3">
        <v>0.74693104679370803</v>
      </c>
      <c r="M691" s="2">
        <v>0.67154588357615597</v>
      </c>
      <c r="N691" s="4">
        <v>-0.23081437030077401</v>
      </c>
      <c r="O691" s="4">
        <v>6.0930643683704301E-2</v>
      </c>
      <c r="P691" s="3">
        <v>-0.18971187255152799</v>
      </c>
      <c r="Q691" s="4">
        <v>-0.25753898284228299</v>
      </c>
      <c r="R691" s="4">
        <v>1.58953206219105E-2</v>
      </c>
      <c r="S691" s="4">
        <v>0.309367269593817</v>
      </c>
      <c r="T691" s="3">
        <v>2.2839969397453301E-2</v>
      </c>
      <c r="U691" s="4">
        <v>6.2072936343037797E-3</v>
      </c>
    </row>
    <row r="692" spans="1:21" ht="15.75" customHeight="1" x14ac:dyDescent="0.35">
      <c r="A692" s="1">
        <v>691</v>
      </c>
      <c r="B692" s="1" t="s">
        <v>1736</v>
      </c>
      <c r="C692" s="1" t="s">
        <v>1733</v>
      </c>
      <c r="D692" s="1" t="s">
        <v>762</v>
      </c>
      <c r="E692" s="1" t="s">
        <v>28</v>
      </c>
      <c r="F692" s="2">
        <v>6.8467154969932498E-2</v>
      </c>
      <c r="G692" s="2">
        <v>3.5697223908205601E-2</v>
      </c>
      <c r="H692" s="3">
        <v>2.5501767786528101E-2</v>
      </c>
      <c r="I692" s="2">
        <v>1.4383200585816401E-3</v>
      </c>
      <c r="J692" s="2">
        <v>0.28483946210303601</v>
      </c>
      <c r="K692" s="2">
        <v>0.75652746180573505</v>
      </c>
      <c r="L692" s="3">
        <v>0.74693104679370803</v>
      </c>
      <c r="M692" s="2">
        <v>0.67154588357615597</v>
      </c>
      <c r="N692" s="4">
        <v>-0.63202536529060005</v>
      </c>
      <c r="O692" s="4">
        <v>-0.29582469315813398</v>
      </c>
      <c r="P692" s="3">
        <v>-0.99767373298779405</v>
      </c>
      <c r="Q692" s="4">
        <v>-0.73720249397505999</v>
      </c>
      <c r="R692" s="4">
        <v>9.1789447393232498E-3</v>
      </c>
      <c r="S692" s="4">
        <v>9.9746554057172698E-2</v>
      </c>
      <c r="T692" s="3">
        <v>6.7072244137875701E-4</v>
      </c>
      <c r="U692" s="4">
        <v>3.4504323329069401E-3</v>
      </c>
    </row>
    <row r="693" spans="1:21" ht="15.75" customHeight="1" x14ac:dyDescent="0.35">
      <c r="A693" s="1">
        <v>692</v>
      </c>
      <c r="B693" s="1" t="s">
        <v>1737</v>
      </c>
      <c r="C693" s="1" t="s">
        <v>1733</v>
      </c>
      <c r="D693" s="1" t="s">
        <v>764</v>
      </c>
      <c r="E693" s="5" t="s">
        <v>24</v>
      </c>
      <c r="F693" s="2">
        <v>6.8467154969932498E-2</v>
      </c>
      <c r="G693" s="2">
        <v>3.5697223908205601E-2</v>
      </c>
      <c r="H693" s="3">
        <v>2.5501767786528101E-2</v>
      </c>
      <c r="I693" s="2">
        <v>1.4383200585816401E-3</v>
      </c>
      <c r="J693" s="2">
        <v>0.28483946210303601</v>
      </c>
      <c r="K693" s="2">
        <v>0.75652746180573505</v>
      </c>
      <c r="L693" s="3">
        <v>0.74693104679370803</v>
      </c>
      <c r="M693" s="2">
        <v>0.67154588357615597</v>
      </c>
      <c r="N693" s="4">
        <v>-0.586675594072808</v>
      </c>
      <c r="O693" s="4">
        <v>-1.1676455550211899</v>
      </c>
      <c r="P693" s="3">
        <v>-1.05429567518731</v>
      </c>
      <c r="Q693" s="4">
        <v>6.95157579202801E-2</v>
      </c>
      <c r="R693" s="4">
        <v>3.3281109226900599E-2</v>
      </c>
      <c r="S693" s="4">
        <v>1.26299041087472E-3</v>
      </c>
      <c r="T693" s="3">
        <v>1.1662389775866601E-3</v>
      </c>
      <c r="U693" s="4">
        <v>3.6993179766594701E-4</v>
      </c>
    </row>
    <row r="694" spans="1:21" ht="15.75" customHeight="1" x14ac:dyDescent="0.35">
      <c r="A694" s="1">
        <v>693</v>
      </c>
      <c r="B694" s="1" t="s">
        <v>1738</v>
      </c>
      <c r="C694" s="1" t="s">
        <v>1733</v>
      </c>
      <c r="D694" s="1" t="s">
        <v>1303</v>
      </c>
      <c r="E694" s="1" t="s">
        <v>28</v>
      </c>
      <c r="F694" s="2">
        <v>6.8467154969932498E-2</v>
      </c>
      <c r="G694" s="2">
        <v>3.5697223908205601E-2</v>
      </c>
      <c r="H694" s="3">
        <v>2.5501767786528101E-2</v>
      </c>
      <c r="I694" s="2">
        <v>1.4383200585816401E-3</v>
      </c>
      <c r="J694" s="2">
        <v>0.28483946210303601</v>
      </c>
      <c r="K694" s="2">
        <v>0.75652746180573505</v>
      </c>
      <c r="L694" s="3">
        <v>0.74693104679370803</v>
      </c>
      <c r="M694" s="2">
        <v>0.67154588357615597</v>
      </c>
      <c r="N694" s="4">
        <v>-0.427973992130389</v>
      </c>
      <c r="O694" s="4">
        <v>-0.18433145695665901</v>
      </c>
      <c r="P694" s="3">
        <v>-0.51082254691984297</v>
      </c>
      <c r="Q694" s="4">
        <v>-0.34471124810230702</v>
      </c>
      <c r="R694" s="4">
        <v>1.6787012998593499E-3</v>
      </c>
      <c r="S694" s="4">
        <v>6.6492296591422403E-2</v>
      </c>
      <c r="T694" s="3">
        <v>7.2114150672787398E-4</v>
      </c>
      <c r="U694" s="4">
        <v>3.8773653925292098E-2</v>
      </c>
    </row>
    <row r="695" spans="1:21" ht="15.75" customHeight="1" x14ac:dyDescent="0.35">
      <c r="A695" s="1">
        <v>694</v>
      </c>
      <c r="B695" s="1" t="s">
        <v>1739</v>
      </c>
      <c r="C695" s="1" t="s">
        <v>1740</v>
      </c>
      <c r="D695" s="1" t="s">
        <v>762</v>
      </c>
      <c r="E695" s="1" t="s">
        <v>28</v>
      </c>
      <c r="F695" s="2">
        <v>-7.2106850901161396E-2</v>
      </c>
      <c r="G695" s="2">
        <v>-3.0970258637298902E-2</v>
      </c>
      <c r="H695" s="3">
        <v>-0.107231120910718</v>
      </c>
      <c r="I695" s="2">
        <v>-7.7460161790954898E-2</v>
      </c>
      <c r="J695" s="2">
        <v>6.5089596991009399E-2</v>
      </c>
      <c r="K695" s="2">
        <v>0.27406834414347803</v>
      </c>
      <c r="L695" s="3">
        <v>1.9203524808266099E-2</v>
      </c>
      <c r="M695" s="2">
        <v>0.23460415303392099</v>
      </c>
      <c r="N695" s="4">
        <v>-0.63202536529060005</v>
      </c>
      <c r="O695" s="4">
        <v>-0.29582469315813398</v>
      </c>
      <c r="P695" s="3">
        <v>-0.99767373298779405</v>
      </c>
      <c r="Q695" s="4">
        <v>-0.73720249397505999</v>
      </c>
      <c r="R695" s="4">
        <v>9.1789447393232498E-3</v>
      </c>
      <c r="S695" s="4">
        <v>9.9746554057172698E-2</v>
      </c>
      <c r="T695" s="3">
        <v>6.7072244137875701E-4</v>
      </c>
      <c r="U695" s="4">
        <v>3.4504323329069401E-3</v>
      </c>
    </row>
    <row r="696" spans="1:21" ht="15.75" customHeight="1" x14ac:dyDescent="0.35">
      <c r="A696" s="1">
        <v>695</v>
      </c>
      <c r="B696" s="1" t="s">
        <v>1741</v>
      </c>
      <c r="C696" s="1" t="s">
        <v>1740</v>
      </c>
      <c r="D696" s="1" t="s">
        <v>764</v>
      </c>
      <c r="E696" s="5" t="s">
        <v>24</v>
      </c>
      <c r="F696" s="2">
        <v>-7.2106850901161396E-2</v>
      </c>
      <c r="G696" s="2">
        <v>-3.0970258637298902E-2</v>
      </c>
      <c r="H696" s="3">
        <v>-0.107231120910718</v>
      </c>
      <c r="I696" s="2">
        <v>-7.7460161790954898E-2</v>
      </c>
      <c r="J696" s="2">
        <v>6.5089596991009399E-2</v>
      </c>
      <c r="K696" s="2">
        <v>0.27406834414347803</v>
      </c>
      <c r="L696" s="3">
        <v>1.9203524808266099E-2</v>
      </c>
      <c r="M696" s="2">
        <v>0.23460415303392099</v>
      </c>
      <c r="N696" s="4">
        <v>-0.586675594072808</v>
      </c>
      <c r="O696" s="4">
        <v>-1.1676455550211899</v>
      </c>
      <c r="P696" s="3">
        <v>-1.05429567518731</v>
      </c>
      <c r="Q696" s="4">
        <v>6.95157579202801E-2</v>
      </c>
      <c r="R696" s="4">
        <v>3.3281109226900599E-2</v>
      </c>
      <c r="S696" s="4">
        <v>1.26299041087472E-3</v>
      </c>
      <c r="T696" s="3">
        <v>1.1662389775866601E-3</v>
      </c>
      <c r="U696" s="4">
        <v>3.6993179766594701E-4</v>
      </c>
    </row>
    <row r="697" spans="1:21" ht="15.75" customHeight="1" x14ac:dyDescent="0.35">
      <c r="A697" s="1">
        <v>696</v>
      </c>
      <c r="B697" s="1" t="s">
        <v>1742</v>
      </c>
      <c r="C697" s="1" t="s">
        <v>1743</v>
      </c>
      <c r="D697" s="1" t="s">
        <v>1744</v>
      </c>
      <c r="E697" s="5" t="s">
        <v>24</v>
      </c>
      <c r="F697" s="2">
        <v>7.0042169547251495E-2</v>
      </c>
      <c r="G697" s="2">
        <v>5.8463147619880501E-2</v>
      </c>
      <c r="H697" s="3">
        <v>-3.2315126181877901E-2</v>
      </c>
      <c r="I697" s="2">
        <v>-7.8752060436786397E-2</v>
      </c>
      <c r="J697" s="2">
        <v>0.36050114803538702</v>
      </c>
      <c r="K697" s="2">
        <v>0.51173840325319297</v>
      </c>
      <c r="L697" s="3">
        <v>0.86448528810929004</v>
      </c>
      <c r="M697" s="2">
        <v>0.10840141261632701</v>
      </c>
      <c r="N697" s="4">
        <v>-0.16233752463462101</v>
      </c>
      <c r="O697" s="4">
        <v>-3.1737298674902797E-2</v>
      </c>
      <c r="P697" s="3">
        <v>-0.25624632300800698</v>
      </c>
      <c r="Q697" s="4">
        <v>-0.23915538372491499</v>
      </c>
      <c r="R697" s="4">
        <v>0.34030327828176299</v>
      </c>
      <c r="S697" s="4">
        <v>0.92377022986074897</v>
      </c>
      <c r="T697" s="3">
        <v>0.15958205396611</v>
      </c>
      <c r="U697" s="4">
        <v>4.9267040951057099E-2</v>
      </c>
    </row>
    <row r="698" spans="1:21" ht="15.75" customHeight="1" x14ac:dyDescent="0.35">
      <c r="A698" s="1">
        <v>697</v>
      </c>
      <c r="B698" s="1" t="s">
        <v>1745</v>
      </c>
      <c r="C698" s="1" t="s">
        <v>1746</v>
      </c>
      <c r="D698" s="1" t="s">
        <v>1747</v>
      </c>
      <c r="E698" s="1" t="s">
        <v>68</v>
      </c>
      <c r="F698" s="2">
        <v>0.87275885128567399</v>
      </c>
      <c r="G698" s="2">
        <v>-0.38912061994324598</v>
      </c>
      <c r="H698" s="3">
        <v>0.71896285772863699</v>
      </c>
      <c r="I698" s="2">
        <v>1.1382441493197299</v>
      </c>
      <c r="J698" s="2">
        <v>4.8938390218974904E-4</v>
      </c>
      <c r="K698" s="2">
        <v>2.3987454304990701E-2</v>
      </c>
      <c r="L698" s="3">
        <v>8.7096363289335696E-4</v>
      </c>
      <c r="M698" s="2">
        <v>4.1413153922051799E-4</v>
      </c>
      <c r="N698" s="4">
        <v>0.116412504401203</v>
      </c>
      <c r="O698" s="4">
        <v>-7.2446628519558503E-3</v>
      </c>
      <c r="P698" s="3">
        <v>0.118866198458544</v>
      </c>
      <c r="Q698" s="4">
        <v>0.13538059576935399</v>
      </c>
      <c r="R698" s="4">
        <v>0.127411177245943</v>
      </c>
      <c r="S698" s="4">
        <v>0.85495669736229096</v>
      </c>
      <c r="T698" s="3">
        <v>0.13833435640505201</v>
      </c>
      <c r="U698" s="4">
        <v>3.1758284096929802E-2</v>
      </c>
    </row>
    <row r="699" spans="1:21" ht="15.75" customHeight="1" x14ac:dyDescent="0.35">
      <c r="A699" s="1">
        <v>698</v>
      </c>
      <c r="B699" s="1" t="s">
        <v>1748</v>
      </c>
      <c r="C699" s="1" t="s">
        <v>1749</v>
      </c>
      <c r="D699" s="1" t="s">
        <v>1750</v>
      </c>
      <c r="E699" s="5" t="s">
        <v>24</v>
      </c>
      <c r="F699" s="2">
        <v>-0.147927996477591</v>
      </c>
      <c r="G699" s="2">
        <v>-7.31697047102422E-2</v>
      </c>
      <c r="H699" s="3">
        <v>-0.14666445808819401</v>
      </c>
      <c r="I699" s="2">
        <v>-7.5221020640263994E-2</v>
      </c>
      <c r="J699" s="2">
        <v>6.1278511557892497E-2</v>
      </c>
      <c r="K699" s="2">
        <v>0.52040666060699903</v>
      </c>
      <c r="L699" s="3">
        <v>0.26366719521693399</v>
      </c>
      <c r="M699" s="2">
        <v>0.98867148024403995</v>
      </c>
      <c r="N699" s="4">
        <v>0.146675377198694</v>
      </c>
      <c r="O699" s="4">
        <v>0.13624144299562199</v>
      </c>
      <c r="P699" s="3">
        <v>0.22181498820342299</v>
      </c>
      <c r="Q699" s="4">
        <v>9.4446576953043898E-2</v>
      </c>
      <c r="R699" s="4">
        <v>8.39565708946102E-2</v>
      </c>
      <c r="S699" s="4">
        <v>0.14314208714358301</v>
      </c>
      <c r="T699" s="3">
        <v>2.0190932488000302E-2</v>
      </c>
      <c r="U699" s="4">
        <v>0.41240646575855999</v>
      </c>
    </row>
    <row r="700" spans="1:21" ht="15.75" customHeight="1" x14ac:dyDescent="0.35">
      <c r="A700" s="1">
        <v>699</v>
      </c>
      <c r="B700" s="1" t="s">
        <v>1751</v>
      </c>
      <c r="C700" s="1" t="s">
        <v>1752</v>
      </c>
      <c r="D700" s="1" t="s">
        <v>580</v>
      </c>
      <c r="E700" s="1" t="s">
        <v>24</v>
      </c>
      <c r="F700" s="2">
        <v>3.5242994842709298E-2</v>
      </c>
      <c r="G700" s="2">
        <v>-2.7381703642664498E-2</v>
      </c>
      <c r="H700" s="3">
        <v>-3.9793902037090198E-2</v>
      </c>
      <c r="I700" s="2">
        <v>-1.4682586849451199E-4</v>
      </c>
      <c r="J700" s="2">
        <v>0.40401162143993802</v>
      </c>
      <c r="K700" s="2">
        <v>0.83286439189449901</v>
      </c>
      <c r="L700" s="3">
        <v>0.61324853778513999</v>
      </c>
      <c r="M700" s="2">
        <v>0.59726347911642097</v>
      </c>
      <c r="N700" s="4">
        <v>0.18731495898848799</v>
      </c>
      <c r="O700" s="4">
        <v>0.109271127893565</v>
      </c>
      <c r="P700" s="3">
        <v>7.8696379036901895E-2</v>
      </c>
      <c r="Q700" s="4">
        <v>-3.4353855013467903E-2</v>
      </c>
      <c r="R700" s="4">
        <v>0.28628578859691101</v>
      </c>
      <c r="S700" s="4">
        <v>0.64786837709561496</v>
      </c>
      <c r="T700" s="3">
        <v>0.72548351209697703</v>
      </c>
      <c r="U700" s="4">
        <v>0.24349259615346799</v>
      </c>
    </row>
    <row r="701" spans="1:21" ht="15.75" customHeight="1" x14ac:dyDescent="0.35">
      <c r="A701" s="1">
        <v>700</v>
      </c>
      <c r="B701" s="1" t="s">
        <v>1753</v>
      </c>
      <c r="C701" s="1" t="s">
        <v>1754</v>
      </c>
      <c r="D701" s="1" t="s">
        <v>1755</v>
      </c>
      <c r="E701" s="5" t="s">
        <v>24</v>
      </c>
      <c r="F701" s="2">
        <v>4.3297318880174901E-3</v>
      </c>
      <c r="G701" s="2">
        <v>3.1765050231778599E-2</v>
      </c>
      <c r="H701" s="3">
        <v>-9.4875696412400103E-3</v>
      </c>
      <c r="I701" s="2">
        <v>-4.1257100216779703E-2</v>
      </c>
      <c r="J701" s="2">
        <v>0.98499027498774405</v>
      </c>
      <c r="K701" s="2">
        <v>0.76277367038441701</v>
      </c>
      <c r="L701" s="3">
        <v>0.86290165021934295</v>
      </c>
      <c r="M701" s="2">
        <v>0.42227574021173098</v>
      </c>
      <c r="N701" s="4">
        <v>-0.160802563827837</v>
      </c>
      <c r="O701" s="4">
        <v>3.3830472742985403E-2</v>
      </c>
      <c r="P701" s="3">
        <v>-9.5594871465150805E-2</v>
      </c>
      <c r="Q701" s="4">
        <v>-0.12905557793835101</v>
      </c>
      <c r="R701" s="4">
        <v>0.14889851554061501</v>
      </c>
      <c r="S701" s="4">
        <v>0.63736847818727205</v>
      </c>
      <c r="T701" s="3">
        <v>0.39166154802317399</v>
      </c>
      <c r="U701" s="4">
        <v>1.74570496932373E-2</v>
      </c>
    </row>
    <row r="702" spans="1:21" ht="15.75" customHeight="1" x14ac:dyDescent="0.35">
      <c r="A702" s="1">
        <v>701</v>
      </c>
      <c r="B702" s="1" t="s">
        <v>1756</v>
      </c>
      <c r="C702" s="1" t="s">
        <v>1757</v>
      </c>
      <c r="D702" s="1" t="s">
        <v>1151</v>
      </c>
      <c r="E702" s="1" t="s">
        <v>68</v>
      </c>
      <c r="F702" s="2">
        <v>-0.30419160849726901</v>
      </c>
      <c r="G702" s="2">
        <v>1.5428017968409299E-2</v>
      </c>
      <c r="H702" s="3">
        <v>-7.1912560498144901E-2</v>
      </c>
      <c r="I702" s="2">
        <v>-8.5358052604914497E-2</v>
      </c>
      <c r="J702" s="2">
        <v>5.4009857656435998E-4</v>
      </c>
      <c r="K702" s="2">
        <v>0.71831035140502397</v>
      </c>
      <c r="L702" s="3">
        <v>5.2071826234592E-2</v>
      </c>
      <c r="M702" s="2">
        <v>4.71731339387748E-2</v>
      </c>
      <c r="N702" s="4">
        <v>-0.11446307195111401</v>
      </c>
      <c r="O702" s="4">
        <v>-0.100595103428329</v>
      </c>
      <c r="P702" s="3">
        <v>-0.17494960985242</v>
      </c>
      <c r="Q702" s="4">
        <v>-7.6138713053018905E-2</v>
      </c>
      <c r="R702" s="4">
        <v>7.6913748127504594E-2</v>
      </c>
      <c r="S702" s="4">
        <v>0.23240017450044001</v>
      </c>
      <c r="T702" s="3">
        <v>7.1953104414160807E-2</v>
      </c>
      <c r="U702" s="4">
        <v>0.74987989972564195</v>
      </c>
    </row>
    <row r="703" spans="1:21" ht="15.75" customHeight="1" x14ac:dyDescent="0.35">
      <c r="A703" s="1">
        <v>702</v>
      </c>
      <c r="B703" s="1" t="s">
        <v>1758</v>
      </c>
      <c r="C703" s="1" t="s">
        <v>1759</v>
      </c>
      <c r="D703" s="1" t="s">
        <v>1151</v>
      </c>
      <c r="E703" s="1" t="s">
        <v>24</v>
      </c>
      <c r="F703" s="2">
        <v>-0.17249420528037501</v>
      </c>
      <c r="G703" s="2">
        <v>7.0964276059396397E-2</v>
      </c>
      <c r="H703" s="3">
        <v>1.9239388236799701E-2</v>
      </c>
      <c r="I703" s="2">
        <v>-4.8619121108036401E-2</v>
      </c>
      <c r="J703" s="2">
        <v>1.34400263259131E-3</v>
      </c>
      <c r="K703" s="2">
        <v>4.1203862100950499E-2</v>
      </c>
      <c r="L703" s="3">
        <v>0.37874698590769301</v>
      </c>
      <c r="M703" s="2">
        <v>1.02843695374781E-2</v>
      </c>
      <c r="N703" s="4">
        <v>-0.11446307195111401</v>
      </c>
      <c r="O703" s="4">
        <v>-0.100595103428329</v>
      </c>
      <c r="P703" s="3">
        <v>-0.17494960985242</v>
      </c>
      <c r="Q703" s="4">
        <v>-7.6138713053018905E-2</v>
      </c>
      <c r="R703" s="4">
        <v>7.6913748127504594E-2</v>
      </c>
      <c r="S703" s="4">
        <v>0.23240017450044001</v>
      </c>
      <c r="T703" s="3">
        <v>7.1953104414160807E-2</v>
      </c>
      <c r="U703" s="4">
        <v>0.74987989972564195</v>
      </c>
    </row>
    <row r="704" spans="1:21" ht="15.75" customHeight="1" x14ac:dyDescent="0.35">
      <c r="A704" s="1">
        <v>703</v>
      </c>
      <c r="B704" s="1" t="s">
        <v>1760</v>
      </c>
      <c r="C704" s="1" t="s">
        <v>1761</v>
      </c>
      <c r="D704" s="1" t="s">
        <v>1762</v>
      </c>
      <c r="E704" s="1" t="s">
        <v>28</v>
      </c>
      <c r="F704" s="2">
        <v>-4.4150123758820103E-2</v>
      </c>
      <c r="G704" s="2">
        <v>-6.0097122520683E-2</v>
      </c>
      <c r="H704" s="3">
        <v>-7.8393545817871002E-2</v>
      </c>
      <c r="I704" s="2">
        <v>-1.79418886087696E-2</v>
      </c>
      <c r="J704" s="2">
        <v>0.51344668578182096</v>
      </c>
      <c r="K704" s="2">
        <v>0.42766375679986102</v>
      </c>
      <c r="L704" s="3">
        <v>0.28915630090490801</v>
      </c>
      <c r="M704" s="2">
        <v>0.51114632516235003</v>
      </c>
      <c r="N704" s="4">
        <v>-0.392604666697555</v>
      </c>
      <c r="O704" s="4">
        <v>-0.209032875115581</v>
      </c>
      <c r="P704" s="3">
        <v>-0.51358315326007398</v>
      </c>
      <c r="Q704" s="4">
        <v>-0.32155676520110998</v>
      </c>
      <c r="R704" s="4">
        <v>1.9417048815126301E-3</v>
      </c>
      <c r="S704" s="4">
        <v>2.00922340348735E-3</v>
      </c>
      <c r="T704" s="3">
        <v>7.7646593698106893E-5</v>
      </c>
      <c r="U704" s="4">
        <v>3.3141140080941399E-2</v>
      </c>
    </row>
    <row r="705" spans="1:21" ht="15.75" customHeight="1" x14ac:dyDescent="0.35">
      <c r="A705" s="1">
        <v>704</v>
      </c>
      <c r="B705" s="1" t="s">
        <v>1763</v>
      </c>
      <c r="C705" s="1" t="s">
        <v>1764</v>
      </c>
      <c r="D705" s="1" t="s">
        <v>1765</v>
      </c>
      <c r="E705" s="5" t="s">
        <v>24</v>
      </c>
      <c r="F705" s="2">
        <v>1.10761093964293E-2</v>
      </c>
      <c r="G705" s="2">
        <v>-0.141446631813892</v>
      </c>
      <c r="H705" s="3">
        <v>-0.233981382267861</v>
      </c>
      <c r="I705" s="2">
        <v>-7.6992210109940507E-2</v>
      </c>
      <c r="J705" s="2">
        <v>0.99823646628728702</v>
      </c>
      <c r="K705" s="2">
        <v>0.49165210664968001</v>
      </c>
      <c r="L705" s="3">
        <v>0.21066986913473401</v>
      </c>
      <c r="M705" s="2">
        <v>0.33067803815970498</v>
      </c>
      <c r="N705" s="4">
        <v>-1.51315355247051</v>
      </c>
      <c r="O705" s="4">
        <v>-1.7569631180285401</v>
      </c>
      <c r="P705" s="3">
        <v>-1.81633004589031</v>
      </c>
      <c r="Q705" s="4">
        <v>-0.15130900770094599</v>
      </c>
      <c r="R705" s="4">
        <v>2.08898704023241E-4</v>
      </c>
      <c r="S705" s="4">
        <v>1.9149782000299101E-3</v>
      </c>
      <c r="T705" s="3">
        <v>2.0918856583761999E-4</v>
      </c>
      <c r="U705" s="4">
        <v>9.3549032551145902E-4</v>
      </c>
    </row>
    <row r="706" spans="1:21" ht="15.75" customHeight="1" x14ac:dyDescent="0.35">
      <c r="A706" s="1">
        <v>705</v>
      </c>
      <c r="B706" s="1" t="s">
        <v>1766</v>
      </c>
      <c r="C706" s="1" t="s">
        <v>1767</v>
      </c>
      <c r="D706" s="1" t="s">
        <v>237</v>
      </c>
      <c r="E706" s="1" t="s">
        <v>24</v>
      </c>
      <c r="F706" s="2">
        <v>4.5372481832330301E-2</v>
      </c>
      <c r="G706" s="2">
        <v>1.63053593616149E-2</v>
      </c>
      <c r="H706" s="3">
        <v>3.89193509240435E-2</v>
      </c>
      <c r="I706" s="2">
        <v>2.8992128645604801E-2</v>
      </c>
      <c r="J706" s="2">
        <v>0.54265482624920203</v>
      </c>
      <c r="K706" s="2">
        <v>0.82022588034918797</v>
      </c>
      <c r="L706" s="3">
        <v>0.42711716175916398</v>
      </c>
      <c r="M706" s="2">
        <v>0.70801833016970095</v>
      </c>
      <c r="N706" s="4">
        <v>-1.0809214023145799</v>
      </c>
      <c r="O706" s="4">
        <v>-0.61472606049938505</v>
      </c>
      <c r="P706" s="3">
        <v>-1.4474707025470901</v>
      </c>
      <c r="Q706" s="4">
        <v>-0.88769437367613702</v>
      </c>
      <c r="R706" s="4">
        <v>2.4427677295696601E-3</v>
      </c>
      <c r="S706" s="4">
        <v>1.5687169888165899E-2</v>
      </c>
      <c r="T706" s="3">
        <v>2.0197134811644201E-4</v>
      </c>
      <c r="U706" s="4">
        <v>0.103496623571246</v>
      </c>
    </row>
    <row r="707" spans="1:21" ht="15.75" customHeight="1" x14ac:dyDescent="0.35">
      <c r="A707" s="1">
        <v>706</v>
      </c>
      <c r="B707" s="1" t="s">
        <v>1768</v>
      </c>
      <c r="C707" s="1" t="s">
        <v>1767</v>
      </c>
      <c r="D707" s="1" t="s">
        <v>568</v>
      </c>
      <c r="E707" s="1" t="s">
        <v>28</v>
      </c>
      <c r="F707" s="2">
        <v>4.5372481832330301E-2</v>
      </c>
      <c r="G707" s="2">
        <v>1.63053593616149E-2</v>
      </c>
      <c r="H707" s="3">
        <v>3.89193509240435E-2</v>
      </c>
      <c r="I707" s="2">
        <v>2.8992128645604801E-2</v>
      </c>
      <c r="J707" s="2">
        <v>0.54265482624920203</v>
      </c>
      <c r="K707" s="2">
        <v>0.82022588034918797</v>
      </c>
      <c r="L707" s="3">
        <v>0.42711716175916398</v>
      </c>
      <c r="M707" s="2">
        <v>0.70801833016970095</v>
      </c>
      <c r="N707" s="4">
        <v>1.3365493877260901</v>
      </c>
      <c r="O707" s="4">
        <v>0.27245382188404799</v>
      </c>
      <c r="P707" s="3">
        <v>1.1796640672185299</v>
      </c>
      <c r="Q707" s="4">
        <v>0.96210069666785802</v>
      </c>
      <c r="R707" s="4">
        <v>9.86743159534142E-5</v>
      </c>
      <c r="S707" s="4">
        <v>4.3816983072849501E-2</v>
      </c>
      <c r="T707" s="3">
        <v>9.3572089088368699E-5</v>
      </c>
      <c r="U707" s="4">
        <v>5.80480790323096E-4</v>
      </c>
    </row>
    <row r="708" spans="1:21" ht="15.75" customHeight="1" x14ac:dyDescent="0.35">
      <c r="A708" s="1">
        <v>707</v>
      </c>
      <c r="B708" s="1" t="s">
        <v>1769</v>
      </c>
      <c r="C708" s="1" t="s">
        <v>1770</v>
      </c>
      <c r="D708" s="1" t="s">
        <v>1771</v>
      </c>
      <c r="E708" s="5" t="s">
        <v>24</v>
      </c>
      <c r="F708" s="2">
        <v>4.3552421464077701E-2</v>
      </c>
      <c r="G708" s="2">
        <v>8.3153115665905303E-2</v>
      </c>
      <c r="H708" s="3">
        <v>5.10342265084354E-2</v>
      </c>
      <c r="I708" s="2">
        <v>-3.0559868601894202E-2</v>
      </c>
      <c r="J708" s="2">
        <v>0.25089706437499099</v>
      </c>
      <c r="K708" s="2">
        <v>0.13336054539754</v>
      </c>
      <c r="L708" s="3">
        <v>7.4857817555789602E-2</v>
      </c>
      <c r="M708" s="2">
        <v>4.3099925368446597E-2</v>
      </c>
      <c r="N708" s="4">
        <v>7.6885806874771007E-2</v>
      </c>
      <c r="O708" s="4">
        <v>-0.19201137551275299</v>
      </c>
      <c r="P708" s="3">
        <v>-0.14980877011048799</v>
      </c>
      <c r="Q708" s="4">
        <v>3.6149242479576203E-2</v>
      </c>
      <c r="R708" s="4">
        <v>0.52846125936239996</v>
      </c>
      <c r="S708" s="4">
        <v>0.30023039234704801</v>
      </c>
      <c r="T708" s="3">
        <v>0.33187622855872201</v>
      </c>
      <c r="U708" s="4">
        <v>8.7883268796433794E-2</v>
      </c>
    </row>
    <row r="709" spans="1:21" ht="15.75" customHeight="1" x14ac:dyDescent="0.35">
      <c r="A709" s="1">
        <v>708</v>
      </c>
      <c r="B709" s="1" t="s">
        <v>1772</v>
      </c>
      <c r="C709" s="1" t="s">
        <v>1770</v>
      </c>
      <c r="D709" s="1" t="s">
        <v>1773</v>
      </c>
      <c r="E709" s="1" t="s">
        <v>28</v>
      </c>
      <c r="F709" s="2">
        <v>4.3552421464077701E-2</v>
      </c>
      <c r="G709" s="2">
        <v>8.3153115665905303E-2</v>
      </c>
      <c r="H709" s="3">
        <v>5.10342265084354E-2</v>
      </c>
      <c r="I709" s="2">
        <v>-3.0559868601894202E-2</v>
      </c>
      <c r="J709" s="2">
        <v>0.25089706437499099</v>
      </c>
      <c r="K709" s="2">
        <v>0.13336054539754</v>
      </c>
      <c r="L709" s="3">
        <v>7.4857817555789602E-2</v>
      </c>
      <c r="M709" s="2">
        <v>4.3099925368446597E-2</v>
      </c>
      <c r="N709" s="4">
        <v>0.38778686438702697</v>
      </c>
      <c r="O709" s="4">
        <v>9.0666246226420194E-2</v>
      </c>
      <c r="P709" s="3">
        <v>0.30639735971353299</v>
      </c>
      <c r="Q709" s="4">
        <v>0.22610498809958601</v>
      </c>
      <c r="R709" s="4">
        <v>3.3471408384581403E-2</v>
      </c>
      <c r="S709" s="4">
        <v>0.64822651360338901</v>
      </c>
      <c r="T709" s="3">
        <v>5.1906836715534102E-2</v>
      </c>
      <c r="U709" s="4">
        <v>0.16481237270922</v>
      </c>
    </row>
    <row r="710" spans="1:21" ht="15.75" customHeight="1" x14ac:dyDescent="0.35">
      <c r="A710" s="1">
        <v>709</v>
      </c>
      <c r="B710" s="1" t="s">
        <v>1774</v>
      </c>
      <c r="C710" s="1" t="s">
        <v>1770</v>
      </c>
      <c r="D710" s="1" t="s">
        <v>1775</v>
      </c>
      <c r="E710" s="5" t="s">
        <v>24</v>
      </c>
      <c r="F710" s="2">
        <v>4.3552421464077701E-2</v>
      </c>
      <c r="G710" s="2">
        <v>8.3153115665905303E-2</v>
      </c>
      <c r="H710" s="3">
        <v>5.10342265084354E-2</v>
      </c>
      <c r="I710" s="2">
        <v>-3.0559868601894202E-2</v>
      </c>
      <c r="J710" s="2">
        <v>0.25089706437499099</v>
      </c>
      <c r="K710" s="2">
        <v>0.13336054539754</v>
      </c>
      <c r="L710" s="3">
        <v>7.4857817555789602E-2</v>
      </c>
      <c r="M710" s="2">
        <v>4.3099925368446597E-2</v>
      </c>
      <c r="N710" s="4">
        <v>0.41357853824591401</v>
      </c>
      <c r="O710" s="4">
        <v>6.7411734048758207E-2</v>
      </c>
      <c r="P710" s="3">
        <v>0.30445239710887301</v>
      </c>
      <c r="Q710" s="4">
        <v>0.24038636675960201</v>
      </c>
      <c r="R710" s="4">
        <v>5.3678210140748098E-2</v>
      </c>
      <c r="S710" s="4">
        <v>0.84493137034272003</v>
      </c>
      <c r="T710" s="3">
        <v>9.5256958017070098E-2</v>
      </c>
      <c r="U710" s="4">
        <v>0.128801042134185</v>
      </c>
    </row>
    <row r="711" spans="1:21" ht="15.75" customHeight="1" x14ac:dyDescent="0.35">
      <c r="A711" s="1">
        <v>710</v>
      </c>
      <c r="B711" s="1" t="s">
        <v>1776</v>
      </c>
      <c r="C711" s="1" t="s">
        <v>1770</v>
      </c>
      <c r="D711" s="1" t="s">
        <v>1777</v>
      </c>
      <c r="E711" s="5" t="s">
        <v>24</v>
      </c>
      <c r="F711" s="2">
        <v>4.3552421464077701E-2</v>
      </c>
      <c r="G711" s="2">
        <v>8.3153115665905303E-2</v>
      </c>
      <c r="H711" s="3">
        <v>5.10342265084354E-2</v>
      </c>
      <c r="I711" s="2">
        <v>-3.0559868601894202E-2</v>
      </c>
      <c r="J711" s="2">
        <v>0.25089706437499099</v>
      </c>
      <c r="K711" s="2">
        <v>0.13336054539754</v>
      </c>
      <c r="L711" s="3">
        <v>7.4857817555789602E-2</v>
      </c>
      <c r="M711" s="2">
        <v>4.3099925368446597E-2</v>
      </c>
      <c r="N711" s="4">
        <v>-0.217954338429869</v>
      </c>
      <c r="O711" s="4">
        <v>-0.45441526698387302</v>
      </c>
      <c r="P711" s="3">
        <v>-0.39613058426355602</v>
      </c>
      <c r="Q711" s="4">
        <v>4.6425605325918398E-2</v>
      </c>
      <c r="R711" s="4">
        <v>9.4745962807278206E-2</v>
      </c>
      <c r="S711" s="4">
        <v>1.4257762139974799E-2</v>
      </c>
      <c r="T711" s="3">
        <v>1.7061684136786302E-2</v>
      </c>
      <c r="U711" s="4">
        <v>1.10984947748908E-3</v>
      </c>
    </row>
    <row r="712" spans="1:21" ht="15.75" customHeight="1" x14ac:dyDescent="0.35">
      <c r="A712" s="1">
        <v>711</v>
      </c>
      <c r="B712" s="1" t="s">
        <v>1778</v>
      </c>
      <c r="C712" s="1" t="s">
        <v>1779</v>
      </c>
      <c r="D712" s="1" t="s">
        <v>1780</v>
      </c>
      <c r="E712" s="1" t="s">
        <v>28</v>
      </c>
      <c r="F712" s="2">
        <v>-0.144319355027382</v>
      </c>
      <c r="G712" s="2">
        <v>-0.23661911152819001</v>
      </c>
      <c r="H712" s="3">
        <v>-0.39760317069550999</v>
      </c>
      <c r="I712" s="2">
        <v>-0.16403989726777901</v>
      </c>
      <c r="J712" s="2">
        <v>6.1793759909072002E-2</v>
      </c>
      <c r="K712" s="2">
        <v>1.1665077532517E-2</v>
      </c>
      <c r="L712" s="3">
        <v>1.67417596138621E-4</v>
      </c>
      <c r="M712" s="2">
        <v>0.21669372965417599</v>
      </c>
      <c r="N712" s="4">
        <v>0.24106614242816901</v>
      </c>
      <c r="O712" s="4">
        <v>-0.22335106676264499</v>
      </c>
      <c r="P712" s="3">
        <v>9.7343750036834001E-2</v>
      </c>
      <c r="Q712" s="4">
        <v>0.33330650616677199</v>
      </c>
      <c r="R712" s="4">
        <v>4.0996990078817803E-3</v>
      </c>
      <c r="S712" s="4">
        <v>7.6943454970682598E-3</v>
      </c>
      <c r="T712" s="3">
        <v>0.27771371253106703</v>
      </c>
      <c r="U712" s="4">
        <v>1.34876078481822E-3</v>
      </c>
    </row>
    <row r="713" spans="1:21" ht="15.75" customHeight="1" x14ac:dyDescent="0.35">
      <c r="A713" s="1">
        <v>712</v>
      </c>
      <c r="B713" s="1" t="s">
        <v>1781</v>
      </c>
      <c r="C713" s="1" t="s">
        <v>1782</v>
      </c>
      <c r="D713" s="1" t="s">
        <v>1783</v>
      </c>
      <c r="E713" s="5" t="s">
        <v>24</v>
      </c>
      <c r="F713" s="2">
        <v>-6.05875493219465E-3</v>
      </c>
      <c r="G713" s="2">
        <v>0.124989308817261</v>
      </c>
      <c r="H713" s="3">
        <v>6.4232726025768794E-2</v>
      </c>
      <c r="I713" s="2">
        <v>-5.9210242204119898E-2</v>
      </c>
      <c r="J713" s="2">
        <v>0.773491266671401</v>
      </c>
      <c r="K713" s="2">
        <v>0.19717973890648899</v>
      </c>
      <c r="L713" s="3">
        <v>0.61841592489393904</v>
      </c>
      <c r="M713" s="2">
        <v>0.16538167295911699</v>
      </c>
      <c r="N713" s="4">
        <v>-3.12976100857928E-2</v>
      </c>
      <c r="O713" s="4">
        <v>0.112010043971549</v>
      </c>
      <c r="P713" s="3">
        <v>7.8329073867664301E-2</v>
      </c>
      <c r="Q713" s="4">
        <v>-4.7211690002644698E-2</v>
      </c>
      <c r="R713" s="4">
        <v>0.76010228092698395</v>
      </c>
      <c r="S713" s="4">
        <v>0.35480226881481203</v>
      </c>
      <c r="T713" s="3">
        <v>0.535569955019636</v>
      </c>
      <c r="U713" s="4">
        <v>0.26348852800661299</v>
      </c>
    </row>
    <row r="714" spans="1:21" ht="15.75" customHeight="1" x14ac:dyDescent="0.35">
      <c r="A714" s="1">
        <v>713</v>
      </c>
      <c r="B714" s="1" t="s">
        <v>1784</v>
      </c>
      <c r="C714" s="1" t="s">
        <v>1785</v>
      </c>
      <c r="D714" s="1" t="s">
        <v>1786</v>
      </c>
      <c r="E714" s="1" t="s">
        <v>28</v>
      </c>
      <c r="F714" s="2">
        <v>5.3401260442550398E-2</v>
      </c>
      <c r="G714" s="2">
        <v>-0.14244119321613999</v>
      </c>
      <c r="H714" s="3">
        <v>3.3600714979497202E-2</v>
      </c>
      <c r="I714" s="2">
        <v>0.18384238776041001</v>
      </c>
      <c r="J714" s="2">
        <v>0.74294339629180095</v>
      </c>
      <c r="K714" s="2">
        <v>0.52158988818099605</v>
      </c>
      <c r="L714" s="3">
        <v>0.82869488207389197</v>
      </c>
      <c r="M714" s="2">
        <v>2.0051631471258199E-2</v>
      </c>
      <c r="N714" s="4">
        <v>-0.32982294200017997</v>
      </c>
      <c r="O714" s="4">
        <v>-5.8008023674244499E-2</v>
      </c>
      <c r="P714" s="3">
        <v>-0.122424551555158</v>
      </c>
      <c r="Q714" s="4">
        <v>-7.0078693031297601E-2</v>
      </c>
      <c r="R714" s="4">
        <v>4.5529657052093997E-2</v>
      </c>
      <c r="S714" s="4">
        <v>0.67651128190549104</v>
      </c>
      <c r="T714" s="3">
        <v>0.38820167455076698</v>
      </c>
      <c r="U714" s="4">
        <v>0.90568071851927001</v>
      </c>
    </row>
    <row r="715" spans="1:21" ht="15.75" customHeight="1" x14ac:dyDescent="0.35">
      <c r="A715" s="1">
        <v>714</v>
      </c>
      <c r="B715" s="1" t="s">
        <v>1787</v>
      </c>
      <c r="C715" s="1" t="s">
        <v>1788</v>
      </c>
      <c r="D715" s="1" t="s">
        <v>1789</v>
      </c>
      <c r="E715" s="5" t="s">
        <v>24</v>
      </c>
      <c r="F715" s="2">
        <v>4.50283388460615E-2</v>
      </c>
      <c r="G715" s="2">
        <v>-2.30992644051751E-2</v>
      </c>
      <c r="H715" s="3">
        <v>1.02107972708605E-3</v>
      </c>
      <c r="I715" s="2">
        <v>3.0332515697128901E-2</v>
      </c>
      <c r="J715" s="2">
        <v>0.26326168456234</v>
      </c>
      <c r="K715" s="2">
        <v>0.42692479664195598</v>
      </c>
      <c r="L715" s="3">
        <v>0.872321121924169</v>
      </c>
      <c r="M715" s="2">
        <v>2.3133611195404601E-2</v>
      </c>
      <c r="N715" s="4">
        <v>0.10589243733418501</v>
      </c>
      <c r="O715" s="4">
        <v>-4.7500461285862897E-2</v>
      </c>
      <c r="P715" s="3">
        <v>-3.5169528631647497E-2</v>
      </c>
      <c r="Q715" s="4">
        <v>1.4832410883681301E-2</v>
      </c>
      <c r="R715" s="4">
        <v>9.5733063731842594E-2</v>
      </c>
      <c r="S715" s="4">
        <v>0.42403838153085499</v>
      </c>
      <c r="T715" s="3">
        <v>0.45522139450330301</v>
      </c>
      <c r="U715" s="4">
        <v>0.15000686520995499</v>
      </c>
    </row>
    <row r="716" spans="1:21" ht="15.75" customHeight="1" x14ac:dyDescent="0.35">
      <c r="A716" s="1">
        <v>715</v>
      </c>
      <c r="B716" s="1" t="s">
        <v>1790</v>
      </c>
      <c r="C716" s="1" t="s">
        <v>1791</v>
      </c>
      <c r="D716" s="1" t="s">
        <v>1792</v>
      </c>
      <c r="E716" s="5" t="s">
        <v>24</v>
      </c>
      <c r="F716" s="2">
        <v>-0.105702216796247</v>
      </c>
      <c r="G716" s="2">
        <v>-4.0259624567134403E-2</v>
      </c>
      <c r="H716" s="3">
        <v>-0.13129557502738701</v>
      </c>
      <c r="I716" s="2">
        <v>-9.1216381443798206E-2</v>
      </c>
      <c r="J716" s="2">
        <v>7.4981383587488497E-3</v>
      </c>
      <c r="K716" s="2">
        <v>0.22044004336640199</v>
      </c>
      <c r="L716" s="3">
        <v>7.7736824596719599E-3</v>
      </c>
      <c r="M716" s="2">
        <v>0.18478880275649101</v>
      </c>
      <c r="N716" s="4">
        <v>3.34692550160001E-2</v>
      </c>
      <c r="O716" s="4">
        <v>-0.33080385544626201</v>
      </c>
      <c r="P716" s="3">
        <v>3.8407395514267702E-2</v>
      </c>
      <c r="Q716" s="4">
        <v>0.37396821812335801</v>
      </c>
      <c r="R716" s="4">
        <v>0.55433310549733705</v>
      </c>
      <c r="S716" s="4">
        <v>2.6261333904730199E-3</v>
      </c>
      <c r="T716" s="3">
        <v>0.38026443622501099</v>
      </c>
      <c r="U716" s="4">
        <v>1.57796504062512E-4</v>
      </c>
    </row>
    <row r="717" spans="1:21" ht="15.75" customHeight="1" x14ac:dyDescent="0.35">
      <c r="A717" s="1">
        <v>716</v>
      </c>
      <c r="B717" s="1" t="s">
        <v>1793</v>
      </c>
      <c r="C717" s="1" t="s">
        <v>1794</v>
      </c>
      <c r="D717" s="1" t="s">
        <v>1795</v>
      </c>
      <c r="E717" s="1" t="s">
        <v>28</v>
      </c>
      <c r="F717" s="2">
        <v>-1.2937761570259501</v>
      </c>
      <c r="G717" s="2">
        <v>-1.7724245176931399</v>
      </c>
      <c r="H717" s="3">
        <v>-1.8282056153631101</v>
      </c>
      <c r="I717" s="2">
        <v>-0.214370797277467</v>
      </c>
      <c r="J717" s="2">
        <v>0.119570666873347</v>
      </c>
      <c r="K717" s="2">
        <v>3.0381842466569099E-2</v>
      </c>
      <c r="L717" s="3">
        <v>3.5980267868726497E-2</v>
      </c>
      <c r="M717" s="2">
        <v>5.8217036127451501E-2</v>
      </c>
      <c r="N717" s="4">
        <v>-1.2074488355469699</v>
      </c>
      <c r="O717" s="4">
        <v>3.4782915366793003E-2</v>
      </c>
      <c r="P717" s="3">
        <v>-0.89981603084316797</v>
      </c>
      <c r="Q717" s="4">
        <v>-1.0017855603977299</v>
      </c>
      <c r="R717" s="4">
        <v>4.8597462271421401E-5</v>
      </c>
      <c r="S717" s="4">
        <v>0.72237038507221096</v>
      </c>
      <c r="T717" s="3">
        <v>1.24907995891091E-4</v>
      </c>
      <c r="U717" s="4">
        <v>9.1727047169944207E-3</v>
      </c>
    </row>
    <row r="718" spans="1:21" ht="15.75" customHeight="1" x14ac:dyDescent="0.35">
      <c r="A718" s="1">
        <v>717</v>
      </c>
      <c r="B718" s="1" t="s">
        <v>1796</v>
      </c>
      <c r="C718" s="1" t="s">
        <v>1794</v>
      </c>
      <c r="D718" s="1" t="s">
        <v>1797</v>
      </c>
      <c r="E718" s="1" t="s">
        <v>28</v>
      </c>
      <c r="F718" s="2">
        <v>-1.2937761570259501</v>
      </c>
      <c r="G718" s="2">
        <v>-1.7724245176931399</v>
      </c>
      <c r="H718" s="3">
        <v>-1.8282056153631101</v>
      </c>
      <c r="I718" s="2">
        <v>-0.214370797277467</v>
      </c>
      <c r="J718" s="2">
        <v>0.119570666873347</v>
      </c>
      <c r="K718" s="2">
        <v>3.0381842466569099E-2</v>
      </c>
      <c r="L718" s="3">
        <v>3.5980267868726497E-2</v>
      </c>
      <c r="M718" s="2">
        <v>5.8217036127451501E-2</v>
      </c>
      <c r="N718" s="4">
        <v>-1.0944280393143999</v>
      </c>
      <c r="O718" s="4">
        <v>5.6425905016244303E-2</v>
      </c>
      <c r="P718" s="3">
        <v>-0.84744070611664601</v>
      </c>
      <c r="Q718" s="4">
        <v>-0.961549934000414</v>
      </c>
      <c r="R718" s="4">
        <v>4.50212993337668E-4</v>
      </c>
      <c r="S718" s="4">
        <v>0.61577945913851595</v>
      </c>
      <c r="T718" s="3">
        <v>1.70752739986326E-3</v>
      </c>
      <c r="U718" s="4">
        <v>2.3100602541852801E-3</v>
      </c>
    </row>
    <row r="719" spans="1:21" ht="15.75" customHeight="1" x14ac:dyDescent="0.35">
      <c r="A719" s="1">
        <v>718</v>
      </c>
      <c r="B719" s="1" t="s">
        <v>1798</v>
      </c>
      <c r="C719" s="1" t="s">
        <v>1799</v>
      </c>
      <c r="D719" s="1" t="s">
        <v>1800</v>
      </c>
      <c r="E719" s="1" t="s">
        <v>28</v>
      </c>
      <c r="F719" s="2">
        <v>8.4753262099564696E-4</v>
      </c>
      <c r="G719" s="2">
        <v>-9.9361334434202697E-2</v>
      </c>
      <c r="H719" s="3">
        <v>-0.175426242692933</v>
      </c>
      <c r="I719" s="2">
        <v>-7.5970622591728904E-2</v>
      </c>
      <c r="J719" s="2">
        <v>0.88576816738537101</v>
      </c>
      <c r="K719" s="2">
        <v>3.6550960656288801E-2</v>
      </c>
      <c r="L719" s="3">
        <v>3.37145097616218E-3</v>
      </c>
      <c r="M719" s="2">
        <v>0.56422594170185003</v>
      </c>
      <c r="N719" s="4">
        <v>-0.22193807373409499</v>
      </c>
      <c r="O719" s="4">
        <v>-0.18517955220278201</v>
      </c>
      <c r="P719" s="3">
        <v>-0.29653595234180002</v>
      </c>
      <c r="Q719" s="4">
        <v>-0.121170391417047</v>
      </c>
      <c r="R719" s="4">
        <v>4.2054545999695499E-2</v>
      </c>
      <c r="S719" s="4">
        <v>8.7918454458063303E-2</v>
      </c>
      <c r="T719" s="3">
        <v>1.2258461686228499E-2</v>
      </c>
      <c r="U719" s="4">
        <v>0.22600497872820799</v>
      </c>
    </row>
    <row r="720" spans="1:21" ht="15.75" customHeight="1" x14ac:dyDescent="0.35">
      <c r="A720" s="1">
        <v>719</v>
      </c>
      <c r="B720" s="1" t="s">
        <v>1801</v>
      </c>
      <c r="C720" s="1" t="s">
        <v>1802</v>
      </c>
      <c r="D720" s="1" t="s">
        <v>822</v>
      </c>
      <c r="E720" s="1" t="s">
        <v>28</v>
      </c>
      <c r="F720" s="2">
        <v>0.27806500290588099</v>
      </c>
      <c r="G720" s="2">
        <v>0.38488867082989198</v>
      </c>
      <c r="H720" s="3">
        <v>0.33494860644451602</v>
      </c>
      <c r="I720" s="2">
        <v>-3.44336674602881E-2</v>
      </c>
      <c r="J720" s="2">
        <v>2.5581670758374698E-4</v>
      </c>
      <c r="K720" s="2">
        <v>6.5971322685673395E-4</v>
      </c>
      <c r="L720" s="3">
        <v>1.7423677614407599E-3</v>
      </c>
      <c r="M720" s="2">
        <v>7.4102653530212399E-3</v>
      </c>
      <c r="N720" s="4">
        <v>2.3335166524026301</v>
      </c>
      <c r="O720" s="4">
        <v>1.6810267596267301</v>
      </c>
      <c r="P720" s="3">
        <v>2.23815713455856</v>
      </c>
      <c r="Q720" s="4">
        <v>0.64417244524788497</v>
      </c>
      <c r="R720" s="4">
        <v>2.3890552918849701E-4</v>
      </c>
      <c r="S720" s="4">
        <v>8.4040787281691005E-4</v>
      </c>
      <c r="T720" s="3">
        <v>2.1265364932747399E-4</v>
      </c>
      <c r="U720" s="4">
        <v>1.3485185917127599E-3</v>
      </c>
    </row>
    <row r="721" spans="1:21" ht="15.75" customHeight="1" x14ac:dyDescent="0.35">
      <c r="A721" s="1">
        <v>720</v>
      </c>
      <c r="B721" s="1" t="s">
        <v>1803</v>
      </c>
      <c r="C721" s="1" t="s">
        <v>1802</v>
      </c>
      <c r="D721" s="1" t="s">
        <v>824</v>
      </c>
      <c r="E721" s="5" t="s">
        <v>24</v>
      </c>
      <c r="F721" s="2">
        <v>0.27806500290588099</v>
      </c>
      <c r="G721" s="2">
        <v>0.38488867082989198</v>
      </c>
      <c r="H721" s="3">
        <v>0.33494860644451602</v>
      </c>
      <c r="I721" s="2">
        <v>-3.44336674602881E-2</v>
      </c>
      <c r="J721" s="2">
        <v>2.5581670758374698E-4</v>
      </c>
      <c r="K721" s="2">
        <v>6.5971322685673395E-4</v>
      </c>
      <c r="L721" s="3">
        <v>1.7423677614407599E-3</v>
      </c>
      <c r="M721" s="2">
        <v>7.4102653530212399E-3</v>
      </c>
      <c r="N721" s="4">
        <v>0.97845207547267299</v>
      </c>
      <c r="O721" s="4">
        <v>0.83549561247378701</v>
      </c>
      <c r="P721" s="3">
        <v>0.95449409893925097</v>
      </c>
      <c r="Q721" s="4">
        <v>0.148803641997513</v>
      </c>
      <c r="R721" s="4">
        <v>3.1487325057854999E-3</v>
      </c>
      <c r="S721" s="4">
        <v>6.6414073348994096E-3</v>
      </c>
      <c r="T721" s="3">
        <v>2.2096745607544702E-3</v>
      </c>
      <c r="U721" s="4">
        <v>1.1026154791611701E-3</v>
      </c>
    </row>
    <row r="722" spans="1:21" ht="15.75" customHeight="1" x14ac:dyDescent="0.35">
      <c r="A722" s="1">
        <v>721</v>
      </c>
      <c r="B722" s="1" t="s">
        <v>1804</v>
      </c>
      <c r="C722" s="1" t="s">
        <v>1805</v>
      </c>
      <c r="D722" s="1" t="s">
        <v>1806</v>
      </c>
      <c r="E722" s="5" t="s">
        <v>24</v>
      </c>
      <c r="F722" s="2">
        <v>4.7629567821279702E-2</v>
      </c>
      <c r="G722" s="2">
        <v>0.19242537190056899</v>
      </c>
      <c r="H722" s="3">
        <v>0.20273208339277499</v>
      </c>
      <c r="I722" s="2">
        <v>1.8817086453535501E-2</v>
      </c>
      <c r="J722" s="2">
        <v>0.37910129622336902</v>
      </c>
      <c r="K722" s="2">
        <v>1.1587794334355901E-2</v>
      </c>
      <c r="L722" s="3">
        <v>2.2428446498562399E-3</v>
      </c>
      <c r="M722" s="2">
        <v>2.86760287676084E-2</v>
      </c>
      <c r="N722" s="4">
        <v>0.37049027153171799</v>
      </c>
      <c r="O722" s="4">
        <v>0.42553993320352101</v>
      </c>
      <c r="P722" s="3">
        <v>0.51014175383444305</v>
      </c>
      <c r="Q722" s="4">
        <v>9.4199139980112603E-2</v>
      </c>
      <c r="R722" s="4">
        <v>2.13439195224687E-2</v>
      </c>
      <c r="S722" s="4">
        <v>2.72797091010532E-2</v>
      </c>
      <c r="T722" s="3">
        <v>1.11591722602392E-3</v>
      </c>
      <c r="U722" s="4">
        <v>3.6658997033977202E-2</v>
      </c>
    </row>
    <row r="723" spans="1:21" ht="15.75" customHeight="1" x14ac:dyDescent="0.35">
      <c r="A723" s="1">
        <v>722</v>
      </c>
      <c r="B723" s="1" t="s">
        <v>1807</v>
      </c>
      <c r="C723" s="1" t="s">
        <v>1808</v>
      </c>
      <c r="D723" s="1" t="s">
        <v>1809</v>
      </c>
      <c r="E723" s="5" t="s">
        <v>24</v>
      </c>
      <c r="F723" s="2">
        <v>-7.9496034221068698E-2</v>
      </c>
      <c r="G723" s="2">
        <v>-2.50192612718435E-2</v>
      </c>
      <c r="H723" s="3">
        <v>-0.11466285910475101</v>
      </c>
      <c r="I723" s="2">
        <v>-7.4537375098177802E-2</v>
      </c>
      <c r="J723" s="2">
        <v>0.77736614450911401</v>
      </c>
      <c r="K723" s="2">
        <v>0.97451863565942498</v>
      </c>
      <c r="L723" s="3">
        <v>0.60430512837424</v>
      </c>
      <c r="M723" s="2">
        <v>0.72498289890176704</v>
      </c>
      <c r="N723" s="4">
        <v>9.2342267547400894E-2</v>
      </c>
      <c r="O723" s="4">
        <v>0.108020591911831</v>
      </c>
      <c r="P723" s="3">
        <v>7.3464576019640598E-2</v>
      </c>
      <c r="Q723" s="4">
        <v>-3.4991591536541397E-2</v>
      </c>
      <c r="R723" s="4">
        <v>0.54104275263234303</v>
      </c>
      <c r="S723" s="4">
        <v>0.59801046598064</v>
      </c>
      <c r="T723" s="3">
        <v>0.66065262100507405</v>
      </c>
      <c r="U723" s="4">
        <v>0.26997645057025099</v>
      </c>
    </row>
    <row r="724" spans="1:21" ht="15.75" customHeight="1" x14ac:dyDescent="0.35">
      <c r="A724" s="1">
        <v>723</v>
      </c>
      <c r="B724" s="1" t="s">
        <v>1810</v>
      </c>
      <c r="C724" s="1" t="s">
        <v>1811</v>
      </c>
      <c r="D724" s="1" t="s">
        <v>1812</v>
      </c>
      <c r="E724" s="5" t="s">
        <v>24</v>
      </c>
      <c r="F724" s="2">
        <v>-4.1040266433488903E-2</v>
      </c>
      <c r="G724" s="2">
        <v>-6.40200857004177E-2</v>
      </c>
      <c r="H724" s="3">
        <v>-9.2313927886632299E-2</v>
      </c>
      <c r="I724" s="2">
        <v>-2.09793526945911E-2</v>
      </c>
      <c r="J724" s="2">
        <v>0.32315812680274097</v>
      </c>
      <c r="K724" s="2">
        <v>0.22610469405855199</v>
      </c>
      <c r="L724" s="3">
        <v>2.0412961538748501E-2</v>
      </c>
      <c r="M724" s="2">
        <v>0.36171371649473899</v>
      </c>
      <c r="N724" s="4">
        <v>0.14099321318800101</v>
      </c>
      <c r="O724" s="4">
        <v>1.01524413781818E-3</v>
      </c>
      <c r="P724" s="3">
        <v>6.0895470744434903E-2</v>
      </c>
      <c r="Q724" s="4">
        <v>7.0263417668702199E-2</v>
      </c>
      <c r="R724" s="4">
        <v>5.1502093761357101E-2</v>
      </c>
      <c r="S724" s="4">
        <v>0.97901718488732303</v>
      </c>
      <c r="T724" s="3">
        <v>0.29822938323733</v>
      </c>
      <c r="U724" s="4">
        <v>5.8879741432264598E-2</v>
      </c>
    </row>
    <row r="725" spans="1:21" ht="15.75" customHeight="1" x14ac:dyDescent="0.35">
      <c r="A725" s="1">
        <v>724</v>
      </c>
      <c r="B725" s="1" t="s">
        <v>1813</v>
      </c>
      <c r="C725" s="1" t="s">
        <v>1814</v>
      </c>
      <c r="D725" s="1" t="s">
        <v>937</v>
      </c>
      <c r="E725" s="1" t="s">
        <v>28</v>
      </c>
      <c r="F725" s="2">
        <v>7.9406907243130501E-2</v>
      </c>
      <c r="G725" s="2">
        <v>5.8993532884632403E-2</v>
      </c>
      <c r="H725" s="3">
        <v>8.4561332338283599E-2</v>
      </c>
      <c r="I725" s="2">
        <v>3.6862995940138102E-2</v>
      </c>
      <c r="J725" s="2">
        <v>4.7388424384990899E-2</v>
      </c>
      <c r="K725" s="2">
        <v>0.210952045016776</v>
      </c>
      <c r="L725" s="3">
        <v>6.3343877705791002E-2</v>
      </c>
      <c r="M725" s="2">
        <v>0.62730604524870703</v>
      </c>
      <c r="N725" s="4">
        <v>0.31158321650353299</v>
      </c>
      <c r="O725" s="4">
        <v>0.198848145617643</v>
      </c>
      <c r="P725" s="3">
        <v>0.44377350974652602</v>
      </c>
      <c r="Q725" s="4">
        <v>0.262551145483293</v>
      </c>
      <c r="R725" s="4">
        <v>9.0963136798361596E-5</v>
      </c>
      <c r="S725" s="4">
        <v>2.2170846173586799E-2</v>
      </c>
      <c r="T725" s="3">
        <v>3.7432816742749397E-5</v>
      </c>
      <c r="U725" s="4">
        <v>0.171094449070648</v>
      </c>
    </row>
    <row r="726" spans="1:21" ht="15.75" customHeight="1" x14ac:dyDescent="0.35">
      <c r="A726" s="1">
        <v>725</v>
      </c>
      <c r="B726" s="1" t="s">
        <v>1815</v>
      </c>
      <c r="C726" s="1" t="s">
        <v>1814</v>
      </c>
      <c r="D726" s="1" t="s">
        <v>939</v>
      </c>
      <c r="E726" s="1" t="s">
        <v>28</v>
      </c>
      <c r="F726" s="2">
        <v>7.9406907243130501E-2</v>
      </c>
      <c r="G726" s="2">
        <v>5.8993532884632403E-2</v>
      </c>
      <c r="H726" s="3">
        <v>8.4561332338283599E-2</v>
      </c>
      <c r="I726" s="2">
        <v>3.6862995940138102E-2</v>
      </c>
      <c r="J726" s="2">
        <v>4.7388424384990899E-2</v>
      </c>
      <c r="K726" s="2">
        <v>0.210952045016776</v>
      </c>
      <c r="L726" s="3">
        <v>6.3343877705791002E-2</v>
      </c>
      <c r="M726" s="2">
        <v>0.62730604524870703</v>
      </c>
      <c r="N726" s="4">
        <v>0.278978076866848</v>
      </c>
      <c r="O726" s="4">
        <v>0.181908797311365</v>
      </c>
      <c r="P726" s="3">
        <v>0.32151631222920402</v>
      </c>
      <c r="Q726" s="4">
        <v>0.154700067928282</v>
      </c>
      <c r="R726" s="4">
        <v>2.5698226967808698E-3</v>
      </c>
      <c r="S726" s="4">
        <v>1.8832208061036301E-2</v>
      </c>
      <c r="T726" s="3">
        <v>2.70815366936674E-3</v>
      </c>
      <c r="U726" s="4">
        <v>0.63582273710171899</v>
      </c>
    </row>
    <row r="727" spans="1:21" ht="15.75" customHeight="1" x14ac:dyDescent="0.35">
      <c r="A727" s="1">
        <v>726</v>
      </c>
      <c r="B727" s="1" t="s">
        <v>1816</v>
      </c>
      <c r="C727" s="1" t="s">
        <v>1817</v>
      </c>
      <c r="D727" s="1" t="s">
        <v>1818</v>
      </c>
      <c r="E727" s="5" t="s">
        <v>24</v>
      </c>
      <c r="F727" s="2">
        <v>-4.5151550570964497E-2</v>
      </c>
      <c r="G727" s="2">
        <v>4.3303957204573799E-2</v>
      </c>
      <c r="H727" s="3">
        <v>-5.7095520543576E-2</v>
      </c>
      <c r="I727" s="2">
        <v>-9.9776063964834696E-2</v>
      </c>
      <c r="J727" s="2">
        <v>1.8086006734690799E-2</v>
      </c>
      <c r="K727" s="2">
        <v>0.18210944064891699</v>
      </c>
      <c r="L727" s="3">
        <v>0.14102609758576601</v>
      </c>
      <c r="M727" s="2">
        <v>1.1209778073467999E-2</v>
      </c>
      <c r="N727" s="4">
        <v>-0.66989346049335896</v>
      </c>
      <c r="O727" s="4">
        <v>-0.46741085221980699</v>
      </c>
      <c r="P727" s="3">
        <v>-0.30738619498182901</v>
      </c>
      <c r="Q727" s="4">
        <v>0.14485237048039801</v>
      </c>
      <c r="R727" s="4">
        <v>2.0385102936190601E-4</v>
      </c>
      <c r="S727" s="4">
        <v>3.2178975243170099E-3</v>
      </c>
      <c r="T727" s="3">
        <v>6.3891730198987803E-3</v>
      </c>
      <c r="U727" s="4">
        <v>4.3405157859360399E-4</v>
      </c>
    </row>
    <row r="728" spans="1:21" ht="15.75" customHeight="1" x14ac:dyDescent="0.35">
      <c r="A728" s="1">
        <v>727</v>
      </c>
      <c r="B728" s="1" t="s">
        <v>1819</v>
      </c>
      <c r="C728" s="1" t="s">
        <v>1820</v>
      </c>
      <c r="D728" s="1" t="s">
        <v>1821</v>
      </c>
      <c r="E728" s="1" t="s">
        <v>28</v>
      </c>
      <c r="F728" s="2">
        <v>-1.7828355332313701E-2</v>
      </c>
      <c r="G728" s="2">
        <v>-4.3837997957404298E-2</v>
      </c>
      <c r="H728" s="3">
        <v>-0.126076282296018</v>
      </c>
      <c r="I728" s="2">
        <v>-7.5171262534550407E-2</v>
      </c>
      <c r="J728" s="2">
        <v>0.95551219913100804</v>
      </c>
      <c r="K728" s="2">
        <v>0.61158006484258398</v>
      </c>
      <c r="L728" s="3">
        <v>9.7147985419109406E-2</v>
      </c>
      <c r="M728" s="2">
        <v>0.60452986208460202</v>
      </c>
      <c r="N728" s="4">
        <v>0.40032126724362199</v>
      </c>
      <c r="O728" s="4">
        <v>0.207612375774792</v>
      </c>
      <c r="P728" s="3">
        <v>0.50708069250354904</v>
      </c>
      <c r="Q728" s="4">
        <v>0.32221698109668001</v>
      </c>
      <c r="R728" s="4">
        <v>4.0757129489424402E-4</v>
      </c>
      <c r="S728" s="4">
        <v>8.7452797674127201E-4</v>
      </c>
      <c r="T728" s="3">
        <v>2.1922291972553198E-5</v>
      </c>
      <c r="U728" s="4">
        <v>1.1019935416052E-3</v>
      </c>
    </row>
    <row r="729" spans="1:21" ht="15.75" customHeight="1" x14ac:dyDescent="0.35">
      <c r="A729" s="1">
        <v>728</v>
      </c>
      <c r="B729" s="1" t="s">
        <v>1822</v>
      </c>
      <c r="C729" s="1" t="s">
        <v>1823</v>
      </c>
      <c r="D729" s="1" t="s">
        <v>1824</v>
      </c>
      <c r="E729" s="1" t="s">
        <v>28</v>
      </c>
      <c r="F729" s="2">
        <v>-9.6376784725845904E-2</v>
      </c>
      <c r="G729" s="2">
        <v>-3.1909818594706901E-2</v>
      </c>
      <c r="H729" s="3">
        <v>-0.130649214047517</v>
      </c>
      <c r="I729" s="2">
        <v>-9.1428905243714595E-2</v>
      </c>
      <c r="J729" s="2">
        <v>0.22513375205486999</v>
      </c>
      <c r="K729" s="2">
        <v>0.83653120801381997</v>
      </c>
      <c r="L729" s="3">
        <v>0.103869609545325</v>
      </c>
      <c r="M729" s="2">
        <v>0.27167523607187799</v>
      </c>
      <c r="N729" s="4">
        <v>0.23304195462579999</v>
      </c>
      <c r="O729" s="4">
        <v>0.15904096817371999</v>
      </c>
      <c r="P729" s="3">
        <v>0.38641488344939001</v>
      </c>
      <c r="Q729" s="4">
        <v>0.23946824807394601</v>
      </c>
      <c r="R729" s="4">
        <v>3.9011198708833301E-2</v>
      </c>
      <c r="S729" s="4">
        <v>0.16728469446831901</v>
      </c>
      <c r="T729" s="3">
        <v>7.2644666887417301E-3</v>
      </c>
      <c r="U729" s="4">
        <v>0.12581385927324101</v>
      </c>
    </row>
    <row r="730" spans="1:21" ht="15.75" customHeight="1" x14ac:dyDescent="0.35">
      <c r="A730" s="1">
        <v>729</v>
      </c>
      <c r="B730" s="1" t="s">
        <v>1825</v>
      </c>
      <c r="C730" s="1" t="s">
        <v>1826</v>
      </c>
      <c r="D730" s="1" t="s">
        <v>1827</v>
      </c>
      <c r="E730" s="5" t="s">
        <v>24</v>
      </c>
      <c r="F730" s="2">
        <v>-9.2568120345066507E-2</v>
      </c>
      <c r="G730" s="2">
        <v>-6.3924057082898597E-2</v>
      </c>
      <c r="H730" s="3">
        <v>-0.116193824129133</v>
      </c>
      <c r="I730" s="2">
        <v>-5.1791426525412403E-2</v>
      </c>
      <c r="J730" s="2">
        <v>2.3312565484509901E-2</v>
      </c>
      <c r="K730" s="2">
        <v>7.3793312777374706E-2</v>
      </c>
      <c r="L730" s="3">
        <v>2.3632169374822001E-2</v>
      </c>
      <c r="M730" s="2">
        <v>0.79487126822953402</v>
      </c>
      <c r="N730" s="4">
        <v>-0.151904078182133</v>
      </c>
      <c r="O730" s="4">
        <v>0.32812175283336498</v>
      </c>
      <c r="P730" s="3">
        <v>0.119775216123609</v>
      </c>
      <c r="Q730" s="4">
        <v>-0.21322720975154599</v>
      </c>
      <c r="R730" s="4">
        <v>0.245947679583429</v>
      </c>
      <c r="S730" s="4">
        <v>9.2904396578049497E-2</v>
      </c>
      <c r="T730" s="3">
        <v>0.44545370137101498</v>
      </c>
      <c r="U730" s="4">
        <v>1.84482533115687E-3</v>
      </c>
    </row>
    <row r="731" spans="1:21" ht="15.75" customHeight="1" x14ac:dyDescent="0.35">
      <c r="A731" s="1">
        <v>730</v>
      </c>
      <c r="B731" s="1" t="s">
        <v>1828</v>
      </c>
      <c r="C731" s="1" t="s">
        <v>1829</v>
      </c>
      <c r="D731" s="1" t="s">
        <v>1830</v>
      </c>
      <c r="E731" s="5" t="s">
        <v>24</v>
      </c>
      <c r="F731" s="2">
        <v>-0.148196782933631</v>
      </c>
      <c r="G731" s="2">
        <v>-8.4037272497133303E-2</v>
      </c>
      <c r="H731" s="3">
        <v>-0.26714628553154901</v>
      </c>
      <c r="I731" s="2">
        <v>-0.17761340708600901</v>
      </c>
      <c r="J731" s="2">
        <v>1.50932138695148E-2</v>
      </c>
      <c r="K731" s="2">
        <v>0.143665560682633</v>
      </c>
      <c r="L731" s="3">
        <v>1.2309652757839099E-3</v>
      </c>
      <c r="M731" s="2">
        <v>7.1524842672396005E-2</v>
      </c>
      <c r="N731" s="4">
        <v>0.19723451908735401</v>
      </c>
      <c r="O731" s="4">
        <v>0.10772005965188899</v>
      </c>
      <c r="P731" s="3">
        <v>0.25397305379401103</v>
      </c>
      <c r="Q731" s="4">
        <v>0.15234481958500201</v>
      </c>
      <c r="R731" s="4">
        <v>0.10186438173045199</v>
      </c>
      <c r="S731" s="4">
        <v>0.43352248992276698</v>
      </c>
      <c r="T731" s="3">
        <v>4.6859840606694299E-2</v>
      </c>
      <c r="U731" s="4">
        <v>0.57033041158523901</v>
      </c>
    </row>
    <row r="732" spans="1:21" ht="15.75" customHeight="1" x14ac:dyDescent="0.35">
      <c r="A732" s="1">
        <v>731</v>
      </c>
      <c r="B732" s="1" t="s">
        <v>1831</v>
      </c>
      <c r="C732" s="1" t="s">
        <v>1832</v>
      </c>
      <c r="D732" s="1" t="s">
        <v>1833</v>
      </c>
      <c r="E732" s="5" t="s">
        <v>24</v>
      </c>
      <c r="F732" s="2">
        <v>-8.1616255071527199E-2</v>
      </c>
      <c r="G732" s="2">
        <v>-1.38481103726836E-2</v>
      </c>
      <c r="H732" s="3">
        <v>-2.62870531431913E-2</v>
      </c>
      <c r="I732" s="2">
        <v>-1.42245526213869E-2</v>
      </c>
      <c r="J732" s="2">
        <v>0.18511901616019699</v>
      </c>
      <c r="K732" s="2">
        <v>0.71319561360010097</v>
      </c>
      <c r="L732" s="3">
        <v>0.66328527059966602</v>
      </c>
      <c r="M732" s="2">
        <v>0.99643753456138395</v>
      </c>
      <c r="N732" s="4">
        <v>7.0960991973965007E-2</v>
      </c>
      <c r="O732" s="4">
        <v>5.3911534262873199E-2</v>
      </c>
      <c r="P732" s="3">
        <v>-1.50361163645045E-2</v>
      </c>
      <c r="Q732" s="4">
        <v>-7.7709154326887894E-2</v>
      </c>
      <c r="R732" s="4">
        <v>0.69227204514546303</v>
      </c>
      <c r="S732" s="4">
        <v>0.83865894621084203</v>
      </c>
      <c r="T732" s="3">
        <v>0.91723724169699306</v>
      </c>
      <c r="U732" s="4">
        <v>0.28829731407631098</v>
      </c>
    </row>
    <row r="733" spans="1:21" ht="15.75" customHeight="1" x14ac:dyDescent="0.35">
      <c r="A733" s="1">
        <v>732</v>
      </c>
      <c r="B733" s="1" t="s">
        <v>1834</v>
      </c>
      <c r="C733" s="1" t="s">
        <v>1835</v>
      </c>
      <c r="D733" s="1" t="s">
        <v>1836</v>
      </c>
      <c r="E733" s="1" t="s">
        <v>68</v>
      </c>
      <c r="F733" s="2">
        <v>0.52427188776460099</v>
      </c>
      <c r="G733" s="2">
        <v>-1.91306086141559E-3</v>
      </c>
      <c r="H733" s="3">
        <v>0.65856519040270001</v>
      </c>
      <c r="I733" s="2">
        <v>0.68604415399749596</v>
      </c>
      <c r="J733" s="2">
        <v>1.49684163512682E-2</v>
      </c>
      <c r="K733" s="2">
        <v>0.92935316960106396</v>
      </c>
      <c r="L733" s="3">
        <v>3.0700727337005999E-3</v>
      </c>
      <c r="M733" s="2">
        <v>4.8736853440128399E-3</v>
      </c>
      <c r="N733" s="4">
        <v>0.12679197467271899</v>
      </c>
      <c r="O733" s="4">
        <v>0.312937941886265</v>
      </c>
      <c r="P733" s="3">
        <v>1.00194567458245</v>
      </c>
      <c r="Q733" s="4">
        <v>0.72125050024593196</v>
      </c>
      <c r="R733" s="4">
        <v>0.17576930975966201</v>
      </c>
      <c r="S733" s="4">
        <v>1.71337043962571E-2</v>
      </c>
      <c r="T733" s="3">
        <v>3.4065153276624299E-4</v>
      </c>
      <c r="U733" s="4">
        <v>3.4504323329069401E-3</v>
      </c>
    </row>
    <row r="734" spans="1:21" ht="15.75" customHeight="1" x14ac:dyDescent="0.35">
      <c r="A734" s="1">
        <v>733</v>
      </c>
      <c r="B734" s="1" t="s">
        <v>1837</v>
      </c>
      <c r="C734" s="1" t="s">
        <v>1838</v>
      </c>
      <c r="D734" s="1" t="s">
        <v>1839</v>
      </c>
      <c r="E734" s="1" t="s">
        <v>28</v>
      </c>
      <c r="F734" s="2">
        <v>-1.43078565198802</v>
      </c>
      <c r="G734" s="2">
        <v>-1.6567361654616</v>
      </c>
      <c r="H734" s="3">
        <v>-1.7135703872618799</v>
      </c>
      <c r="I734" s="2">
        <v>-0.147827566416845</v>
      </c>
      <c r="J734" s="2">
        <v>2.68625782899715E-2</v>
      </c>
      <c r="K734" s="2">
        <v>1.05918280599078E-2</v>
      </c>
      <c r="L734" s="3">
        <v>9.3575674259476892E-3</v>
      </c>
      <c r="M734" s="2">
        <v>1.8690495765608099E-2</v>
      </c>
      <c r="N734" s="4">
        <v>-0.90374915085465901</v>
      </c>
      <c r="O734" s="4">
        <v>8.3462173879016693E-2</v>
      </c>
      <c r="P734" s="3">
        <v>-0.70987669712346702</v>
      </c>
      <c r="Q734" s="4">
        <v>-0.83527916865061003</v>
      </c>
      <c r="R734" s="4">
        <v>1.9128878807409999E-3</v>
      </c>
      <c r="S734" s="4">
        <v>0.43888069499347798</v>
      </c>
      <c r="T734" s="3">
        <v>1.89336224941129E-3</v>
      </c>
      <c r="U734" s="4">
        <v>1.2125254378727299E-3</v>
      </c>
    </row>
    <row r="735" spans="1:21" ht="15.75" customHeight="1" x14ac:dyDescent="0.35">
      <c r="A735" s="1">
        <v>734</v>
      </c>
      <c r="B735" s="1" t="s">
        <v>1840</v>
      </c>
      <c r="C735" s="1" t="s">
        <v>1841</v>
      </c>
      <c r="D735" s="1" t="s">
        <v>1842</v>
      </c>
      <c r="E735" s="1" t="s">
        <v>28</v>
      </c>
      <c r="F735" s="2">
        <v>0.50931132236131604</v>
      </c>
      <c r="G735" s="2">
        <v>0.324701120891497</v>
      </c>
      <c r="H735" s="3">
        <v>0.516840717572842</v>
      </c>
      <c r="I735" s="2">
        <v>0.21296095827442199</v>
      </c>
      <c r="J735" s="2">
        <v>8.3417244105495796E-4</v>
      </c>
      <c r="K735" s="2">
        <v>8.0747483043348903E-3</v>
      </c>
      <c r="L735" s="3">
        <v>6.69793976560644E-4</v>
      </c>
      <c r="M735" s="2">
        <v>5.9162647486388401E-2</v>
      </c>
      <c r="N735" s="4">
        <v>-0.222725776945395</v>
      </c>
      <c r="O735" s="4">
        <v>-0.136642243765874</v>
      </c>
      <c r="P735" s="3">
        <v>-0.15415469964362299</v>
      </c>
      <c r="Q735" s="4">
        <v>-2.8136425919355199E-2</v>
      </c>
      <c r="R735" s="4">
        <v>2.4659791837751799E-2</v>
      </c>
      <c r="S735" s="4">
        <v>0.52761607613880201</v>
      </c>
      <c r="T735" s="3">
        <v>0.12189538931197801</v>
      </c>
      <c r="U735" s="4">
        <v>0.491761283937172</v>
      </c>
    </row>
    <row r="736" spans="1:21" ht="15.75" customHeight="1" x14ac:dyDescent="0.35">
      <c r="A736" s="1">
        <v>735</v>
      </c>
      <c r="B736" s="1" t="s">
        <v>1843</v>
      </c>
      <c r="C736" s="1" t="s">
        <v>1844</v>
      </c>
      <c r="D736" s="1" t="s">
        <v>1845</v>
      </c>
      <c r="E736" s="5" t="s">
        <v>24</v>
      </c>
      <c r="F736" s="2">
        <v>5.6029620315677098E-2</v>
      </c>
      <c r="G736" s="2">
        <v>-0.119302146354519</v>
      </c>
      <c r="H736" s="3">
        <v>2.8845770991417401E-3</v>
      </c>
      <c r="I736" s="2">
        <v>0.12708244977635599</v>
      </c>
      <c r="J736" s="2">
        <v>0.49959348010870702</v>
      </c>
      <c r="K736" s="2">
        <v>9.4609223826949099E-2</v>
      </c>
      <c r="L736" s="3">
        <v>0.99056079169070799</v>
      </c>
      <c r="M736" s="2">
        <v>0.14379259699667199</v>
      </c>
      <c r="N736" s="4">
        <v>-2.87779604522828E-2</v>
      </c>
      <c r="O736" s="4">
        <v>-2.39580752517005E-2</v>
      </c>
      <c r="P736" s="3">
        <v>-6.2597874352054605E-2</v>
      </c>
      <c r="Q736" s="4">
        <v>-3.1701517199476802E-2</v>
      </c>
      <c r="R736" s="4">
        <v>0.87214329010497904</v>
      </c>
      <c r="S736" s="4">
        <v>0.93886248430089703</v>
      </c>
      <c r="T736" s="3">
        <v>0.65244068778512898</v>
      </c>
      <c r="U736" s="4">
        <v>0.90187403321110204</v>
      </c>
    </row>
    <row r="737" spans="1:21" ht="15.75" customHeight="1" x14ac:dyDescent="0.35">
      <c r="A737" s="1">
        <v>736</v>
      </c>
      <c r="B737" s="1" t="s">
        <v>1846</v>
      </c>
      <c r="C737" s="1" t="s">
        <v>1847</v>
      </c>
      <c r="D737" s="1" t="s">
        <v>1848</v>
      </c>
      <c r="E737" s="5" t="s">
        <v>24</v>
      </c>
      <c r="F737" s="2">
        <v>-1.83086490009393E-2</v>
      </c>
      <c r="G737" s="2">
        <v>-6.0379203998559998E-2</v>
      </c>
      <c r="H737" s="3">
        <v>-1.92412190571138E-2</v>
      </c>
      <c r="I737" s="2">
        <v>4.3891797446108598E-2</v>
      </c>
      <c r="J737" s="2">
        <v>0.64045599318110502</v>
      </c>
      <c r="K737" s="2">
        <v>0.251360147923198</v>
      </c>
      <c r="L737" s="3">
        <v>0.67013417302344302</v>
      </c>
      <c r="M737" s="2">
        <v>7.3975495800811503E-2</v>
      </c>
      <c r="N737" s="4">
        <v>1.76542259065889E-2</v>
      </c>
      <c r="O737" s="4">
        <v>3.4248871311678003E-2</v>
      </c>
      <c r="P737" s="3">
        <v>3.2250454930327099E-3</v>
      </c>
      <c r="Q737" s="4">
        <v>-2.9856975031636701E-2</v>
      </c>
      <c r="R737" s="4">
        <v>0.89568314690114004</v>
      </c>
      <c r="S737" s="4">
        <v>0.84000045571443904</v>
      </c>
      <c r="T737" s="3">
        <v>0.99433994855305496</v>
      </c>
      <c r="U737" s="4">
        <v>0.53216476183029804</v>
      </c>
    </row>
    <row r="738" spans="1:21" ht="15.75" customHeight="1" x14ac:dyDescent="0.35">
      <c r="A738" s="1">
        <v>737</v>
      </c>
      <c r="B738" s="1" t="s">
        <v>1849</v>
      </c>
      <c r="C738" s="1" t="s">
        <v>1850</v>
      </c>
      <c r="D738" s="1" t="s">
        <v>1851</v>
      </c>
      <c r="E738" s="1" t="s">
        <v>28</v>
      </c>
      <c r="F738" s="2">
        <v>-1.7291637419925501</v>
      </c>
      <c r="G738" s="2">
        <v>-1.8450830151153299</v>
      </c>
      <c r="H738" s="3">
        <v>-2.1575214554099702</v>
      </c>
      <c r="I738" s="2">
        <v>-0.44471759685822099</v>
      </c>
      <c r="J738" s="2">
        <v>5.3328948482461301E-2</v>
      </c>
      <c r="K738" s="2">
        <v>1.14570259781753E-2</v>
      </c>
      <c r="L738" s="3">
        <v>1.79533338092949E-2</v>
      </c>
      <c r="M738" s="2">
        <v>6.7601381329846097E-2</v>
      </c>
      <c r="N738" s="4">
        <v>-1.1823593919567801</v>
      </c>
      <c r="O738" s="4">
        <v>9.7297762584909103E-2</v>
      </c>
      <c r="P738" s="3">
        <v>-0.77260353604236698</v>
      </c>
      <c r="Q738" s="4">
        <v>-0.91676207044052305</v>
      </c>
      <c r="R738" s="4">
        <v>9.4833087183162496E-5</v>
      </c>
      <c r="S738" s="4">
        <v>0.375797006376764</v>
      </c>
      <c r="T738" s="3">
        <v>1.37373264819036E-3</v>
      </c>
      <c r="U738" s="4">
        <v>1.01313760127736E-3</v>
      </c>
    </row>
    <row r="739" spans="1:21" ht="15.75" customHeight="1" x14ac:dyDescent="0.35">
      <c r="A739" s="1">
        <v>738</v>
      </c>
      <c r="B739" s="1" t="s">
        <v>1852</v>
      </c>
      <c r="C739" s="1" t="s">
        <v>1850</v>
      </c>
      <c r="D739" s="1" t="s">
        <v>1853</v>
      </c>
      <c r="E739" s="1" t="s">
        <v>28</v>
      </c>
      <c r="F739" s="2">
        <v>-1.7291637419925501</v>
      </c>
      <c r="G739" s="2">
        <v>-1.8450830151153299</v>
      </c>
      <c r="H739" s="3">
        <v>-2.1575214554099702</v>
      </c>
      <c r="I739" s="2">
        <v>-0.44471759685822099</v>
      </c>
      <c r="J739" s="2">
        <v>5.3328948482461301E-2</v>
      </c>
      <c r="K739" s="2">
        <v>1.14570259781753E-2</v>
      </c>
      <c r="L739" s="3">
        <v>1.79533338092949E-2</v>
      </c>
      <c r="M739" s="2">
        <v>6.7601381329846097E-2</v>
      </c>
      <c r="N739" s="4">
        <v>-1.17000675345425</v>
      </c>
      <c r="O739" s="4">
        <v>0.167966990423009</v>
      </c>
      <c r="P739" s="3">
        <v>-0.64364393499558703</v>
      </c>
      <c r="Q739" s="4">
        <v>-0.85590903620245196</v>
      </c>
      <c r="R739" s="4">
        <v>1.03379385592787E-4</v>
      </c>
      <c r="S739" s="4">
        <v>0.23692287261077499</v>
      </c>
      <c r="T739" s="3">
        <v>1.13493949731274E-3</v>
      </c>
      <c r="U739" s="4">
        <v>1.8287898875781099E-3</v>
      </c>
    </row>
    <row r="740" spans="1:21" ht="15.75" customHeight="1" x14ac:dyDescent="0.35">
      <c r="A740" s="1">
        <v>739</v>
      </c>
      <c r="B740" s="1" t="s">
        <v>1854</v>
      </c>
      <c r="C740" s="1" t="s">
        <v>1855</v>
      </c>
      <c r="D740" s="1" t="s">
        <v>1856</v>
      </c>
      <c r="E740" s="5" t="s">
        <v>24</v>
      </c>
      <c r="F740" s="2">
        <v>0.42728527700323199</v>
      </c>
      <c r="G740" s="2">
        <v>1.0376492950793501</v>
      </c>
      <c r="H740" s="3">
        <v>1.21530719921384</v>
      </c>
      <c r="I740" s="2">
        <v>0.121453487097078</v>
      </c>
      <c r="J740" s="2">
        <v>0.17473168734971001</v>
      </c>
      <c r="K740" s="2">
        <v>1.7397490257844199E-2</v>
      </c>
      <c r="L740" s="3">
        <v>6.9727148089692098E-3</v>
      </c>
      <c r="M740" s="2">
        <v>9.6510124939992795E-2</v>
      </c>
      <c r="N740" s="4">
        <v>0.121331740205171</v>
      </c>
      <c r="O740" s="4">
        <v>-5.8779258672421598E-2</v>
      </c>
      <c r="P740" s="3">
        <v>-0.24473456790276699</v>
      </c>
      <c r="Q740" s="4">
        <v>-0.19361482784815001</v>
      </c>
      <c r="R740" s="4">
        <v>0.436090843838219</v>
      </c>
      <c r="S740" s="4">
        <v>0.97277809962925599</v>
      </c>
      <c r="T740" s="3">
        <v>0.38624635172015798</v>
      </c>
      <c r="U740" s="4">
        <v>0.403460935775937</v>
      </c>
    </row>
    <row r="741" spans="1:21" ht="15.75" customHeight="1" x14ac:dyDescent="0.35">
      <c r="A741" s="1">
        <v>740</v>
      </c>
      <c r="B741" s="1" t="s">
        <v>1857</v>
      </c>
      <c r="C741" s="1" t="s">
        <v>1855</v>
      </c>
      <c r="D741" s="1" t="s">
        <v>1858</v>
      </c>
      <c r="E741" s="1" t="s">
        <v>28</v>
      </c>
      <c r="F741" s="2">
        <v>0.42728527700323199</v>
      </c>
      <c r="G741" s="2">
        <v>1.0376492950793501</v>
      </c>
      <c r="H741" s="3">
        <v>1.21530719921384</v>
      </c>
      <c r="I741" s="2">
        <v>0.121453487097078</v>
      </c>
      <c r="J741" s="2">
        <v>0.17473168734971001</v>
      </c>
      <c r="K741" s="2">
        <v>1.7397490257844199E-2</v>
      </c>
      <c r="L741" s="3">
        <v>6.9727148089692098E-3</v>
      </c>
      <c r="M741" s="2">
        <v>9.6510124939992795E-2</v>
      </c>
      <c r="N741" s="4">
        <v>0.73722106948647803</v>
      </c>
      <c r="O741" s="4">
        <v>-0.19748703325458999</v>
      </c>
      <c r="P741" s="3">
        <v>0.49518045595389598</v>
      </c>
      <c r="Q741" s="4">
        <v>0.71851331687738595</v>
      </c>
      <c r="R741" s="4">
        <v>6.4271620885854395E-4</v>
      </c>
      <c r="S741" s="4">
        <v>7.3382582983931494E-2</v>
      </c>
      <c r="T741" s="3">
        <v>1.3133952303563999E-3</v>
      </c>
      <c r="U741" s="4">
        <v>3.6993179766594701E-4</v>
      </c>
    </row>
    <row r="742" spans="1:21" ht="15.75" customHeight="1" x14ac:dyDescent="0.35">
      <c r="A742" s="1">
        <v>741</v>
      </c>
      <c r="B742" s="1" t="s">
        <v>1859</v>
      </c>
      <c r="C742" s="1" t="s">
        <v>1860</v>
      </c>
      <c r="D742" s="1" t="s">
        <v>1861</v>
      </c>
      <c r="E742" s="1" t="s">
        <v>68</v>
      </c>
      <c r="F742" s="2">
        <v>2.12670363111613</v>
      </c>
      <c r="G742" s="2">
        <v>1.1484658399437</v>
      </c>
      <c r="H742" s="3">
        <v>2.1383494673207402</v>
      </c>
      <c r="I742" s="2">
        <v>0.94244531205417503</v>
      </c>
      <c r="J742" s="2">
        <v>2.6177720372174101E-4</v>
      </c>
      <c r="K742" s="2">
        <v>0.11920743687992</v>
      </c>
      <c r="L742" s="3">
        <v>9.35524194136328E-5</v>
      </c>
      <c r="M742" s="2">
        <v>0.68256795219079602</v>
      </c>
      <c r="N742" s="4">
        <v>-2.8755880432408999E-2</v>
      </c>
      <c r="O742" s="4">
        <v>-9.9287773058492207E-2</v>
      </c>
      <c r="P742" s="3">
        <v>-0.22216026110866299</v>
      </c>
      <c r="Q742" s="4">
        <v>-0.123825232382094</v>
      </c>
      <c r="R742" s="4">
        <v>0.98667638154247495</v>
      </c>
      <c r="S742" s="4">
        <v>0.56890306879739505</v>
      </c>
      <c r="T742" s="3">
        <v>8.7967186713281104E-2</v>
      </c>
      <c r="U742" s="4">
        <v>0.80208324715958301</v>
      </c>
    </row>
    <row r="743" spans="1:21" ht="15.75" customHeight="1" x14ac:dyDescent="0.35">
      <c r="A743" s="1">
        <v>742</v>
      </c>
      <c r="B743" s="1" t="s">
        <v>1862</v>
      </c>
      <c r="C743" s="1" t="s">
        <v>1863</v>
      </c>
      <c r="D743" s="1" t="s">
        <v>798</v>
      </c>
      <c r="E743" s="1" t="s">
        <v>24</v>
      </c>
      <c r="F743" s="2">
        <v>-8.4550243116692694E-2</v>
      </c>
      <c r="G743" s="2">
        <v>-3.4789170746000103E-2</v>
      </c>
      <c r="H743" s="3">
        <v>-0.135213120736246</v>
      </c>
      <c r="I743" s="2">
        <v>-9.7236555018158893E-2</v>
      </c>
      <c r="J743" s="2">
        <v>2.2156684283298599E-2</v>
      </c>
      <c r="K743" s="2">
        <v>0.33079824711456002</v>
      </c>
      <c r="L743" s="3">
        <v>3.7603442706287999E-3</v>
      </c>
      <c r="M743" s="2">
        <v>4.6562296585226703E-2</v>
      </c>
      <c r="N743" s="4">
        <v>3.4644734473646202E-2</v>
      </c>
      <c r="O743" s="4">
        <v>0.10044892978970001</v>
      </c>
      <c r="P743" s="3">
        <v>0.12408019047673099</v>
      </c>
      <c r="Q743" s="4">
        <v>2.7454186370935999E-2</v>
      </c>
      <c r="R743" s="4">
        <v>0.66068667825823602</v>
      </c>
      <c r="S743" s="4">
        <v>0.32667694808868297</v>
      </c>
      <c r="T743" s="3">
        <v>0.16048151445748601</v>
      </c>
      <c r="U743" s="4">
        <v>0.26858798828407698</v>
      </c>
    </row>
    <row r="744" spans="1:21" ht="15.75" customHeight="1" x14ac:dyDescent="0.35">
      <c r="A744" s="1">
        <v>743</v>
      </c>
      <c r="B744" s="1" t="s">
        <v>1864</v>
      </c>
      <c r="C744" s="1" t="s">
        <v>1863</v>
      </c>
      <c r="D744" s="1" t="s">
        <v>1865</v>
      </c>
      <c r="E744" s="5" t="s">
        <v>24</v>
      </c>
      <c r="F744" s="2">
        <v>-8.4550243116692694E-2</v>
      </c>
      <c r="G744" s="2">
        <v>-3.4789170746000103E-2</v>
      </c>
      <c r="H744" s="3">
        <v>-0.135213120736246</v>
      </c>
      <c r="I744" s="2">
        <v>-9.7236555018158893E-2</v>
      </c>
      <c r="J744" s="2">
        <v>2.2156684283298599E-2</v>
      </c>
      <c r="K744" s="2">
        <v>0.33079824711456002</v>
      </c>
      <c r="L744" s="3">
        <v>3.7603442706287999E-3</v>
      </c>
      <c r="M744" s="2">
        <v>4.6562296585226703E-2</v>
      </c>
      <c r="N744" s="4">
        <v>0.34170128207970402</v>
      </c>
      <c r="O744" s="4">
        <v>0.35590140430691602</v>
      </c>
      <c r="P744" s="3">
        <v>0.47682817472019701</v>
      </c>
      <c r="Q744" s="4">
        <v>0.128591933888793</v>
      </c>
      <c r="R744" s="4">
        <v>0.16513544232587801</v>
      </c>
      <c r="S744" s="4">
        <v>0.20556630432134501</v>
      </c>
      <c r="T744" s="3">
        <v>7.5238846492146697E-2</v>
      </c>
      <c r="U744" s="4">
        <v>0.199844685263592</v>
      </c>
    </row>
    <row r="745" spans="1:21" ht="15.75" customHeight="1" x14ac:dyDescent="0.35">
      <c r="A745" s="1">
        <v>744</v>
      </c>
      <c r="B745" s="1" t="s">
        <v>1866</v>
      </c>
      <c r="C745" s="1" t="s">
        <v>1867</v>
      </c>
      <c r="D745" s="1" t="s">
        <v>1868</v>
      </c>
      <c r="E745" s="1" t="s">
        <v>28</v>
      </c>
      <c r="F745" s="2">
        <v>-0.56763799827690797</v>
      </c>
      <c r="G745" s="2">
        <v>-0.55735526753793796</v>
      </c>
      <c r="H745" s="3">
        <v>-0.95955823857988998</v>
      </c>
      <c r="I745" s="2">
        <v>-0.43070154793113802</v>
      </c>
      <c r="J745" s="2">
        <v>6.0621615376743199E-3</v>
      </c>
      <c r="K745" s="2">
        <v>1.2610196095333299E-2</v>
      </c>
      <c r="L745" s="3">
        <v>6.2883685620739396E-4</v>
      </c>
      <c r="M745" s="2">
        <v>0.36688336125846199</v>
      </c>
      <c r="N745" s="4">
        <v>-0.62750509886138295</v>
      </c>
      <c r="O745" s="4">
        <v>-0.275950306200066</v>
      </c>
      <c r="P745" s="3">
        <v>-0.609550093859347</v>
      </c>
      <c r="Q745" s="4">
        <v>-0.35759652769521599</v>
      </c>
      <c r="R745" s="4">
        <v>5.8217028156506501E-3</v>
      </c>
      <c r="S745" s="4">
        <v>0.151368445182536</v>
      </c>
      <c r="T745" s="3">
        <v>3.1215833012567699E-2</v>
      </c>
      <c r="U745" s="4">
        <v>0.69379511317708598</v>
      </c>
    </row>
    <row r="746" spans="1:21" ht="15.75" customHeight="1" x14ac:dyDescent="0.35">
      <c r="A746" s="1">
        <v>745</v>
      </c>
      <c r="B746" s="1" t="s">
        <v>1869</v>
      </c>
      <c r="C746" s="1" t="s">
        <v>1870</v>
      </c>
      <c r="D746" s="1" t="s">
        <v>1262</v>
      </c>
      <c r="E746" s="1" t="s">
        <v>32</v>
      </c>
      <c r="F746" s="2">
        <v>0.639955721825476</v>
      </c>
      <c r="G746" s="2">
        <v>0.50397027627623603</v>
      </c>
      <c r="H746" s="3">
        <v>0.71591613644545504</v>
      </c>
      <c r="I746" s="2">
        <v>0.242324487993236</v>
      </c>
      <c r="J746" s="2">
        <v>3.9806205948415401E-4</v>
      </c>
      <c r="K746" s="2">
        <v>1.2728552613168E-3</v>
      </c>
      <c r="L746" s="3">
        <v>2.5997621393078501E-4</v>
      </c>
      <c r="M746" s="2">
        <v>5.2927182793362001E-3</v>
      </c>
      <c r="N746" s="4">
        <v>0.312999200467385</v>
      </c>
      <c r="O746" s="4">
        <v>4.5809083616183402E-3</v>
      </c>
      <c r="P746" s="3">
        <v>0.26343213525713899</v>
      </c>
      <c r="Q746" s="4">
        <v>0.27175504772775599</v>
      </c>
      <c r="R746" s="4">
        <v>2.13439195224687E-2</v>
      </c>
      <c r="S746" s="4">
        <v>0.88885127902988903</v>
      </c>
      <c r="T746" s="3">
        <v>2.9102592907500901E-2</v>
      </c>
      <c r="U746" s="4">
        <v>3.8029699939248901E-3</v>
      </c>
    </row>
    <row r="747" spans="1:21" ht="15.75" customHeight="1" x14ac:dyDescent="0.35">
      <c r="A747" s="1">
        <v>746</v>
      </c>
      <c r="B747" s="1" t="s">
        <v>1871</v>
      </c>
      <c r="C747" s="1" t="s">
        <v>1872</v>
      </c>
      <c r="D747" s="1" t="s">
        <v>225</v>
      </c>
      <c r="E747" s="1" t="s">
        <v>28</v>
      </c>
      <c r="F747" s="2">
        <v>-4.9023343293679501E-2</v>
      </c>
      <c r="G747" s="2">
        <v>-0.202657792781436</v>
      </c>
      <c r="H747" s="3">
        <v>-7.0273484880984602E-3</v>
      </c>
      <c r="I747" s="2">
        <v>0.19909416791288001</v>
      </c>
      <c r="J747" s="2">
        <v>0.63629111011810702</v>
      </c>
      <c r="K747" s="2">
        <v>6.7253270679726196E-2</v>
      </c>
      <c r="L747" s="3">
        <v>0.97161969289397099</v>
      </c>
      <c r="M747" s="2">
        <v>2.12013357615814E-3</v>
      </c>
      <c r="N747" s="4">
        <v>1.3930793458811801</v>
      </c>
      <c r="O747" s="4">
        <v>0.53483052159992595</v>
      </c>
      <c r="P747" s="3">
        <v>1.2972939158787899</v>
      </c>
      <c r="Q747" s="4">
        <v>0.82397281542526002</v>
      </c>
      <c r="R747" s="4">
        <v>6.5388832163375106E-5</v>
      </c>
      <c r="S747" s="4">
        <v>8.8505260931785595E-3</v>
      </c>
      <c r="T747" s="3">
        <v>1.4345908842900801E-4</v>
      </c>
      <c r="U747" s="4">
        <v>4.8761629119813597E-2</v>
      </c>
    </row>
    <row r="748" spans="1:21" ht="15.75" customHeight="1" x14ac:dyDescent="0.35">
      <c r="A748" s="1">
        <v>747</v>
      </c>
      <c r="B748" s="1" t="s">
        <v>1873</v>
      </c>
      <c r="C748" s="1" t="s">
        <v>1874</v>
      </c>
      <c r="D748" s="1" t="s">
        <v>1875</v>
      </c>
      <c r="E748" s="1" t="s">
        <v>24</v>
      </c>
      <c r="F748" s="2">
        <v>1.24789231596233E-2</v>
      </c>
      <c r="G748" s="2">
        <v>-1.21870792730691E-2</v>
      </c>
      <c r="H748" s="3">
        <v>8.17814276323897E-2</v>
      </c>
      <c r="I748" s="2">
        <v>0.106492363310054</v>
      </c>
      <c r="J748" s="2">
        <v>0.95785351657335105</v>
      </c>
      <c r="K748" s="2">
        <v>0.56520883582432802</v>
      </c>
      <c r="L748" s="3">
        <v>2.0832643208777601E-2</v>
      </c>
      <c r="M748" s="2">
        <v>1.8690495765608099E-2</v>
      </c>
      <c r="N748" s="4">
        <v>-0.32086991450268498</v>
      </c>
      <c r="O748" s="4">
        <v>-9.1116637218432106E-2</v>
      </c>
      <c r="P748" s="3">
        <v>-0.39794255621198599</v>
      </c>
      <c r="Q748" s="4">
        <v>-0.32601383863959699</v>
      </c>
      <c r="R748" s="4">
        <v>5.0278555359798603E-2</v>
      </c>
      <c r="S748" s="4">
        <v>0.743107768541588</v>
      </c>
      <c r="T748" s="3">
        <v>2.25431069615942E-2</v>
      </c>
      <c r="U748" s="4">
        <v>4.9871032213110303E-2</v>
      </c>
    </row>
    <row r="749" spans="1:21" ht="15.75" customHeight="1" x14ac:dyDescent="0.35">
      <c r="A749" s="1">
        <v>748</v>
      </c>
      <c r="B749" s="1" t="s">
        <v>1876</v>
      </c>
      <c r="C749" s="1" t="s">
        <v>1877</v>
      </c>
      <c r="D749" s="1" t="s">
        <v>1878</v>
      </c>
      <c r="E749" s="5" t="s">
        <v>24</v>
      </c>
      <c r="F749" s="2">
        <v>7.5334206337182394E-2</v>
      </c>
      <c r="G749" s="2">
        <v>7.24407147700451E-2</v>
      </c>
      <c r="H749" s="3">
        <v>0.1261834472774</v>
      </c>
      <c r="I749" s="2">
        <v>5.6370829887229003E-2</v>
      </c>
      <c r="J749" s="2">
        <v>0.31640365395257702</v>
      </c>
      <c r="K749" s="2">
        <v>0.26494065242940801</v>
      </c>
      <c r="L749" s="3">
        <v>0.17112074068882199</v>
      </c>
      <c r="M749" s="2">
        <v>0.87008936587849295</v>
      </c>
      <c r="N749" s="4">
        <v>0.10537805780116</v>
      </c>
      <c r="O749" s="4">
        <v>0.26688257575618701</v>
      </c>
      <c r="P749" s="3">
        <v>0.33565058476096399</v>
      </c>
      <c r="Q749" s="4">
        <v>6.6594251583882505E-2</v>
      </c>
      <c r="R749" s="4">
        <v>0.53028761027163496</v>
      </c>
      <c r="S749" s="4">
        <v>0.18343340815685899</v>
      </c>
      <c r="T749" s="3">
        <v>9.9401647724445999E-2</v>
      </c>
      <c r="U749" s="4">
        <v>0.173252583405377</v>
      </c>
    </row>
    <row r="750" spans="1:21" ht="15.75" customHeight="1" x14ac:dyDescent="0.35">
      <c r="A750" s="1">
        <v>749</v>
      </c>
      <c r="B750" s="1" t="s">
        <v>1879</v>
      </c>
      <c r="C750" s="1" t="s">
        <v>1877</v>
      </c>
      <c r="D750" s="1" t="s">
        <v>1880</v>
      </c>
      <c r="E750" s="5" t="s">
        <v>24</v>
      </c>
      <c r="F750" s="2">
        <v>7.5334206337182394E-2</v>
      </c>
      <c r="G750" s="2">
        <v>7.24407147700451E-2</v>
      </c>
      <c r="H750" s="3">
        <v>0.1261834472774</v>
      </c>
      <c r="I750" s="2">
        <v>5.6370829887229003E-2</v>
      </c>
      <c r="J750" s="2">
        <v>0.31640365395257702</v>
      </c>
      <c r="K750" s="2">
        <v>0.26494065242940801</v>
      </c>
      <c r="L750" s="3">
        <v>0.17112074068882199</v>
      </c>
      <c r="M750" s="2">
        <v>0.87008936587849295</v>
      </c>
      <c r="N750" s="4">
        <v>0.185782156700874</v>
      </c>
      <c r="O750" s="4">
        <v>0.223541509981493</v>
      </c>
      <c r="P750" s="3">
        <v>0.29793838269618</v>
      </c>
      <c r="Q750" s="4">
        <v>6.7996442048158301E-2</v>
      </c>
      <c r="R750" s="4">
        <v>0.19935386705146901</v>
      </c>
      <c r="S750" s="4">
        <v>0.31140498076798201</v>
      </c>
      <c r="T750" s="3">
        <v>0.11701461554606001</v>
      </c>
      <c r="U750" s="4">
        <v>0.37417612190582</v>
      </c>
    </row>
    <row r="751" spans="1:21" ht="15.75" customHeight="1" x14ac:dyDescent="0.35">
      <c r="A751" s="1">
        <v>750</v>
      </c>
      <c r="B751" s="1" t="s">
        <v>1881</v>
      </c>
      <c r="C751" s="1" t="s">
        <v>1882</v>
      </c>
      <c r="D751" s="1" t="s">
        <v>1883</v>
      </c>
      <c r="E751" s="5" t="s">
        <v>24</v>
      </c>
      <c r="F751" s="2">
        <v>0.49056797951782599</v>
      </c>
      <c r="G751" s="2">
        <v>0.225071980981078</v>
      </c>
      <c r="H751" s="3">
        <v>0.44475082278188699</v>
      </c>
      <c r="I751" s="2">
        <v>0.24344290590703199</v>
      </c>
      <c r="J751" s="2">
        <v>2.2113537974024398E-2</v>
      </c>
      <c r="K751" s="2">
        <v>4.7747439792008399E-2</v>
      </c>
      <c r="L751" s="3">
        <v>3.9804100003821903E-2</v>
      </c>
      <c r="M751" s="2">
        <v>0.91667731367124305</v>
      </c>
      <c r="N751" s="4">
        <v>0.19071493942692899</v>
      </c>
      <c r="O751" s="4">
        <v>0.16736048309863599</v>
      </c>
      <c r="P751" s="3">
        <v>0.186080837153834</v>
      </c>
      <c r="Q751" s="4">
        <v>-3.0561373753396201E-3</v>
      </c>
      <c r="R751" s="4">
        <v>0.43341877933714801</v>
      </c>
      <c r="S751" s="4">
        <v>0.60424929362647495</v>
      </c>
      <c r="T751" s="3">
        <v>0.49465139838287903</v>
      </c>
      <c r="U751" s="4">
        <v>0.30938902542616398</v>
      </c>
    </row>
    <row r="752" spans="1:21" ht="15.75" customHeight="1" x14ac:dyDescent="0.35">
      <c r="A752" s="1">
        <v>751</v>
      </c>
      <c r="B752" s="1" t="s">
        <v>1884</v>
      </c>
      <c r="C752" s="1" t="s">
        <v>1885</v>
      </c>
      <c r="D752" s="1" t="s">
        <v>1886</v>
      </c>
      <c r="E752" s="1" t="s">
        <v>24</v>
      </c>
      <c r="F752" s="2">
        <v>7.1954089967740206E-2</v>
      </c>
      <c r="G752" s="2">
        <v>-3.1805969301403697E-2</v>
      </c>
      <c r="H752" s="3">
        <v>4.0427709866310398E-2</v>
      </c>
      <c r="I752" s="2">
        <v>7.8093286410014603E-2</v>
      </c>
      <c r="J752" s="2">
        <v>0.107260859542901</v>
      </c>
      <c r="K752" s="2">
        <v>0.52242941581094804</v>
      </c>
      <c r="L752" s="3">
        <v>0.34993710524930799</v>
      </c>
      <c r="M752" s="2">
        <v>4.5385210716842199E-2</v>
      </c>
      <c r="N752" s="4">
        <v>0.108564945721569</v>
      </c>
      <c r="O752" s="4">
        <v>8.5027988649485395E-2</v>
      </c>
      <c r="P752" s="3">
        <v>9.9370157966306105E-2</v>
      </c>
      <c r="Q752" s="4">
        <v>2.3653128679772199E-2</v>
      </c>
      <c r="R752" s="4">
        <v>0.27297698180832602</v>
      </c>
      <c r="S752" s="4">
        <v>0.45525177410663697</v>
      </c>
      <c r="T752" s="3">
        <v>0.31481631977123198</v>
      </c>
      <c r="U752" s="4">
        <v>0.21303448195587399</v>
      </c>
    </row>
    <row r="753" spans="1:21" ht="15.75" customHeight="1" x14ac:dyDescent="0.35">
      <c r="A753" s="1">
        <v>752</v>
      </c>
      <c r="B753" s="1" t="s">
        <v>1887</v>
      </c>
      <c r="C753" s="1" t="s">
        <v>1888</v>
      </c>
      <c r="D753" s="1" t="s">
        <v>1889</v>
      </c>
      <c r="E753" s="5" t="s">
        <v>24</v>
      </c>
      <c r="F753" s="2">
        <v>9.6400864962845001E-2</v>
      </c>
      <c r="G753" s="2">
        <v>8.5878709898067396E-2</v>
      </c>
      <c r="H753" s="3">
        <v>0.145506859642963</v>
      </c>
      <c r="I753" s="2">
        <v>6.3271732612324494E-2</v>
      </c>
      <c r="J753" s="2">
        <v>1.3783718224905201E-2</v>
      </c>
      <c r="K753" s="2">
        <v>6.19818764526242E-2</v>
      </c>
      <c r="L753" s="3">
        <v>2.4188579913566099E-2</v>
      </c>
      <c r="M753" s="2">
        <v>0.70828468586441495</v>
      </c>
      <c r="N753" s="4">
        <v>-0.33661385652727099</v>
      </c>
      <c r="O753" s="4">
        <v>-0.454285412099659</v>
      </c>
      <c r="P753" s="3">
        <v>-0.466866378712397</v>
      </c>
      <c r="Q753" s="4">
        <v>-2.42131503856199E-2</v>
      </c>
      <c r="R753" s="4">
        <v>3.3321260655605998E-3</v>
      </c>
      <c r="S753" s="4">
        <v>1.4111783156635E-3</v>
      </c>
      <c r="T753" s="3">
        <v>2.3346561283790102E-3</v>
      </c>
      <c r="U753" s="4">
        <v>9.6165903313103201E-4</v>
      </c>
    </row>
    <row r="754" spans="1:21" ht="15.75" customHeight="1" x14ac:dyDescent="0.35">
      <c r="A754" s="1">
        <v>753</v>
      </c>
      <c r="B754" s="1" t="s">
        <v>1890</v>
      </c>
      <c r="C754" s="1" t="s">
        <v>1891</v>
      </c>
      <c r="D754" s="1" t="s">
        <v>301</v>
      </c>
      <c r="E754" s="5" t="s">
        <v>24</v>
      </c>
      <c r="F754" s="2">
        <v>-5.2519553457297197E-2</v>
      </c>
      <c r="G754" s="2">
        <v>0.12018401977463</v>
      </c>
      <c r="H754" s="3">
        <v>-0.16494878851702099</v>
      </c>
      <c r="I754" s="2">
        <v>-0.31646743471675798</v>
      </c>
      <c r="J754" s="2">
        <v>0.88756105332580004</v>
      </c>
      <c r="K754" s="2">
        <v>0.66326128970001497</v>
      </c>
      <c r="L754" s="3">
        <v>0.477785987000996</v>
      </c>
      <c r="M754" s="2">
        <v>7.6335450728367102E-2</v>
      </c>
      <c r="N754" s="4">
        <v>-2.8039518973881E-2</v>
      </c>
      <c r="O754" s="4">
        <v>9.7993591079848896E-2</v>
      </c>
      <c r="P754" s="3">
        <v>0.15830924938073401</v>
      </c>
      <c r="Q754" s="4">
        <v>7.2198926624451404E-2</v>
      </c>
      <c r="R754" s="4">
        <v>0.58578897883669101</v>
      </c>
      <c r="S754" s="4">
        <v>0.151368445182536</v>
      </c>
      <c r="T754" s="3">
        <v>3.9375601272649698E-2</v>
      </c>
      <c r="U754" s="4">
        <v>0.710544744999693</v>
      </c>
    </row>
    <row r="755" spans="1:21" ht="15.75" customHeight="1" x14ac:dyDescent="0.35">
      <c r="A755" s="1">
        <v>754</v>
      </c>
      <c r="B755" s="1" t="s">
        <v>1892</v>
      </c>
      <c r="C755" s="1" t="s">
        <v>1891</v>
      </c>
      <c r="D755" s="1" t="s">
        <v>1213</v>
      </c>
      <c r="E755" s="1" t="s">
        <v>24</v>
      </c>
      <c r="F755" s="2">
        <v>-5.2519553457297197E-2</v>
      </c>
      <c r="G755" s="2">
        <v>0.12018401977463</v>
      </c>
      <c r="H755" s="3">
        <v>-0.16494878851702099</v>
      </c>
      <c r="I755" s="2">
        <v>-0.31646743471675798</v>
      </c>
      <c r="J755" s="2">
        <v>0.88756105332580004</v>
      </c>
      <c r="K755" s="2">
        <v>0.66326128970001497</v>
      </c>
      <c r="L755" s="3">
        <v>0.477785987000996</v>
      </c>
      <c r="M755" s="2">
        <v>7.6335450728367102E-2</v>
      </c>
      <c r="N755" s="4">
        <v>5.1598612905770301E-2</v>
      </c>
      <c r="O755" s="4">
        <v>0.16774432985829299</v>
      </c>
      <c r="P755" s="3">
        <v>0.107514592434427</v>
      </c>
      <c r="Q755" s="4">
        <v>-5.4335910231088497E-2</v>
      </c>
      <c r="R755" s="4">
        <v>0.47805567430539198</v>
      </c>
      <c r="S755" s="4">
        <v>0.12386309843655401</v>
      </c>
      <c r="T755" s="3">
        <v>0.206875770755651</v>
      </c>
      <c r="U755" s="4">
        <v>6.0071479937206899E-3</v>
      </c>
    </row>
    <row r="756" spans="1:21" ht="15.75" customHeight="1" x14ac:dyDescent="0.35">
      <c r="A756" s="1">
        <v>755</v>
      </c>
      <c r="B756" s="1" t="s">
        <v>1893</v>
      </c>
      <c r="C756" s="1" t="s">
        <v>1891</v>
      </c>
      <c r="D756" s="1" t="s">
        <v>1215</v>
      </c>
      <c r="E756" s="1" t="s">
        <v>28</v>
      </c>
      <c r="F756" s="2">
        <v>-5.2519553457297197E-2</v>
      </c>
      <c r="G756" s="2">
        <v>0.12018401977463</v>
      </c>
      <c r="H756" s="3">
        <v>-0.16494878851702099</v>
      </c>
      <c r="I756" s="2">
        <v>-0.31646743471675798</v>
      </c>
      <c r="J756" s="2">
        <v>0.88756105332580004</v>
      </c>
      <c r="K756" s="2">
        <v>0.66326128970001497</v>
      </c>
      <c r="L756" s="3">
        <v>0.477785987000996</v>
      </c>
      <c r="M756" s="2">
        <v>7.6335450728367102E-2</v>
      </c>
      <c r="N756" s="4">
        <v>0.231123995427227</v>
      </c>
      <c r="O756" s="4">
        <v>0.13880723473168</v>
      </c>
      <c r="P756" s="3">
        <v>0.3250722776967</v>
      </c>
      <c r="Q756" s="4">
        <v>0.20204180276141201</v>
      </c>
      <c r="R756" s="4">
        <v>1.33999886846953E-2</v>
      </c>
      <c r="S756" s="4">
        <v>6.7847155113374094E-2</v>
      </c>
      <c r="T756" s="3">
        <v>1.4047178590351999E-3</v>
      </c>
      <c r="U756" s="4">
        <v>0.13765353213763601</v>
      </c>
    </row>
    <row r="757" spans="1:21" ht="15.75" customHeight="1" x14ac:dyDescent="0.35">
      <c r="A757" s="1">
        <v>756</v>
      </c>
      <c r="B757" s="1" t="s">
        <v>1894</v>
      </c>
      <c r="C757" s="1" t="s">
        <v>1891</v>
      </c>
      <c r="D757" s="1" t="s">
        <v>1217</v>
      </c>
      <c r="E757" s="1" t="s">
        <v>24</v>
      </c>
      <c r="F757" s="2">
        <v>-5.2519553457297197E-2</v>
      </c>
      <c r="G757" s="2">
        <v>0.12018401977463</v>
      </c>
      <c r="H757" s="3">
        <v>-0.16494878851702099</v>
      </c>
      <c r="I757" s="2">
        <v>-0.31646743471675798</v>
      </c>
      <c r="J757" s="2">
        <v>0.88756105332580004</v>
      </c>
      <c r="K757" s="2">
        <v>0.66326128970001497</v>
      </c>
      <c r="L757" s="3">
        <v>0.477785987000996</v>
      </c>
      <c r="M757" s="2">
        <v>7.6335450728367102E-2</v>
      </c>
      <c r="N757" s="4">
        <v>-2.4979676097635201E-2</v>
      </c>
      <c r="O757" s="4">
        <v>-0.21332537783883301</v>
      </c>
      <c r="P757" s="3">
        <v>-0.16959537551472101</v>
      </c>
      <c r="Q757" s="4">
        <v>3.9202759732930498E-2</v>
      </c>
      <c r="R757" s="4">
        <v>0.83990314429742496</v>
      </c>
      <c r="S757" s="4">
        <v>9.5076891179879094E-2</v>
      </c>
      <c r="T757" s="3">
        <v>0.110076138717487</v>
      </c>
      <c r="U757" s="4">
        <v>8.9261497264768105E-3</v>
      </c>
    </row>
    <row r="758" spans="1:21" ht="15.75" customHeight="1" x14ac:dyDescent="0.35">
      <c r="A758" s="1">
        <v>757</v>
      </c>
      <c r="B758" s="1" t="s">
        <v>1895</v>
      </c>
      <c r="C758" s="1" t="s">
        <v>1891</v>
      </c>
      <c r="D758" s="1" t="s">
        <v>303</v>
      </c>
      <c r="E758" s="1" t="s">
        <v>28</v>
      </c>
      <c r="F758" s="2">
        <v>-5.2519553457297197E-2</v>
      </c>
      <c r="G758" s="2">
        <v>0.12018401977463</v>
      </c>
      <c r="H758" s="3">
        <v>-0.16494878851702099</v>
      </c>
      <c r="I758" s="2">
        <v>-0.31646743471675798</v>
      </c>
      <c r="J758" s="2">
        <v>0.88756105332580004</v>
      </c>
      <c r="K758" s="2">
        <v>0.66326128970001497</v>
      </c>
      <c r="L758" s="3">
        <v>0.477785987000996</v>
      </c>
      <c r="M758" s="2">
        <v>7.6335450728367102E-2</v>
      </c>
      <c r="N758" s="4">
        <v>-1.0816408330887699</v>
      </c>
      <c r="O758" s="4">
        <v>-0.165381029227406</v>
      </c>
      <c r="P758" s="3">
        <v>-1.38213033963967</v>
      </c>
      <c r="Q758" s="4">
        <v>-1.28068575775773</v>
      </c>
      <c r="R758" s="4">
        <v>2.0711770110365402E-2</v>
      </c>
      <c r="S758" s="4">
        <v>0.82906402447211602</v>
      </c>
      <c r="T758" s="3">
        <v>6.9809985041740302E-3</v>
      </c>
      <c r="U758" s="4">
        <v>6.2525886641336499E-3</v>
      </c>
    </row>
    <row r="759" spans="1:21" ht="15.75" customHeight="1" x14ac:dyDescent="0.35">
      <c r="A759" s="1">
        <v>758</v>
      </c>
      <c r="B759" s="1" t="s">
        <v>1896</v>
      </c>
      <c r="C759" s="1" t="s">
        <v>1891</v>
      </c>
      <c r="D759" s="1" t="s">
        <v>1897</v>
      </c>
      <c r="E759" s="5" t="s">
        <v>24</v>
      </c>
      <c r="F759" s="2">
        <v>-5.2519553457297197E-2</v>
      </c>
      <c r="G759" s="2">
        <v>0.12018401977463</v>
      </c>
      <c r="H759" s="3">
        <v>-0.16494878851702099</v>
      </c>
      <c r="I759" s="2">
        <v>-0.31646743471675798</v>
      </c>
      <c r="J759" s="2">
        <v>0.88756105332580004</v>
      </c>
      <c r="K759" s="2">
        <v>0.66326128970001497</v>
      </c>
      <c r="L759" s="3">
        <v>0.477785987000996</v>
      </c>
      <c r="M759" s="2">
        <v>7.6335450728367102E-2</v>
      </c>
      <c r="N759" s="4">
        <v>-1.10413371278302</v>
      </c>
      <c r="O759" s="4">
        <v>-1.15940674466117</v>
      </c>
      <c r="P759" s="3">
        <v>-1.2442758007719199</v>
      </c>
      <c r="Q759" s="4">
        <v>-0.13061298577559599</v>
      </c>
      <c r="R759" s="4">
        <v>1.7135030786088399E-4</v>
      </c>
      <c r="S759" s="4">
        <v>3.4783373517403402E-3</v>
      </c>
      <c r="T759" s="3">
        <v>1.0231437791192301E-3</v>
      </c>
      <c r="U759" s="4">
        <v>2.49854024617916E-3</v>
      </c>
    </row>
    <row r="760" spans="1:21" ht="15.75" customHeight="1" x14ac:dyDescent="0.35">
      <c r="A760" s="1">
        <v>759</v>
      </c>
      <c r="B760" s="1" t="s">
        <v>1898</v>
      </c>
      <c r="C760" s="1" t="s">
        <v>1891</v>
      </c>
      <c r="D760" s="1" t="s">
        <v>305</v>
      </c>
      <c r="E760" s="5" t="s">
        <v>24</v>
      </c>
      <c r="F760" s="2">
        <v>-5.2519553457297197E-2</v>
      </c>
      <c r="G760" s="2">
        <v>0.12018401977463</v>
      </c>
      <c r="H760" s="3">
        <v>-0.16494878851702099</v>
      </c>
      <c r="I760" s="2">
        <v>-0.31646743471675798</v>
      </c>
      <c r="J760" s="2">
        <v>0.88756105332580004</v>
      </c>
      <c r="K760" s="2">
        <v>0.66326128970001497</v>
      </c>
      <c r="L760" s="3">
        <v>0.477785987000996</v>
      </c>
      <c r="M760" s="2">
        <v>7.6335450728367102E-2</v>
      </c>
      <c r="N760" s="4">
        <v>-4.1194884028797299E-2</v>
      </c>
      <c r="O760" s="4">
        <v>5.5883658596276101E-2</v>
      </c>
      <c r="P760" s="3">
        <v>2.6095312643777398E-2</v>
      </c>
      <c r="Q760" s="4">
        <v>-2.6382395575633402E-2</v>
      </c>
      <c r="R760" s="4">
        <v>0.59108447359331695</v>
      </c>
      <c r="S760" s="4">
        <v>0.40375875347029899</v>
      </c>
      <c r="T760" s="3">
        <v>0.65928027797168198</v>
      </c>
      <c r="U760" s="4">
        <v>0.128992716085328</v>
      </c>
    </row>
    <row r="761" spans="1:21" ht="15.75" customHeight="1" x14ac:dyDescent="0.35">
      <c r="A761" s="1">
        <v>760</v>
      </c>
      <c r="B761" s="1" t="s">
        <v>1899</v>
      </c>
      <c r="C761" s="1" t="s">
        <v>1900</v>
      </c>
      <c r="D761" s="1" t="s">
        <v>1901</v>
      </c>
      <c r="E761" s="1" t="s">
        <v>28</v>
      </c>
      <c r="F761" s="2">
        <v>0.447639214541587</v>
      </c>
      <c r="G761" s="2">
        <v>0.32456590400004298</v>
      </c>
      <c r="H761" s="3">
        <v>0.396230337265219</v>
      </c>
      <c r="I761" s="2">
        <v>9.4382796190761203E-2</v>
      </c>
      <c r="J761" s="2">
        <v>2.46433130254484E-3</v>
      </c>
      <c r="K761" s="2">
        <v>1.46163940781136E-2</v>
      </c>
      <c r="L761" s="3">
        <v>2.7511975057541598E-3</v>
      </c>
      <c r="M761" s="2">
        <v>9.5550505665265208E-3</v>
      </c>
      <c r="N761" s="4">
        <v>0.480135795426263</v>
      </c>
      <c r="O761" s="4">
        <v>2.5707851999107401E-2</v>
      </c>
      <c r="P761" s="3">
        <v>0.46839893334558802</v>
      </c>
      <c r="Q761" s="4">
        <v>0.46558389525451399</v>
      </c>
      <c r="R761" s="4">
        <v>5.5462081910307799E-5</v>
      </c>
      <c r="S761" s="4">
        <v>0.950163125725629</v>
      </c>
      <c r="T761" s="3">
        <v>5.6800685749351399E-5</v>
      </c>
      <c r="U761" s="4">
        <v>8.4751280160721E-4</v>
      </c>
    </row>
    <row r="762" spans="1:21" ht="15.75" customHeight="1" x14ac:dyDescent="0.35">
      <c r="A762" s="1">
        <v>761</v>
      </c>
      <c r="B762" s="1" t="s">
        <v>1902</v>
      </c>
      <c r="C762" s="1" t="s">
        <v>1903</v>
      </c>
      <c r="D762" s="1" t="s">
        <v>1904</v>
      </c>
      <c r="E762" s="5" t="s">
        <v>24</v>
      </c>
      <c r="F762" s="2">
        <v>-0.110017964706869</v>
      </c>
      <c r="G762" s="2">
        <v>0.14909480954854801</v>
      </c>
      <c r="H762" s="3">
        <v>0.149400966953537</v>
      </c>
      <c r="I762" s="2">
        <v>6.6668436893559599E-3</v>
      </c>
      <c r="J762" s="2">
        <v>0.547905648405976</v>
      </c>
      <c r="K762" s="2">
        <v>0.39976701270814802</v>
      </c>
      <c r="L762" s="3">
        <v>0.30743636770652899</v>
      </c>
      <c r="M762" s="2">
        <v>0.12712729045081</v>
      </c>
      <c r="N762" s="4">
        <v>0.160891383277561</v>
      </c>
      <c r="O762" s="4">
        <v>0.112664024485607</v>
      </c>
      <c r="P762" s="3">
        <v>3.6305993561163402E-2</v>
      </c>
      <c r="Q762" s="4">
        <v>-8.3634065565867194E-2</v>
      </c>
      <c r="R762" s="4">
        <v>0.20286414100438899</v>
      </c>
      <c r="S762" s="4">
        <v>0.46568181309380102</v>
      </c>
      <c r="T762" s="3">
        <v>0.81098011492828004</v>
      </c>
      <c r="U762" s="4">
        <v>9.1591695430244799E-2</v>
      </c>
    </row>
    <row r="763" spans="1:21" ht="15.75" customHeight="1" x14ac:dyDescent="0.35">
      <c r="A763" s="1">
        <v>762</v>
      </c>
      <c r="B763" s="1" t="s">
        <v>1905</v>
      </c>
      <c r="C763" s="1" t="s">
        <v>1906</v>
      </c>
      <c r="D763" s="1" t="s">
        <v>1907</v>
      </c>
      <c r="E763" s="1" t="s">
        <v>28</v>
      </c>
      <c r="F763" s="2">
        <v>-0.89561846825925595</v>
      </c>
      <c r="G763" s="2">
        <v>-0.68201356173165795</v>
      </c>
      <c r="H763" s="3">
        <v>-1.1145493708709899</v>
      </c>
      <c r="I763" s="2">
        <v>-0.47074036733624502</v>
      </c>
      <c r="J763" s="2">
        <v>7.5646434710540398E-3</v>
      </c>
      <c r="K763" s="2">
        <v>1.8996040318626901E-2</v>
      </c>
      <c r="L763" s="3">
        <v>1.96858234216083E-3</v>
      </c>
      <c r="M763" s="2">
        <v>0.310747050360139</v>
      </c>
      <c r="N763" s="4">
        <v>-1.10537158261629</v>
      </c>
      <c r="O763" s="4">
        <v>-0.107338939999331</v>
      </c>
      <c r="P763" s="3">
        <v>-0.69131235474818198</v>
      </c>
      <c r="Q763" s="4">
        <v>-0.631385790756539</v>
      </c>
      <c r="R763" s="4">
        <v>5.1385875740521598E-4</v>
      </c>
      <c r="S763" s="4">
        <v>0.76867849172682301</v>
      </c>
      <c r="T763" s="3">
        <v>1.9764702411663401E-3</v>
      </c>
      <c r="U763" s="4">
        <v>2.5592312548193601E-2</v>
      </c>
    </row>
    <row r="764" spans="1:21" ht="15.75" customHeight="1" x14ac:dyDescent="0.35">
      <c r="A764" s="1">
        <v>763</v>
      </c>
      <c r="B764" s="1" t="s">
        <v>1908</v>
      </c>
      <c r="C764" s="1" t="s">
        <v>1909</v>
      </c>
      <c r="D764" s="1" t="s">
        <v>1910</v>
      </c>
      <c r="E764" s="5" t="s">
        <v>24</v>
      </c>
      <c r="F764" s="2">
        <v>-7.9770791662076998E-2</v>
      </c>
      <c r="G764" s="2">
        <v>-6.0537991225777403E-2</v>
      </c>
      <c r="H764" s="3">
        <v>-0.11920437064314</v>
      </c>
      <c r="I764" s="2">
        <v>-5.8109419282001598E-2</v>
      </c>
      <c r="J764" s="2">
        <v>7.0031650206483206E-2</v>
      </c>
      <c r="K764" s="2">
        <v>0.22179607194298601</v>
      </c>
      <c r="L764" s="3">
        <v>3.4973732709185001E-3</v>
      </c>
      <c r="M764" s="2">
        <v>0.95371750413566103</v>
      </c>
      <c r="N764" s="4">
        <v>0.15773658079726699</v>
      </c>
      <c r="O764" s="4">
        <v>0.23547460692449401</v>
      </c>
      <c r="P764" s="3">
        <v>0.24466535035735401</v>
      </c>
      <c r="Q764" s="4">
        <v>1.7705055195175599E-2</v>
      </c>
      <c r="R764" s="4">
        <v>3.0322582557543099E-2</v>
      </c>
      <c r="S764" s="4">
        <v>1.56376444274752E-2</v>
      </c>
      <c r="T764" s="3">
        <v>1.16997214983484E-2</v>
      </c>
      <c r="U764" s="4">
        <v>1.8692455619192E-2</v>
      </c>
    </row>
    <row r="765" spans="1:21" ht="15.75" customHeight="1" x14ac:dyDescent="0.35">
      <c r="A765" s="1">
        <v>764</v>
      </c>
      <c r="B765" s="1" t="s">
        <v>1911</v>
      </c>
      <c r="C765" s="1" t="s">
        <v>1912</v>
      </c>
      <c r="D765" s="1" t="s">
        <v>1913</v>
      </c>
      <c r="E765" s="1" t="s">
        <v>28</v>
      </c>
      <c r="F765" s="2">
        <v>-7.3524314360487203E-2</v>
      </c>
      <c r="G765" s="2">
        <v>-4.6329514064340799E-2</v>
      </c>
      <c r="H765" s="3">
        <v>-0.16748430460757799</v>
      </c>
      <c r="I765" s="2">
        <v>-0.122699858413891</v>
      </c>
      <c r="J765" s="2">
        <v>5.4710543906633198E-3</v>
      </c>
      <c r="K765" s="2">
        <v>0.120348793284104</v>
      </c>
      <c r="L765" s="3">
        <v>1.0287934876704501E-3</v>
      </c>
      <c r="M765" s="2">
        <v>3.5993452220770203E-2</v>
      </c>
      <c r="N765" s="4">
        <v>-0.27499975881805799</v>
      </c>
      <c r="O765" s="4">
        <v>-7.7562104708855398E-2</v>
      </c>
      <c r="P765" s="3">
        <v>-0.21695063058136199</v>
      </c>
      <c r="Q765" s="4">
        <v>-0.14738571983635401</v>
      </c>
      <c r="R765" s="4">
        <v>9.07622709854943E-3</v>
      </c>
      <c r="S765" s="4">
        <v>0.42735966462170499</v>
      </c>
      <c r="T765" s="3">
        <v>1.76199792985576E-2</v>
      </c>
      <c r="U765" s="4">
        <v>0.157657391455614</v>
      </c>
    </row>
    <row r="766" spans="1:21" ht="15.75" customHeight="1" x14ac:dyDescent="0.35">
      <c r="A766" s="1">
        <v>765</v>
      </c>
      <c r="B766" s="1" t="s">
        <v>1914</v>
      </c>
      <c r="C766" s="1" t="s">
        <v>1915</v>
      </c>
      <c r="D766" s="1" t="s">
        <v>1916</v>
      </c>
      <c r="E766" s="1" t="s">
        <v>28</v>
      </c>
      <c r="F766" s="2">
        <v>-0.24602797321511299</v>
      </c>
      <c r="G766" s="2">
        <v>-0.32236036471547203</v>
      </c>
      <c r="H766" s="3">
        <v>-0.53198102613448905</v>
      </c>
      <c r="I766" s="2">
        <v>-0.21827836192620101</v>
      </c>
      <c r="J766" s="2">
        <v>7.6907344045681302E-3</v>
      </c>
      <c r="K766" s="2">
        <v>3.47802908422874E-3</v>
      </c>
      <c r="L766" s="3">
        <v>1.0727354969646801E-4</v>
      </c>
      <c r="M766" s="2">
        <v>7.4447115663491395E-2</v>
      </c>
      <c r="N766" s="4">
        <v>-0.56193477127762603</v>
      </c>
      <c r="O766" s="4">
        <v>-0.71762124732960897</v>
      </c>
      <c r="P766" s="3">
        <v>-0.92016791466029801</v>
      </c>
      <c r="Q766" s="4">
        <v>-0.23835620178999101</v>
      </c>
      <c r="R766" s="4">
        <v>1.37680297689395E-2</v>
      </c>
      <c r="S766" s="4">
        <v>3.6751188643532602E-3</v>
      </c>
      <c r="T766" s="3">
        <v>8.1190371242943098E-4</v>
      </c>
      <c r="U766" s="4">
        <v>1.8932095720781E-2</v>
      </c>
    </row>
    <row r="767" spans="1:21" ht="15.75" customHeight="1" x14ac:dyDescent="0.35">
      <c r="A767" s="1">
        <v>766</v>
      </c>
      <c r="B767" s="1" t="s">
        <v>1917</v>
      </c>
      <c r="C767" s="1" t="s">
        <v>1918</v>
      </c>
      <c r="D767" s="1" t="s">
        <v>296</v>
      </c>
      <c r="E767" s="5" t="s">
        <v>24</v>
      </c>
      <c r="F767" s="2">
        <v>-3.60777354730853E-2</v>
      </c>
      <c r="G767" s="2">
        <v>-1.2721142357479299E-2</v>
      </c>
      <c r="H767" s="3">
        <v>-7.3665248189355201E-2</v>
      </c>
      <c r="I767" s="2">
        <v>-7.1045814876705402E-2</v>
      </c>
      <c r="J767" s="2">
        <v>0.68889711195216496</v>
      </c>
      <c r="K767" s="2">
        <v>0.93259044064541297</v>
      </c>
      <c r="L767" s="3">
        <v>0.30108118898908798</v>
      </c>
      <c r="M767" s="2">
        <v>0.27934982418496801</v>
      </c>
      <c r="N767" s="4">
        <v>-0.123159743614023</v>
      </c>
      <c r="O767" s="4">
        <v>3.0687326889705598E-2</v>
      </c>
      <c r="P767" s="3">
        <v>-4.4766397582972899E-2</v>
      </c>
      <c r="Q767" s="4">
        <v>-8.4084129112445796E-2</v>
      </c>
      <c r="R767" s="4">
        <v>0.28517153253689798</v>
      </c>
      <c r="S767" s="4">
        <v>0.81078777838779004</v>
      </c>
      <c r="T767" s="3">
        <v>0.74291683690238297</v>
      </c>
      <c r="U767" s="4">
        <v>0.25846624326308398</v>
      </c>
    </row>
    <row r="768" spans="1:21" ht="15.75" customHeight="1" x14ac:dyDescent="0.35">
      <c r="A768" s="1">
        <v>767</v>
      </c>
      <c r="B768" s="1" t="s">
        <v>1919</v>
      </c>
      <c r="C768" s="1" t="s">
        <v>1918</v>
      </c>
      <c r="D768" s="1" t="s">
        <v>1430</v>
      </c>
      <c r="E768" s="1" t="s">
        <v>24</v>
      </c>
      <c r="F768" s="2">
        <v>-3.60777354730853E-2</v>
      </c>
      <c r="G768" s="2">
        <v>-1.2721142357479299E-2</v>
      </c>
      <c r="H768" s="3">
        <v>-7.3665248189355201E-2</v>
      </c>
      <c r="I768" s="2">
        <v>-7.1045814876705402E-2</v>
      </c>
      <c r="J768" s="2">
        <v>0.68889711195216496</v>
      </c>
      <c r="K768" s="2">
        <v>0.93259044064541297</v>
      </c>
      <c r="L768" s="3">
        <v>0.30108118898908798</v>
      </c>
      <c r="M768" s="2">
        <v>0.27934982418496801</v>
      </c>
      <c r="N768" s="4">
        <v>-0.129368968299792</v>
      </c>
      <c r="O768" s="4">
        <v>0.140726798649109</v>
      </c>
      <c r="P768" s="3">
        <v>-4.5736100845806302E-2</v>
      </c>
      <c r="Q768" s="4">
        <v>-0.18732146549466699</v>
      </c>
      <c r="R768" s="4">
        <v>0.13701942065593201</v>
      </c>
      <c r="S768" s="4">
        <v>0.116776257934238</v>
      </c>
      <c r="T768" s="3">
        <v>0.741327636001479</v>
      </c>
      <c r="U768" s="4">
        <v>2.0568495684279799E-2</v>
      </c>
    </row>
    <row r="769" spans="1:21" ht="15.75" customHeight="1" x14ac:dyDescent="0.35">
      <c r="A769" s="1">
        <v>768</v>
      </c>
      <c r="B769" s="1" t="s">
        <v>1920</v>
      </c>
      <c r="C769" s="1" t="s">
        <v>1918</v>
      </c>
      <c r="D769" s="1" t="s">
        <v>298</v>
      </c>
      <c r="E769" s="5" t="s">
        <v>24</v>
      </c>
      <c r="F769" s="2">
        <v>-3.60777354730853E-2</v>
      </c>
      <c r="G769" s="2">
        <v>-1.2721142357479299E-2</v>
      </c>
      <c r="H769" s="3">
        <v>-7.3665248189355201E-2</v>
      </c>
      <c r="I769" s="2">
        <v>-7.1045814876705402E-2</v>
      </c>
      <c r="J769" s="2">
        <v>0.68889711195216496</v>
      </c>
      <c r="K769" s="2">
        <v>0.93259044064541297</v>
      </c>
      <c r="L769" s="3">
        <v>0.30108118898908798</v>
      </c>
      <c r="M769" s="2">
        <v>0.27934982418496801</v>
      </c>
      <c r="N769" s="4">
        <v>-1.0117034414584799E-2</v>
      </c>
      <c r="O769" s="4">
        <v>0.156893746476334</v>
      </c>
      <c r="P769" s="3">
        <v>0.15138481305229901</v>
      </c>
      <c r="Q769" s="4">
        <v>-4.28669065177397E-3</v>
      </c>
      <c r="R769" s="4">
        <v>0.95416186294470395</v>
      </c>
      <c r="S769" s="4">
        <v>0.36036759711891297</v>
      </c>
      <c r="T769" s="3">
        <v>0.27395591271290598</v>
      </c>
      <c r="U769" s="4">
        <v>0.153951482430671</v>
      </c>
    </row>
    <row r="770" spans="1:21" ht="15.75" customHeight="1" x14ac:dyDescent="0.35">
      <c r="A770" s="1">
        <v>769</v>
      </c>
      <c r="B770" s="1" t="s">
        <v>1921</v>
      </c>
      <c r="C770" s="1" t="s">
        <v>1918</v>
      </c>
      <c r="D770" s="1" t="s">
        <v>1433</v>
      </c>
      <c r="E770" s="1" t="s">
        <v>24</v>
      </c>
      <c r="F770" s="2">
        <v>-3.60777354730853E-2</v>
      </c>
      <c r="G770" s="2">
        <v>-1.2721142357479299E-2</v>
      </c>
      <c r="H770" s="3">
        <v>-7.3665248189355201E-2</v>
      </c>
      <c r="I770" s="2">
        <v>-7.1045814876705402E-2</v>
      </c>
      <c r="J770" s="2">
        <v>0.68889711195216496</v>
      </c>
      <c r="K770" s="2">
        <v>0.93259044064541297</v>
      </c>
      <c r="L770" s="3">
        <v>0.30108118898908798</v>
      </c>
      <c r="M770" s="2">
        <v>0.27934982418496801</v>
      </c>
      <c r="N770" s="4">
        <v>-5.0552066357160599E-2</v>
      </c>
      <c r="O770" s="4">
        <v>0.108215991244899</v>
      </c>
      <c r="P770" s="3">
        <v>4.8436630443898801E-2</v>
      </c>
      <c r="Q770" s="4">
        <v>-5.6505408177154798E-2</v>
      </c>
      <c r="R770" s="4">
        <v>0.42275459673638699</v>
      </c>
      <c r="S770" s="4">
        <v>0.15908276343798</v>
      </c>
      <c r="T770" s="3">
        <v>0.40937104527503698</v>
      </c>
      <c r="U770" s="4">
        <v>2.3052989720572899E-2</v>
      </c>
    </row>
    <row r="771" spans="1:21" ht="15.75" customHeight="1" x14ac:dyDescent="0.35">
      <c r="A771" s="1">
        <v>770</v>
      </c>
      <c r="B771" s="1" t="s">
        <v>1922</v>
      </c>
      <c r="C771" s="1" t="s">
        <v>1923</v>
      </c>
      <c r="D771" s="1" t="s">
        <v>1538</v>
      </c>
      <c r="E771" s="1" t="s">
        <v>28</v>
      </c>
      <c r="F771" s="2">
        <v>-0.14561988201015599</v>
      </c>
      <c r="G771" s="2">
        <v>-0.12527927354614199</v>
      </c>
      <c r="H771" s="3">
        <v>-0.163145421578169</v>
      </c>
      <c r="I771" s="2">
        <v>-3.8158233653059398E-2</v>
      </c>
      <c r="J771" s="2">
        <v>0.26552691353334601</v>
      </c>
      <c r="K771" s="2">
        <v>0.37102027415064898</v>
      </c>
      <c r="L771" s="3">
        <v>6.1987967698066401E-2</v>
      </c>
      <c r="M771" s="2">
        <v>0.48434453325319099</v>
      </c>
      <c r="N771" s="4">
        <v>-0.487212137363155</v>
      </c>
      <c r="O771" s="4">
        <v>-0.28818710690272498</v>
      </c>
      <c r="P771" s="3">
        <v>-0.51906825786026201</v>
      </c>
      <c r="Q771" s="4">
        <v>-0.25964616666323698</v>
      </c>
      <c r="R771" s="4">
        <v>2.5670295669277397E-4</v>
      </c>
      <c r="S771" s="4">
        <v>0.107852298848293</v>
      </c>
      <c r="T771" s="3">
        <v>6.7375514467507497E-3</v>
      </c>
      <c r="U771" s="4">
        <v>0.82684500815564199</v>
      </c>
    </row>
    <row r="772" spans="1:21" ht="15.75" customHeight="1" x14ac:dyDescent="0.35">
      <c r="A772" s="1">
        <v>771</v>
      </c>
      <c r="B772" s="1" t="s">
        <v>1924</v>
      </c>
      <c r="C772" s="1" t="s">
        <v>1925</v>
      </c>
      <c r="D772" s="1" t="s">
        <v>1538</v>
      </c>
      <c r="E772" s="1" t="s">
        <v>28</v>
      </c>
      <c r="F772" s="2">
        <v>-6.6120817925253206E-2</v>
      </c>
      <c r="G772" s="2">
        <v>-2.2223250079375E-2</v>
      </c>
      <c r="H772" s="3">
        <v>-5.3004635486039502E-2</v>
      </c>
      <c r="I772" s="2">
        <v>-3.30485043192097E-2</v>
      </c>
      <c r="J772" s="2">
        <v>0.122874442218423</v>
      </c>
      <c r="K772" s="2">
        <v>0.67416437054915501</v>
      </c>
      <c r="L772" s="3">
        <v>0.216193788274959</v>
      </c>
      <c r="M772" s="2">
        <v>0.85987162317977395</v>
      </c>
      <c r="N772" s="4">
        <v>-0.487212137363155</v>
      </c>
      <c r="O772" s="4">
        <v>-0.28818710690272498</v>
      </c>
      <c r="P772" s="3">
        <v>-0.51906825786026201</v>
      </c>
      <c r="Q772" s="4">
        <v>-0.25964616666323698</v>
      </c>
      <c r="R772" s="4">
        <v>2.5670295669277397E-4</v>
      </c>
      <c r="S772" s="4">
        <v>0.107852298848293</v>
      </c>
      <c r="T772" s="3">
        <v>6.7375514467507497E-3</v>
      </c>
      <c r="U772" s="4">
        <v>0.82684500815564199</v>
      </c>
    </row>
    <row r="773" spans="1:21" ht="15.75" customHeight="1" x14ac:dyDescent="0.35">
      <c r="A773" s="1">
        <v>772</v>
      </c>
      <c r="B773" s="1" t="s">
        <v>1926</v>
      </c>
      <c r="C773" s="1" t="s">
        <v>1927</v>
      </c>
      <c r="D773" s="1" t="s">
        <v>1783</v>
      </c>
      <c r="E773" s="5" t="s">
        <v>24</v>
      </c>
      <c r="F773" s="2">
        <v>9.0803948896792497E-2</v>
      </c>
      <c r="G773" s="2">
        <v>0.113889686698427</v>
      </c>
      <c r="H773" s="3">
        <v>1.27030440556564E-2</v>
      </c>
      <c r="I773" s="2">
        <v>-9.4860114045076493E-2</v>
      </c>
      <c r="J773" s="2">
        <v>7.5959172117601295E-2</v>
      </c>
      <c r="K773" s="2">
        <v>5.3309705398933101E-2</v>
      </c>
      <c r="L773" s="3">
        <v>0.83224901658907302</v>
      </c>
      <c r="M773" s="2">
        <v>4.3462708770113399E-4</v>
      </c>
      <c r="N773" s="4">
        <v>-3.12976100857928E-2</v>
      </c>
      <c r="O773" s="4">
        <v>0.112010043971549</v>
      </c>
      <c r="P773" s="3">
        <v>7.8329073867664301E-2</v>
      </c>
      <c r="Q773" s="4">
        <v>-4.7211690002644698E-2</v>
      </c>
      <c r="R773" s="4">
        <v>0.76010228092698395</v>
      </c>
      <c r="S773" s="4">
        <v>0.35480226881481203</v>
      </c>
      <c r="T773" s="3">
        <v>0.535569955019636</v>
      </c>
      <c r="U773" s="4">
        <v>0.26348852800661299</v>
      </c>
    </row>
    <row r="774" spans="1:21" ht="15.75" customHeight="1" x14ac:dyDescent="0.35">
      <c r="A774" s="1">
        <v>773</v>
      </c>
      <c r="B774" s="1" t="s">
        <v>1928</v>
      </c>
      <c r="C774" s="1" t="s">
        <v>1929</v>
      </c>
      <c r="D774" s="1" t="s">
        <v>1930</v>
      </c>
      <c r="E774" s="5" t="s">
        <v>28</v>
      </c>
      <c r="F774" s="2">
        <v>2.3477649615596299E-2</v>
      </c>
      <c r="G774" s="2">
        <v>-5.1971888252854197E-2</v>
      </c>
      <c r="H774" s="3">
        <v>-3.1532666469491002E-2</v>
      </c>
      <c r="I774" s="2">
        <v>1.5109913858829E-2</v>
      </c>
      <c r="J774" s="2">
        <v>0.28274869158349603</v>
      </c>
      <c r="K774" s="2">
        <v>0.35486411469059698</v>
      </c>
      <c r="L774" s="3">
        <v>0.55047119850624104</v>
      </c>
      <c r="M774" s="2">
        <v>0.373345246458064</v>
      </c>
      <c r="N774" s="4">
        <v>-0.50982866284772399</v>
      </c>
      <c r="O774" s="4">
        <v>-0.56205044279197602</v>
      </c>
      <c r="P774" s="3">
        <v>-0.63692085415232802</v>
      </c>
      <c r="Q774" s="4">
        <v>-9.9933646945100998E-2</v>
      </c>
      <c r="R774" s="4">
        <v>4.9928428076475899E-2</v>
      </c>
      <c r="S774" s="4">
        <v>5.2084246210640901E-2</v>
      </c>
      <c r="T774" s="3">
        <v>2.3669506961910398E-2</v>
      </c>
      <c r="U774" s="4">
        <v>4.9876123988201702E-2</v>
      </c>
    </row>
    <row r="775" spans="1:21" ht="15.75" customHeight="1" x14ac:dyDescent="0.35">
      <c r="A775" s="1">
        <v>774</v>
      </c>
      <c r="B775" s="1" t="s">
        <v>1931</v>
      </c>
      <c r="C775" s="1" t="s">
        <v>1932</v>
      </c>
      <c r="D775" s="1" t="s">
        <v>1933</v>
      </c>
      <c r="E775" s="1" t="s">
        <v>28</v>
      </c>
      <c r="F775" s="2">
        <v>-0.54378788331846595</v>
      </c>
      <c r="G775" s="2">
        <v>-0.75929614051333805</v>
      </c>
      <c r="H775" s="3">
        <v>-0.65125896362667601</v>
      </c>
      <c r="I775" s="2">
        <v>7.4276591218870605E-2</v>
      </c>
      <c r="J775" s="2">
        <v>0.23331836875312001</v>
      </c>
      <c r="K775" s="2">
        <v>0.127816271260631</v>
      </c>
      <c r="L775" s="3">
        <v>0.12620872007344999</v>
      </c>
      <c r="M775" s="2">
        <v>2.08351542970504E-2</v>
      </c>
      <c r="N775" s="4">
        <v>0.26481818973870602</v>
      </c>
      <c r="O775" s="4">
        <v>0.15857782328578901</v>
      </c>
      <c r="P775" s="3">
        <v>0.30940387435088701</v>
      </c>
      <c r="Q775" s="4">
        <v>0.16471601697097599</v>
      </c>
      <c r="R775" s="4">
        <v>3.4807093381432298E-3</v>
      </c>
      <c r="S775" s="4">
        <v>1.8771516271632298E-2</v>
      </c>
      <c r="T775" s="3">
        <v>7.0057097799572799E-4</v>
      </c>
      <c r="U775" s="4">
        <v>0.89348790495797104</v>
      </c>
    </row>
    <row r="776" spans="1:21" ht="15.75" customHeight="1" x14ac:dyDescent="0.35">
      <c r="A776" s="1">
        <v>775</v>
      </c>
      <c r="B776" s="1" t="s">
        <v>1934</v>
      </c>
      <c r="C776" s="1" t="s">
        <v>1935</v>
      </c>
      <c r="D776" s="1" t="s">
        <v>1936</v>
      </c>
      <c r="E776" s="5" t="s">
        <v>24</v>
      </c>
      <c r="F776" s="2">
        <v>-0.118418109671376</v>
      </c>
      <c r="G776" s="2">
        <v>-6.1216440129765397E-2</v>
      </c>
      <c r="H776" s="3">
        <v>-8.6559347949132795E-2</v>
      </c>
      <c r="I776" s="2">
        <v>-2.3028557490792401E-2</v>
      </c>
      <c r="J776" s="2">
        <v>2.3467712471852702E-3</v>
      </c>
      <c r="K776" s="2">
        <v>3.9489779953184097E-2</v>
      </c>
      <c r="L776" s="3">
        <v>6.8074757980167398E-3</v>
      </c>
      <c r="M776" s="2">
        <v>0.12510737289302801</v>
      </c>
      <c r="N776" s="4">
        <v>-0.63430852228555701</v>
      </c>
      <c r="O776" s="4">
        <v>-0.88367045786698295</v>
      </c>
      <c r="P776" s="3">
        <v>-0.79264680719403302</v>
      </c>
      <c r="Q776" s="4">
        <v>6.1796192607481398E-2</v>
      </c>
      <c r="R776" s="4">
        <v>8.8860952365111797E-4</v>
      </c>
      <c r="S776" s="4">
        <v>6.9735820749354397E-4</v>
      </c>
      <c r="T776" s="3">
        <v>1.92585375341613E-3</v>
      </c>
      <c r="U776" s="4">
        <v>5.5460094590205102E-3</v>
      </c>
    </row>
    <row r="777" spans="1:21" ht="15.75" customHeight="1" x14ac:dyDescent="0.35">
      <c r="A777" s="1">
        <v>776</v>
      </c>
      <c r="B777" s="1" t="s">
        <v>1937</v>
      </c>
      <c r="C777" s="1" t="s">
        <v>1938</v>
      </c>
      <c r="D777" s="1" t="s">
        <v>1939</v>
      </c>
      <c r="E777" s="1" t="s">
        <v>28</v>
      </c>
      <c r="F777" s="2">
        <v>-1.0811294478001601</v>
      </c>
      <c r="G777" s="2">
        <v>-1.43267276375812</v>
      </c>
      <c r="H777" s="3">
        <v>-1.4067225647564701</v>
      </c>
      <c r="I777" s="2">
        <v>-3.5544568875532701E-2</v>
      </c>
      <c r="J777" s="2">
        <v>3.3960305410581197E-2</v>
      </c>
      <c r="K777" s="2">
        <v>1.77738730136431E-2</v>
      </c>
      <c r="L777" s="3">
        <v>1.8052366243714899E-2</v>
      </c>
      <c r="M777" s="2">
        <v>2.7398470190809699E-2</v>
      </c>
      <c r="N777" s="4">
        <v>-1.18955884865638</v>
      </c>
      <c r="O777" s="4">
        <v>0.160299383742495</v>
      </c>
      <c r="P777" s="3">
        <v>-0.77460793419952401</v>
      </c>
      <c r="Q777" s="4">
        <v>-0.98368885624853897</v>
      </c>
      <c r="R777" s="4">
        <v>1.4002142320832699E-4</v>
      </c>
      <c r="S777" s="4">
        <v>0.29313190727361599</v>
      </c>
      <c r="T777" s="3">
        <v>6.2082371683846202E-4</v>
      </c>
      <c r="U777" s="4">
        <v>2.8139035649593701E-3</v>
      </c>
    </row>
    <row r="778" spans="1:21" ht="15.75" customHeight="1" x14ac:dyDescent="0.35">
      <c r="A778" s="1">
        <v>777</v>
      </c>
      <c r="B778" s="1" t="s">
        <v>1940</v>
      </c>
      <c r="C778" s="1" t="s">
        <v>1941</v>
      </c>
      <c r="D778" s="1" t="s">
        <v>1942</v>
      </c>
      <c r="E778" s="1" t="s">
        <v>28</v>
      </c>
      <c r="F778" s="2">
        <v>5.3071179443226001E-2</v>
      </c>
      <c r="G778" s="2">
        <v>-0.364055183350391</v>
      </c>
      <c r="H778" s="3">
        <v>-0.54533162138628399</v>
      </c>
      <c r="I778" s="2">
        <v>-0.19211294918360999</v>
      </c>
      <c r="J778" s="2">
        <v>0.127535011038624</v>
      </c>
      <c r="K778" s="2">
        <v>2.03609852739933E-3</v>
      </c>
      <c r="L778" s="3">
        <v>1.1727813030217901E-3</v>
      </c>
      <c r="M778" s="2">
        <v>9.1568288861397298E-2</v>
      </c>
      <c r="N778" s="4">
        <v>-1.18848974738174</v>
      </c>
      <c r="O778" s="4">
        <v>0.162290744569835</v>
      </c>
      <c r="P778" s="3">
        <v>-0.747307809253135</v>
      </c>
      <c r="Q778" s="4">
        <v>-0.95676604425771195</v>
      </c>
      <c r="R778" s="4">
        <v>1.03379385592787E-4</v>
      </c>
      <c r="S778" s="4">
        <v>0.220110108509289</v>
      </c>
      <c r="T778" s="3">
        <v>6.9540921869399403E-4</v>
      </c>
      <c r="U778" s="4">
        <v>1.01478537816312E-3</v>
      </c>
    </row>
    <row r="779" spans="1:21" ht="15.75" customHeight="1" x14ac:dyDescent="0.35">
      <c r="A779" s="1">
        <v>778</v>
      </c>
      <c r="B779" s="1" t="s">
        <v>1943</v>
      </c>
      <c r="C779" s="1" t="s">
        <v>1944</v>
      </c>
      <c r="D779" s="1" t="s">
        <v>1945</v>
      </c>
      <c r="E779" s="1" t="s">
        <v>28</v>
      </c>
      <c r="F779" s="2">
        <v>-1.5977050269272599</v>
      </c>
      <c r="G779" s="2">
        <v>-1.78135156520891</v>
      </c>
      <c r="H779" s="3">
        <v>-1.8094726927667899</v>
      </c>
      <c r="I779" s="2">
        <v>-0.14856380160018801</v>
      </c>
      <c r="J779" s="2">
        <v>2.6477121535553198E-2</v>
      </c>
      <c r="K779" s="2">
        <v>9.2410986924845399E-3</v>
      </c>
      <c r="L779" s="3">
        <v>9.5704518319568391E-3</v>
      </c>
      <c r="M779" s="2">
        <v>1.6625134825041299E-2</v>
      </c>
      <c r="N779" s="4">
        <v>-1.3116160020590499</v>
      </c>
      <c r="O779" s="4">
        <v>7.1247582930607498E-2</v>
      </c>
      <c r="P779" s="3">
        <v>-1.0986332656318401</v>
      </c>
      <c r="Q779" s="4">
        <v>-1.22664924550332</v>
      </c>
      <c r="R779" s="4">
        <v>3.5632306420472099E-5</v>
      </c>
      <c r="S779" s="4">
        <v>0.44534503439759898</v>
      </c>
      <c r="T779" s="3">
        <v>2.22505918419125E-4</v>
      </c>
      <c r="U779" s="4">
        <v>8.5431648249055395E-4</v>
      </c>
    </row>
    <row r="780" spans="1:21" ht="15.75" customHeight="1" x14ac:dyDescent="0.35">
      <c r="A780" s="1">
        <v>779</v>
      </c>
      <c r="B780" s="1" t="s">
        <v>1946</v>
      </c>
      <c r="C780" s="1" t="s">
        <v>1947</v>
      </c>
      <c r="D780" s="1" t="s">
        <v>1948</v>
      </c>
      <c r="E780" s="1" t="s">
        <v>28</v>
      </c>
      <c r="F780" s="2">
        <v>0.52083888678326995</v>
      </c>
      <c r="G780" s="2">
        <v>0.25510750592822701</v>
      </c>
      <c r="H780" s="3">
        <v>0.56124517986619304</v>
      </c>
      <c r="I780" s="2">
        <v>0.311988284174326</v>
      </c>
      <c r="J780" s="2">
        <v>0.19110975320413501</v>
      </c>
      <c r="K780" s="2">
        <v>0.52174767569254599</v>
      </c>
      <c r="L780" s="3">
        <v>0.161385198800132</v>
      </c>
      <c r="M780" s="2">
        <v>0.87728150296652496</v>
      </c>
      <c r="N780" s="4">
        <v>-1.4604867955079299</v>
      </c>
      <c r="O780" s="4">
        <v>-5.4087776422503599E-2</v>
      </c>
      <c r="P780" s="3">
        <v>-0.14516291491969199</v>
      </c>
      <c r="Q780" s="4">
        <v>-0.115948169062112</v>
      </c>
      <c r="R780" s="4">
        <v>2.9583169995779001E-4</v>
      </c>
      <c r="S780" s="4">
        <v>0.914538568497828</v>
      </c>
      <c r="T780" s="3">
        <v>0.33655421775515298</v>
      </c>
      <c r="U780" s="4">
        <v>0.57822303747697301</v>
      </c>
    </row>
    <row r="781" spans="1:21" ht="15.75" customHeight="1" x14ac:dyDescent="0.35">
      <c r="A781" s="1">
        <v>780</v>
      </c>
      <c r="B781" s="1" t="s">
        <v>1949</v>
      </c>
      <c r="C781" s="1" t="s">
        <v>1947</v>
      </c>
      <c r="D781" s="1" t="s">
        <v>1950</v>
      </c>
      <c r="E781" s="1" t="s">
        <v>28</v>
      </c>
      <c r="F781" s="2">
        <v>0.52083888678326995</v>
      </c>
      <c r="G781" s="2">
        <v>0.25510750592822701</v>
      </c>
      <c r="H781" s="3">
        <v>0.56124517986619304</v>
      </c>
      <c r="I781" s="2">
        <v>0.311988284174326</v>
      </c>
      <c r="J781" s="2">
        <v>0.19110975320413501</v>
      </c>
      <c r="K781" s="2">
        <v>0.52174767569254599</v>
      </c>
      <c r="L781" s="3">
        <v>0.161385198800132</v>
      </c>
      <c r="M781" s="2">
        <v>0.87728150296652496</v>
      </c>
      <c r="N781" s="4">
        <v>-1.2274264159164201</v>
      </c>
      <c r="O781" s="4">
        <v>4.4629921903241703E-3</v>
      </c>
      <c r="P781" s="3">
        <v>-0.13459988939852299</v>
      </c>
      <c r="Q781" s="4">
        <v>-0.16529034276729501</v>
      </c>
      <c r="R781" s="4">
        <v>1.87843052887239E-2</v>
      </c>
      <c r="S781" s="4">
        <v>0.844424078322352</v>
      </c>
      <c r="T781" s="3">
        <v>0.347996304204999</v>
      </c>
      <c r="U781" s="4">
        <v>0.252870838278421</v>
      </c>
    </row>
    <row r="782" spans="1:21" ht="15.75" customHeight="1" x14ac:dyDescent="0.35">
      <c r="A782" s="1">
        <v>781</v>
      </c>
      <c r="B782" s="1" t="s">
        <v>1951</v>
      </c>
      <c r="C782" s="1" t="s">
        <v>1952</v>
      </c>
      <c r="D782" s="1" t="s">
        <v>1953</v>
      </c>
      <c r="E782" s="1" t="s">
        <v>32</v>
      </c>
      <c r="F782" s="2">
        <v>0.35106276901504202</v>
      </c>
      <c r="G782" s="2">
        <v>0.27619415387271201</v>
      </c>
      <c r="H782" s="3">
        <v>0.29423826912676698</v>
      </c>
      <c r="I782" s="2">
        <v>3.7882709647979101E-2</v>
      </c>
      <c r="J782" s="2">
        <v>4.7240166756754902E-2</v>
      </c>
      <c r="K782" s="2">
        <v>5.4688951163692399E-2</v>
      </c>
      <c r="L782" s="3">
        <v>5.5002501344086102E-2</v>
      </c>
      <c r="M782" s="2">
        <v>0.105688856070699</v>
      </c>
      <c r="N782" s="4">
        <v>-0.78147689132767295</v>
      </c>
      <c r="O782" s="4">
        <v>0.193774969770526</v>
      </c>
      <c r="P782" s="3">
        <v>0.35803414473488199</v>
      </c>
      <c r="Q782" s="4">
        <v>0.16435724485308401</v>
      </c>
      <c r="R782" s="4">
        <v>2.9892279844305898E-4</v>
      </c>
      <c r="S782" s="4">
        <v>3.28472681187265E-2</v>
      </c>
      <c r="T782" s="3">
        <v>2.14777791084967E-3</v>
      </c>
      <c r="U782" s="4">
        <v>0.61009694526219205</v>
      </c>
    </row>
    <row r="783" spans="1:21" ht="15.75" customHeight="1" x14ac:dyDescent="0.35">
      <c r="A783" s="1">
        <v>782</v>
      </c>
      <c r="B783" s="1" t="s">
        <v>1954</v>
      </c>
      <c r="C783" s="1" t="s">
        <v>1955</v>
      </c>
      <c r="D783" s="1" t="s">
        <v>1956</v>
      </c>
      <c r="E783" s="1" t="s">
        <v>32</v>
      </c>
      <c r="F783" s="2">
        <v>0.57573847326886796</v>
      </c>
      <c r="G783" s="2">
        <v>0.24531020632568301</v>
      </c>
      <c r="H783" s="3">
        <v>0.50189628763485405</v>
      </c>
      <c r="I783" s="2">
        <v>0.27542078229338302</v>
      </c>
      <c r="J783" s="2">
        <v>2.20816609634336E-2</v>
      </c>
      <c r="K783" s="2">
        <v>0.19258019162800599</v>
      </c>
      <c r="L783" s="3">
        <v>1.41829241954541E-2</v>
      </c>
      <c r="M783" s="2">
        <v>0.87620894146750505</v>
      </c>
      <c r="N783" s="4">
        <v>-0.65642562365263701</v>
      </c>
      <c r="O783" s="4">
        <v>6.8398502222470195E-2</v>
      </c>
      <c r="P783" s="3">
        <v>0.37168746217843401</v>
      </c>
      <c r="Q783" s="4">
        <v>0.30477654629461498</v>
      </c>
      <c r="R783" s="4">
        <v>1.09021363010347E-2</v>
      </c>
      <c r="S783" s="4">
        <v>0.62332770437657503</v>
      </c>
      <c r="T783" s="3">
        <v>3.2460414602897197E-2</v>
      </c>
      <c r="U783" s="4">
        <v>4.5012966089979997E-2</v>
      </c>
    </row>
    <row r="784" spans="1:21" ht="15.75" customHeight="1" x14ac:dyDescent="0.35">
      <c r="A784" s="1">
        <v>783</v>
      </c>
      <c r="B784" s="1" t="s">
        <v>1957</v>
      </c>
      <c r="C784" s="1" t="s">
        <v>1958</v>
      </c>
      <c r="D784" s="1" t="s">
        <v>1042</v>
      </c>
      <c r="E784" s="1" t="s">
        <v>68</v>
      </c>
      <c r="F784" s="2">
        <v>-2.4500994483318301</v>
      </c>
      <c r="G784" s="2">
        <v>-0.30592904213937</v>
      </c>
      <c r="H784" s="3">
        <v>-2.4416349172541398</v>
      </c>
      <c r="I784" s="2">
        <v>-2.23607369415233</v>
      </c>
      <c r="J784" s="2">
        <v>1.2476006959930301E-3</v>
      </c>
      <c r="K784" s="2">
        <v>0.189890136260597</v>
      </c>
      <c r="L784" s="3">
        <v>2.0881335237619099E-4</v>
      </c>
      <c r="M784" s="2">
        <v>1.82285151137557E-4</v>
      </c>
      <c r="N784" s="4">
        <v>3.1260163972439699E-2</v>
      </c>
      <c r="O784" s="4">
        <v>-8.9246019988877007E-3</v>
      </c>
      <c r="P784" s="3">
        <v>7.9689765361581094E-2</v>
      </c>
      <c r="Q784" s="4">
        <v>9.7088577354900604E-2</v>
      </c>
      <c r="R784" s="4">
        <v>0.76790790731286696</v>
      </c>
      <c r="S784" s="4">
        <v>0.96258408956911501</v>
      </c>
      <c r="T784" s="3">
        <v>0.44428087181859699</v>
      </c>
      <c r="U784" s="4">
        <v>6.9360777095476694E-2</v>
      </c>
    </row>
    <row r="785" spans="1:21" ht="15.75" customHeight="1" x14ac:dyDescent="0.35">
      <c r="A785" s="1">
        <v>784</v>
      </c>
      <c r="B785" s="1" t="s">
        <v>1959</v>
      </c>
      <c r="C785" s="1" t="s">
        <v>1958</v>
      </c>
      <c r="D785" s="1" t="s">
        <v>1044</v>
      </c>
      <c r="E785" s="1" t="s">
        <v>68</v>
      </c>
      <c r="F785" s="2">
        <v>-2.4500994483318301</v>
      </c>
      <c r="G785" s="2">
        <v>-0.30592904213937</v>
      </c>
      <c r="H785" s="3">
        <v>-2.4416349172541398</v>
      </c>
      <c r="I785" s="2">
        <v>-2.23607369415233</v>
      </c>
      <c r="J785" s="2">
        <v>1.2476006959930301E-3</v>
      </c>
      <c r="K785" s="2">
        <v>0.189890136260597</v>
      </c>
      <c r="L785" s="3">
        <v>2.0881335237619099E-4</v>
      </c>
      <c r="M785" s="2">
        <v>1.82285151137557E-4</v>
      </c>
      <c r="N785" s="4">
        <v>6.1498656295890401E-2</v>
      </c>
      <c r="O785" s="4">
        <v>7.2360153430485297E-2</v>
      </c>
      <c r="P785" s="3">
        <v>5.6632025081645599E-3</v>
      </c>
      <c r="Q785" s="4">
        <v>-6.4949341560428905E-2</v>
      </c>
      <c r="R785" s="4">
        <v>0.53819180310743597</v>
      </c>
      <c r="S785" s="4">
        <v>0.52971311739363203</v>
      </c>
      <c r="T785" s="3">
        <v>0.982917952947017</v>
      </c>
      <c r="U785" s="4">
        <v>5.2909158654824998E-2</v>
      </c>
    </row>
    <row r="786" spans="1:21" ht="15.75" customHeight="1" x14ac:dyDescent="0.35">
      <c r="A786" s="1">
        <v>785</v>
      </c>
      <c r="B786" s="1" t="s">
        <v>1960</v>
      </c>
      <c r="C786" s="1" t="s">
        <v>1958</v>
      </c>
      <c r="D786" s="1" t="s">
        <v>1046</v>
      </c>
      <c r="E786" s="1" t="s">
        <v>68</v>
      </c>
      <c r="F786" s="2">
        <v>-2.4500994483318301</v>
      </c>
      <c r="G786" s="2">
        <v>-0.30592904213937</v>
      </c>
      <c r="H786" s="3">
        <v>-2.4416349172541398</v>
      </c>
      <c r="I786" s="2">
        <v>-2.23607369415233</v>
      </c>
      <c r="J786" s="2">
        <v>1.2476006959930301E-3</v>
      </c>
      <c r="K786" s="2">
        <v>0.189890136260597</v>
      </c>
      <c r="L786" s="3">
        <v>2.0881335237619099E-4</v>
      </c>
      <c r="M786" s="2">
        <v>1.82285151137557E-4</v>
      </c>
      <c r="N786" s="4">
        <v>0.246202283093441</v>
      </c>
      <c r="O786" s="4">
        <v>-4.4262316646336902E-3</v>
      </c>
      <c r="P786" s="3">
        <v>0.18636855061379101</v>
      </c>
      <c r="Q786" s="4">
        <v>0.189506801127238</v>
      </c>
      <c r="R786" s="4">
        <v>0.10963740410240801</v>
      </c>
      <c r="S786" s="4">
        <v>0.96376305747292501</v>
      </c>
      <c r="T786" s="3">
        <v>0.302404127906028</v>
      </c>
      <c r="U786" s="4">
        <v>0.34048828440630602</v>
      </c>
    </row>
    <row r="787" spans="1:21" ht="15.75" customHeight="1" x14ac:dyDescent="0.35">
      <c r="A787" s="1">
        <v>786</v>
      </c>
      <c r="B787" s="1" t="s">
        <v>1961</v>
      </c>
      <c r="C787" s="1" t="s">
        <v>1962</v>
      </c>
      <c r="D787" s="1" t="s">
        <v>1963</v>
      </c>
      <c r="E787" s="5" t="s">
        <v>24</v>
      </c>
      <c r="F787" s="2">
        <v>8.2388577742062097E-2</v>
      </c>
      <c r="G787" s="2">
        <v>1.9036027709772099E-3</v>
      </c>
      <c r="H787" s="3">
        <v>4.2057696815379499E-2</v>
      </c>
      <c r="I787" s="2">
        <v>3.1677846310676598E-2</v>
      </c>
      <c r="J787" s="2">
        <v>0.40578912938553802</v>
      </c>
      <c r="K787" s="2">
        <v>0.93254885080028704</v>
      </c>
      <c r="L787" s="3">
        <v>0.73941617599680098</v>
      </c>
      <c r="M787" s="2">
        <v>0.77963078241837502</v>
      </c>
      <c r="N787" s="4">
        <v>-4.9972151236916097E-2</v>
      </c>
      <c r="O787" s="4">
        <v>4.1834884888647401E-2</v>
      </c>
      <c r="P787" s="3">
        <v>-3.2685431584355301E-2</v>
      </c>
      <c r="Q787" s="4">
        <v>-7.3109861848949603E-2</v>
      </c>
      <c r="R787" s="4">
        <v>0.38355218252658202</v>
      </c>
      <c r="S787" s="4">
        <v>0.43431274824405502</v>
      </c>
      <c r="T787" s="3">
        <v>0.58836046810354303</v>
      </c>
      <c r="U787" s="4">
        <v>1.4654512958782799E-2</v>
      </c>
    </row>
    <row r="788" spans="1:21" ht="15.75" customHeight="1" x14ac:dyDescent="0.35">
      <c r="A788" s="1">
        <v>787</v>
      </c>
      <c r="B788" s="1" t="s">
        <v>1964</v>
      </c>
      <c r="C788" s="1" t="s">
        <v>1965</v>
      </c>
      <c r="D788" s="1" t="s">
        <v>1966</v>
      </c>
      <c r="E788" s="5" t="s">
        <v>28</v>
      </c>
      <c r="F788" s="2">
        <v>-3.4390482961079799E-2</v>
      </c>
      <c r="G788" s="2">
        <v>-1.6039281319090899E-2</v>
      </c>
      <c r="H788" s="3">
        <v>-3.5587885792171897E-2</v>
      </c>
      <c r="I788" s="2">
        <v>-1.08436727746745E-2</v>
      </c>
      <c r="J788" s="2">
        <v>0.64203481720089295</v>
      </c>
      <c r="K788" s="2">
        <v>0.92069510547370503</v>
      </c>
      <c r="L788" s="3">
        <v>0.61841592489393904</v>
      </c>
      <c r="M788" s="2">
        <v>0.908526930790443</v>
      </c>
      <c r="N788" s="4">
        <v>0.213424408903548</v>
      </c>
      <c r="O788" s="4">
        <v>0.21176649425267199</v>
      </c>
      <c r="P788" s="3">
        <v>0.174722744264006</v>
      </c>
      <c r="Q788" s="4">
        <v>-3.37358645721441E-2</v>
      </c>
      <c r="R788" s="4">
        <v>2.9198796453540399E-2</v>
      </c>
      <c r="S788" s="4">
        <v>5.3414007155069401E-2</v>
      </c>
      <c r="T788" s="3">
        <v>5.0404540700416597E-2</v>
      </c>
      <c r="U788" s="4">
        <v>1.12257683200321E-2</v>
      </c>
    </row>
    <row r="789" spans="1:21" ht="15.75" customHeight="1" x14ac:dyDescent="0.35">
      <c r="A789" s="1">
        <v>788</v>
      </c>
      <c r="B789" s="1" t="s">
        <v>1967</v>
      </c>
      <c r="C789" s="1" t="s">
        <v>1968</v>
      </c>
      <c r="D789" s="1" t="s">
        <v>1969</v>
      </c>
      <c r="E789" s="5" t="s">
        <v>24</v>
      </c>
      <c r="F789" s="2">
        <v>-1.30031903255876E-2</v>
      </c>
      <c r="G789" s="2">
        <v>-5.3966253804995097E-2</v>
      </c>
      <c r="H789" s="3">
        <v>0.18231733034367201</v>
      </c>
      <c r="I789" s="2">
        <v>0.22506565034977599</v>
      </c>
      <c r="J789" s="2">
        <v>0.78655672366779605</v>
      </c>
      <c r="K789" s="2">
        <v>0.651354406152304</v>
      </c>
      <c r="L789" s="3">
        <v>0.18254892849332899</v>
      </c>
      <c r="M789" s="2">
        <v>6.0827000993864802E-2</v>
      </c>
      <c r="N789" s="4">
        <v>7.1767862489650294E-2</v>
      </c>
      <c r="O789" s="4">
        <v>-0.100654063699619</v>
      </c>
      <c r="P789" s="3">
        <v>0.139074645664649</v>
      </c>
      <c r="Q789" s="4">
        <v>0.25235332115141701</v>
      </c>
      <c r="R789" s="4">
        <v>0.17486861161213599</v>
      </c>
      <c r="S789" s="4">
        <v>1.21615649270007E-2</v>
      </c>
      <c r="T789" s="3">
        <v>1.6001710390252E-2</v>
      </c>
      <c r="U789" s="4">
        <v>7.8528729667291602E-4</v>
      </c>
    </row>
    <row r="790" spans="1:21" ht="15.75" customHeight="1" x14ac:dyDescent="0.35">
      <c r="A790" s="1">
        <v>789</v>
      </c>
      <c r="B790" s="1" t="s">
        <v>1970</v>
      </c>
      <c r="C790" s="1" t="s">
        <v>1971</v>
      </c>
      <c r="D790" s="1" t="s">
        <v>632</v>
      </c>
      <c r="E790" s="1" t="s">
        <v>24</v>
      </c>
      <c r="F790" s="2">
        <v>-1.0309849552104001E-2</v>
      </c>
      <c r="G790" s="2">
        <v>-5.1397206095360602E-2</v>
      </c>
      <c r="H790" s="3">
        <v>-9.5516468363629106E-2</v>
      </c>
      <c r="I790" s="2">
        <v>-4.2537745422500502E-2</v>
      </c>
      <c r="J790" s="2">
        <v>0.836405891037309</v>
      </c>
      <c r="K790" s="2">
        <v>0.37929075771925702</v>
      </c>
      <c r="L790" s="3">
        <v>0.112285181859866</v>
      </c>
      <c r="M790" s="2">
        <v>0.87152758057577495</v>
      </c>
      <c r="N790" s="4">
        <v>8.1471341204248302E-2</v>
      </c>
      <c r="O790" s="4">
        <v>6.6952441940940299E-2</v>
      </c>
      <c r="P790" s="3">
        <v>-2.2258408387533599E-2</v>
      </c>
      <c r="Q790" s="4">
        <v>-9.4070605766781196E-2</v>
      </c>
      <c r="R790" s="4">
        <v>0.31105423899068801</v>
      </c>
      <c r="S790" s="4">
        <v>0.53971295610208703</v>
      </c>
      <c r="T790" s="3">
        <v>0.67784948889557495</v>
      </c>
      <c r="U790" s="4">
        <v>3.4788999906832097E-2</v>
      </c>
    </row>
    <row r="791" spans="1:21" ht="15.75" customHeight="1" x14ac:dyDescent="0.35">
      <c r="A791" s="1">
        <v>790</v>
      </c>
      <c r="B791" s="1" t="s">
        <v>1972</v>
      </c>
      <c r="C791" s="1" t="s">
        <v>1971</v>
      </c>
      <c r="D791" s="1" t="s">
        <v>634</v>
      </c>
      <c r="E791" s="5" t="s">
        <v>24</v>
      </c>
      <c r="F791" s="2">
        <v>-1.0309849552104001E-2</v>
      </c>
      <c r="G791" s="2">
        <v>-5.1397206095360602E-2</v>
      </c>
      <c r="H791" s="3">
        <v>-9.5516468363629106E-2</v>
      </c>
      <c r="I791" s="2">
        <v>-4.2537745422500502E-2</v>
      </c>
      <c r="J791" s="2">
        <v>0.836405891037309</v>
      </c>
      <c r="K791" s="2">
        <v>0.37929075771925702</v>
      </c>
      <c r="L791" s="3">
        <v>0.112285181859866</v>
      </c>
      <c r="M791" s="2">
        <v>0.87152758057577495</v>
      </c>
      <c r="N791" s="4">
        <v>-5.3532683295019704E-3</v>
      </c>
      <c r="O791" s="4">
        <v>5.1747510409058402E-2</v>
      </c>
      <c r="P791" s="3">
        <v>4.1720274734201403E-2</v>
      </c>
      <c r="Q791" s="4">
        <v>-5.1114228905590198E-3</v>
      </c>
      <c r="R791" s="4">
        <v>0.93290820791221696</v>
      </c>
      <c r="S791" s="4">
        <v>0.351394660385485</v>
      </c>
      <c r="T791" s="3">
        <v>0.45184455153845399</v>
      </c>
      <c r="U791" s="4">
        <v>0.25149639018228298</v>
      </c>
    </row>
    <row r="792" spans="1:21" ht="15.75" customHeight="1" x14ac:dyDescent="0.35">
      <c r="A792" s="1">
        <v>791</v>
      </c>
      <c r="B792" s="1" t="s">
        <v>1973</v>
      </c>
      <c r="C792" s="1" t="s">
        <v>1971</v>
      </c>
      <c r="D792" s="1" t="s">
        <v>636</v>
      </c>
      <c r="E792" s="1" t="s">
        <v>24</v>
      </c>
      <c r="F792" s="2">
        <v>-1.0309849552104001E-2</v>
      </c>
      <c r="G792" s="2">
        <v>-5.1397206095360602E-2</v>
      </c>
      <c r="H792" s="3">
        <v>-9.5516468363629106E-2</v>
      </c>
      <c r="I792" s="2">
        <v>-4.2537745422500502E-2</v>
      </c>
      <c r="J792" s="2">
        <v>0.836405891037309</v>
      </c>
      <c r="K792" s="2">
        <v>0.37929075771925702</v>
      </c>
      <c r="L792" s="3">
        <v>0.112285181859866</v>
      </c>
      <c r="M792" s="2">
        <v>0.87152758057577495</v>
      </c>
      <c r="N792" s="4">
        <v>0.147673934467074</v>
      </c>
      <c r="O792" s="4">
        <v>9.9362621669047496E-2</v>
      </c>
      <c r="P792" s="3">
        <v>0.127684509044943</v>
      </c>
      <c r="Q792" s="4">
        <v>3.2640943019846803E-2</v>
      </c>
      <c r="R792" s="4">
        <v>2.84897613082425E-2</v>
      </c>
      <c r="S792" s="4">
        <v>0.15215292066420999</v>
      </c>
      <c r="T792" s="3">
        <v>5.9376041358762198E-2</v>
      </c>
      <c r="U792" s="4">
        <v>0.210129578769776</v>
      </c>
    </row>
    <row r="793" spans="1:21" ht="15.75" customHeight="1" x14ac:dyDescent="0.35">
      <c r="A793" s="1">
        <v>792</v>
      </c>
      <c r="B793" s="1" t="s">
        <v>1974</v>
      </c>
      <c r="C793" s="1" t="s">
        <v>1971</v>
      </c>
      <c r="D793" s="1" t="s">
        <v>638</v>
      </c>
      <c r="E793" s="5" t="s">
        <v>24</v>
      </c>
      <c r="F793" s="2">
        <v>-1.0309849552104001E-2</v>
      </c>
      <c r="G793" s="2">
        <v>-5.1397206095360602E-2</v>
      </c>
      <c r="H793" s="3">
        <v>-9.5516468363629106E-2</v>
      </c>
      <c r="I793" s="2">
        <v>-4.2537745422500502E-2</v>
      </c>
      <c r="J793" s="2">
        <v>0.836405891037309</v>
      </c>
      <c r="K793" s="2">
        <v>0.37929075771925702</v>
      </c>
      <c r="L793" s="3">
        <v>0.112285181859866</v>
      </c>
      <c r="M793" s="2">
        <v>0.87152758057577495</v>
      </c>
      <c r="N793" s="4">
        <v>0.31768887141785201</v>
      </c>
      <c r="O793" s="4">
        <v>0.221717972656372</v>
      </c>
      <c r="P793" s="3">
        <v>0.36841098084972201</v>
      </c>
      <c r="Q793" s="4">
        <v>0.16338517541724101</v>
      </c>
      <c r="R793" s="4">
        <v>5.2478086673072904E-4</v>
      </c>
      <c r="S793" s="4">
        <v>3.0532595701015701E-3</v>
      </c>
      <c r="T793" s="3">
        <v>2.1503969862563099E-4</v>
      </c>
      <c r="U793" s="4">
        <v>9.3174848709832905E-2</v>
      </c>
    </row>
    <row r="794" spans="1:21" ht="15.75" customHeight="1" x14ac:dyDescent="0.35">
      <c r="A794" s="1">
        <v>793</v>
      </c>
      <c r="B794" s="1" t="s">
        <v>1975</v>
      </c>
      <c r="C794" s="1" t="s">
        <v>1976</v>
      </c>
      <c r="D794" s="1" t="s">
        <v>1977</v>
      </c>
      <c r="E794" s="1" t="s">
        <v>28</v>
      </c>
      <c r="F794" s="2">
        <v>0.115872188346251</v>
      </c>
      <c r="G794" s="2">
        <v>5.1319639522268298E-2</v>
      </c>
      <c r="H794" s="3">
        <v>7.0933421784580605E-2</v>
      </c>
      <c r="I794" s="2">
        <v>3.25407096267517E-2</v>
      </c>
      <c r="J794" s="2">
        <v>7.1892054936096794E-2</v>
      </c>
      <c r="K794" s="2">
        <v>0.30677664158046403</v>
      </c>
      <c r="L794" s="3">
        <v>0.113424400129082</v>
      </c>
      <c r="M794" s="2">
        <v>0.69805089352526695</v>
      </c>
      <c r="N794" s="4">
        <v>-0.69321276590153902</v>
      </c>
      <c r="O794" s="4">
        <v>-0.15338806525374901</v>
      </c>
      <c r="P794" s="3">
        <v>-0.64402690800670803</v>
      </c>
      <c r="Q794" s="4">
        <v>-0.51372349199492495</v>
      </c>
      <c r="R794" s="4">
        <v>2.3772222452457799E-4</v>
      </c>
      <c r="S794" s="4">
        <v>7.80285754559297E-2</v>
      </c>
      <c r="T794" s="3">
        <v>2.5627475854733803E-4</v>
      </c>
      <c r="U794" s="4">
        <v>1.9390625244691001E-4</v>
      </c>
    </row>
    <row r="795" spans="1:21" ht="15.75" customHeight="1" x14ac:dyDescent="0.35">
      <c r="A795" s="1">
        <v>794</v>
      </c>
      <c r="B795" s="1" t="s">
        <v>1978</v>
      </c>
      <c r="C795" s="1" t="s">
        <v>1979</v>
      </c>
      <c r="D795" s="1" t="s">
        <v>1980</v>
      </c>
      <c r="E795" s="5" t="s">
        <v>24</v>
      </c>
      <c r="F795" s="2">
        <v>-7.4477579834290398E-3</v>
      </c>
      <c r="G795" s="2">
        <v>-4.7470470182060701E-2</v>
      </c>
      <c r="H795" s="3">
        <v>-5.6924734830408899E-2</v>
      </c>
      <c r="I795" s="2">
        <v>-1.71949712669787E-3</v>
      </c>
      <c r="J795" s="2">
        <v>0.92745749785696396</v>
      </c>
      <c r="K795" s="2">
        <v>0.48384410646438702</v>
      </c>
      <c r="L795" s="3">
        <v>0.27834149073983799</v>
      </c>
      <c r="M795" s="2">
        <v>0.41119955672234498</v>
      </c>
      <c r="N795" s="4">
        <v>0.36848554248892001</v>
      </c>
      <c r="O795" s="4">
        <v>0.18602683370270301</v>
      </c>
      <c r="P795" s="3">
        <v>0.35177393070777802</v>
      </c>
      <c r="Q795" s="4">
        <v>0.178325432888818</v>
      </c>
      <c r="R795" s="4">
        <v>0.127573780916336</v>
      </c>
      <c r="S795" s="4">
        <v>0.49114078943737899</v>
      </c>
      <c r="T795" s="3">
        <v>0.13846921931404099</v>
      </c>
      <c r="U795" s="4">
        <v>0.938641418864119</v>
      </c>
    </row>
    <row r="796" spans="1:21" ht="15.75" customHeight="1" x14ac:dyDescent="0.35">
      <c r="A796" s="1">
        <v>795</v>
      </c>
      <c r="B796" s="1" t="s">
        <v>1981</v>
      </c>
      <c r="C796" s="1" t="s">
        <v>1982</v>
      </c>
      <c r="D796" s="1" t="s">
        <v>1436</v>
      </c>
      <c r="E796" s="1" t="s">
        <v>28</v>
      </c>
      <c r="F796" s="2">
        <v>9.7109170872079195E-2</v>
      </c>
      <c r="G796" s="2">
        <v>0.10427251028006</v>
      </c>
      <c r="H796" s="3">
        <v>8.14499385217302E-2</v>
      </c>
      <c r="I796" s="2">
        <v>-1.51374780048896E-2</v>
      </c>
      <c r="J796" s="2">
        <v>2.80320339563561E-2</v>
      </c>
      <c r="K796" s="2">
        <v>3.69998236827608E-2</v>
      </c>
      <c r="L796" s="3">
        <v>0.130411150255477</v>
      </c>
      <c r="M796" s="2">
        <v>0.10173247705235</v>
      </c>
      <c r="N796" s="4">
        <v>-1.6367145036903801</v>
      </c>
      <c r="O796" s="4">
        <v>-1.73960828932355</v>
      </c>
      <c r="P796" s="3">
        <v>-1.8689827838765301</v>
      </c>
      <c r="Q796" s="4">
        <v>-0.20047832289991999</v>
      </c>
      <c r="R796" s="4">
        <v>3.9401768973534602E-4</v>
      </c>
      <c r="S796" s="4">
        <v>7.2817403300417703E-4</v>
      </c>
      <c r="T796" s="3">
        <v>9.6642231283789197E-4</v>
      </c>
      <c r="U796" s="4">
        <v>4.6607325919263204E-3</v>
      </c>
    </row>
    <row r="797" spans="1:21" ht="15.75" customHeight="1" x14ac:dyDescent="0.35">
      <c r="A797" s="1">
        <v>796</v>
      </c>
      <c r="B797" s="1" t="s">
        <v>1983</v>
      </c>
      <c r="C797" s="1" t="s">
        <v>1984</v>
      </c>
      <c r="D797" s="1" t="s">
        <v>1985</v>
      </c>
      <c r="E797" s="5" t="s">
        <v>24</v>
      </c>
      <c r="F797" s="2">
        <v>2.8802691886648898E-2</v>
      </c>
      <c r="G797" s="2">
        <v>-2.1784540348783198E-2</v>
      </c>
      <c r="H797" s="3">
        <v>-2.78610891563326E-3</v>
      </c>
      <c r="I797" s="2">
        <v>2.74155576846285E-2</v>
      </c>
      <c r="J797" s="2">
        <v>0.387555883809652</v>
      </c>
      <c r="K797" s="2">
        <v>0.46285871385239102</v>
      </c>
      <c r="L797" s="3">
        <v>0.85109248950971905</v>
      </c>
      <c r="M797" s="2">
        <v>3.5387760855649097E-2</v>
      </c>
      <c r="N797" s="4">
        <v>-7.28663518663204E-2</v>
      </c>
      <c r="O797" s="4">
        <v>0.105598610365239</v>
      </c>
      <c r="P797" s="3">
        <v>2.8117016368679901E-2</v>
      </c>
      <c r="Q797" s="4">
        <v>-7.2730704228789703E-2</v>
      </c>
      <c r="R797" s="4">
        <v>0.50499750737631499</v>
      </c>
      <c r="S797" s="4">
        <v>0.29426634596318502</v>
      </c>
      <c r="T797" s="3">
        <v>0.69322290431296996</v>
      </c>
      <c r="U797" s="4">
        <v>5.9871325489574197E-2</v>
      </c>
    </row>
    <row r="798" spans="1:21" ht="15.75" customHeight="1" x14ac:dyDescent="0.35">
      <c r="A798" s="1">
        <v>797</v>
      </c>
      <c r="B798" s="1" t="s">
        <v>1986</v>
      </c>
      <c r="C798" s="1" t="s">
        <v>1987</v>
      </c>
      <c r="D798" s="1" t="s">
        <v>1286</v>
      </c>
      <c r="E798" s="1" t="s">
        <v>32</v>
      </c>
      <c r="F798" s="2">
        <v>0.31774211449657302</v>
      </c>
      <c r="G798" s="2">
        <v>3.5135799340902801E-2</v>
      </c>
      <c r="H798" s="3">
        <v>0.333486080312203</v>
      </c>
      <c r="I798" s="2">
        <v>0.31038300897072502</v>
      </c>
      <c r="J798" s="2">
        <v>5.5572917471622399E-3</v>
      </c>
      <c r="K798" s="2">
        <v>0.84917886919730101</v>
      </c>
      <c r="L798" s="3">
        <v>3.59258139024312E-3</v>
      </c>
      <c r="M798" s="2">
        <v>9.4394392648532201E-3</v>
      </c>
      <c r="N798" s="4">
        <v>1.1671552831230101</v>
      </c>
      <c r="O798" s="4">
        <v>-2.9230192343405199E-2</v>
      </c>
      <c r="P798" s="3">
        <v>1.08462368702325</v>
      </c>
      <c r="Q798" s="4">
        <v>1.16350386353157</v>
      </c>
      <c r="R798" s="4">
        <v>8.5475898823446001E-5</v>
      </c>
      <c r="S798" s="4">
        <v>0.413651516229112</v>
      </c>
      <c r="T798" s="3">
        <v>2.7099251378036798E-4</v>
      </c>
      <c r="U798" s="4">
        <v>1.4394399383090801E-4</v>
      </c>
    </row>
    <row r="799" spans="1:21" ht="15.75" customHeight="1" x14ac:dyDescent="0.35">
      <c r="A799" s="1">
        <v>798</v>
      </c>
      <c r="B799" s="1" t="s">
        <v>1988</v>
      </c>
      <c r="C799" s="1" t="s">
        <v>1987</v>
      </c>
      <c r="D799" s="1" t="s">
        <v>1288</v>
      </c>
      <c r="E799" s="1" t="s">
        <v>32</v>
      </c>
      <c r="F799" s="2">
        <v>0.31774211449657302</v>
      </c>
      <c r="G799" s="2">
        <v>3.5135799340902801E-2</v>
      </c>
      <c r="H799" s="3">
        <v>0.333486080312203</v>
      </c>
      <c r="I799" s="2">
        <v>0.31038300897072502</v>
      </c>
      <c r="J799" s="2">
        <v>5.5572917471622399E-3</v>
      </c>
      <c r="K799" s="2">
        <v>0.84917886919730101</v>
      </c>
      <c r="L799" s="3">
        <v>3.59258139024312E-3</v>
      </c>
      <c r="M799" s="2">
        <v>9.4394392648532201E-3</v>
      </c>
      <c r="N799" s="4">
        <v>1.2603804143125801</v>
      </c>
      <c r="O799" s="4">
        <v>0.103947423850368</v>
      </c>
      <c r="P799" s="3">
        <v>1.2285308006112901</v>
      </c>
      <c r="Q799" s="4">
        <v>1.18010131757321</v>
      </c>
      <c r="R799" s="4">
        <v>9.0963136798361596E-5</v>
      </c>
      <c r="S799" s="4">
        <v>0.63496286234832899</v>
      </c>
      <c r="T799" s="3">
        <v>6.8930727333357204E-5</v>
      </c>
      <c r="U799" s="4">
        <v>9.4680966847486195E-5</v>
      </c>
    </row>
    <row r="800" spans="1:21" ht="15.75" customHeight="1" x14ac:dyDescent="0.35">
      <c r="A800" s="1">
        <v>799</v>
      </c>
      <c r="B800" s="1" t="s">
        <v>1989</v>
      </c>
      <c r="C800" s="1" t="s">
        <v>1987</v>
      </c>
      <c r="D800" s="1" t="s">
        <v>1290</v>
      </c>
      <c r="E800" s="1" t="s">
        <v>32</v>
      </c>
      <c r="F800" s="2">
        <v>0.31774211449657302</v>
      </c>
      <c r="G800" s="2">
        <v>3.5135799340902801E-2</v>
      </c>
      <c r="H800" s="3">
        <v>0.333486080312203</v>
      </c>
      <c r="I800" s="2">
        <v>0.31038300897072502</v>
      </c>
      <c r="J800" s="2">
        <v>5.5572917471622399E-3</v>
      </c>
      <c r="K800" s="2">
        <v>0.84917886919730101</v>
      </c>
      <c r="L800" s="3">
        <v>3.59258139024312E-3</v>
      </c>
      <c r="M800" s="2">
        <v>9.4394392648532201E-3</v>
      </c>
      <c r="N800" s="4">
        <v>0.81713106227086696</v>
      </c>
      <c r="O800" s="4">
        <v>0.64481139323806902</v>
      </c>
      <c r="P800" s="3">
        <v>0.844946615062944</v>
      </c>
      <c r="Q800" s="4">
        <v>0.235820961446806</v>
      </c>
      <c r="R800" s="4">
        <v>2.0742617147620601E-4</v>
      </c>
      <c r="S800" s="4">
        <v>1.1985013621396499E-3</v>
      </c>
      <c r="T800" s="3">
        <v>2.0197134811644201E-4</v>
      </c>
      <c r="U800" s="4">
        <v>3.2545188391274399E-3</v>
      </c>
    </row>
    <row r="801" spans="1:21" ht="15.75" customHeight="1" x14ac:dyDescent="0.35">
      <c r="A801" s="1">
        <v>800</v>
      </c>
      <c r="B801" s="1" t="s">
        <v>1990</v>
      </c>
      <c r="C801" s="1" t="s">
        <v>1987</v>
      </c>
      <c r="D801" s="1" t="s">
        <v>1292</v>
      </c>
      <c r="E801" s="1" t="s">
        <v>32</v>
      </c>
      <c r="F801" s="2">
        <v>0.31774211449657302</v>
      </c>
      <c r="G801" s="2">
        <v>3.5135799340902801E-2</v>
      </c>
      <c r="H801" s="3">
        <v>0.333486080312203</v>
      </c>
      <c r="I801" s="2">
        <v>0.31038300897072502</v>
      </c>
      <c r="J801" s="2">
        <v>5.5572917471622399E-3</v>
      </c>
      <c r="K801" s="2">
        <v>0.84917886919730101</v>
      </c>
      <c r="L801" s="3">
        <v>3.59258139024312E-3</v>
      </c>
      <c r="M801" s="2">
        <v>9.4394392648532201E-3</v>
      </c>
      <c r="N801" s="4">
        <v>0.43840410952792103</v>
      </c>
      <c r="O801" s="4">
        <v>-5.8433985787420303E-2</v>
      </c>
      <c r="P801" s="3">
        <v>0.22746183759131899</v>
      </c>
      <c r="Q801" s="4">
        <v>0.30525797793820197</v>
      </c>
      <c r="R801" s="4">
        <v>2.8167511519604199E-2</v>
      </c>
      <c r="S801" s="4">
        <v>0.49974664226793902</v>
      </c>
      <c r="T801" s="3">
        <v>6.27437985644511E-2</v>
      </c>
      <c r="U801" s="4">
        <v>8.8106208795804206E-3</v>
      </c>
    </row>
    <row r="802" spans="1:21" ht="15.75" customHeight="1" x14ac:dyDescent="0.35">
      <c r="A802" s="1">
        <v>801</v>
      </c>
      <c r="B802" s="1" t="s">
        <v>1991</v>
      </c>
      <c r="C802" s="1" t="s">
        <v>1992</v>
      </c>
      <c r="D802" s="1" t="s">
        <v>1993</v>
      </c>
      <c r="E802" s="5" t="s">
        <v>24</v>
      </c>
      <c r="F802" s="2">
        <v>8.2471489776897097E-2</v>
      </c>
      <c r="G802" s="2">
        <v>9.4874330527846995E-2</v>
      </c>
      <c r="H802" s="3">
        <v>4.2253385089688698E-2</v>
      </c>
      <c r="I802" s="2">
        <v>-4.5518090005535299E-2</v>
      </c>
      <c r="J802" s="2">
        <v>6.5183658762204999E-2</v>
      </c>
      <c r="K802" s="2">
        <v>6.9655433975263803E-2</v>
      </c>
      <c r="L802" s="3">
        <v>0.25956179572310101</v>
      </c>
      <c r="M802" s="2">
        <v>6.6804471671405704E-3</v>
      </c>
      <c r="N802" s="4">
        <v>-2.4975640353677102</v>
      </c>
      <c r="O802" s="4">
        <v>-2.9994354072418701</v>
      </c>
      <c r="P802" s="3">
        <v>-2.8959964765082198</v>
      </c>
      <c r="Q802" s="4">
        <v>-1.94438860733872E-2</v>
      </c>
      <c r="R802" s="4">
        <v>5.6016395367414998E-4</v>
      </c>
      <c r="S802" s="4">
        <v>2.5107967380293399E-4</v>
      </c>
      <c r="T802" s="3">
        <v>3.4065153276624299E-4</v>
      </c>
      <c r="U802" s="4">
        <v>6.7736031099387405E-5</v>
      </c>
    </row>
    <row r="803" spans="1:21" ht="15.75" customHeight="1" x14ac:dyDescent="0.35">
      <c r="A803" s="1">
        <v>802</v>
      </c>
      <c r="B803" s="1" t="s">
        <v>1994</v>
      </c>
      <c r="C803" s="1" t="s">
        <v>1995</v>
      </c>
      <c r="D803" s="1" t="s">
        <v>1996</v>
      </c>
      <c r="E803" s="5" t="s">
        <v>24</v>
      </c>
      <c r="F803" s="2">
        <v>-0.10124971993656599</v>
      </c>
      <c r="G803" s="2">
        <v>-0.161728758809949</v>
      </c>
      <c r="H803" s="3">
        <v>-0.318670293610403</v>
      </c>
      <c r="I803" s="2">
        <v>-0.15426569947228799</v>
      </c>
      <c r="J803" s="2">
        <v>7.7444659459062801E-2</v>
      </c>
      <c r="K803" s="2">
        <v>1.14451028985045E-2</v>
      </c>
      <c r="L803" s="3">
        <v>4.4044568969510804E-3</v>
      </c>
      <c r="M803" s="2">
        <v>0.920285738284363</v>
      </c>
      <c r="N803" s="4">
        <v>0.35421530727063899</v>
      </c>
      <c r="O803" s="4">
        <v>-9.6635072272307193E-2</v>
      </c>
      <c r="P803" s="3">
        <v>0.115535771487682</v>
      </c>
      <c r="Q803" s="4">
        <v>0.217551211037358</v>
      </c>
      <c r="R803" s="4">
        <v>8.7400683536323506E-2</v>
      </c>
      <c r="S803" s="4">
        <v>0.57366263459497902</v>
      </c>
      <c r="T803" s="3">
        <v>0.52361645026503401</v>
      </c>
      <c r="U803" s="4">
        <v>1.2963399914880901E-2</v>
      </c>
    </row>
    <row r="804" spans="1:21" ht="15.75" customHeight="1" x14ac:dyDescent="0.35">
      <c r="A804" s="1">
        <v>803</v>
      </c>
      <c r="B804" s="1" t="s">
        <v>1997</v>
      </c>
      <c r="C804" s="1" t="s">
        <v>1998</v>
      </c>
      <c r="D804" s="1" t="s">
        <v>1999</v>
      </c>
      <c r="E804" s="5" t="s">
        <v>24</v>
      </c>
      <c r="F804" s="2">
        <v>5.3630508472304796E-3</v>
      </c>
      <c r="G804" s="2">
        <v>-1.8320970797493199E-2</v>
      </c>
      <c r="H804" s="3">
        <v>-2.4072736097887199E-2</v>
      </c>
      <c r="I804" s="2">
        <v>2.9133041447968501E-5</v>
      </c>
      <c r="J804" s="2">
        <v>0.838609394381577</v>
      </c>
      <c r="K804" s="2">
        <v>0.85589991657721198</v>
      </c>
      <c r="L804" s="3">
        <v>0.73358912206254701</v>
      </c>
      <c r="M804" s="2">
        <v>0.68256795219079602</v>
      </c>
      <c r="N804" s="4">
        <v>4.4072369416740698E-2</v>
      </c>
      <c r="O804" s="4">
        <v>0.12481869420075301</v>
      </c>
      <c r="P804" s="3">
        <v>0.138687421257571</v>
      </c>
      <c r="Q804" s="4">
        <v>1.9639497141830799E-2</v>
      </c>
      <c r="R804" s="4">
        <v>0.61085938886208901</v>
      </c>
      <c r="S804" s="4">
        <v>0.25662092414679899</v>
      </c>
      <c r="T804" s="3">
        <v>0.15635969715820699</v>
      </c>
      <c r="U804" s="4">
        <v>0.103385608336879</v>
      </c>
    </row>
    <row r="805" spans="1:21" ht="15.75" customHeight="1" x14ac:dyDescent="0.35">
      <c r="A805" s="1">
        <v>804</v>
      </c>
      <c r="B805" s="1" t="s">
        <v>2000</v>
      </c>
      <c r="C805" s="1" t="s">
        <v>2001</v>
      </c>
      <c r="D805" s="1" t="s">
        <v>2002</v>
      </c>
      <c r="E805" s="1" t="s">
        <v>28</v>
      </c>
      <c r="F805" s="2">
        <v>7.1357780953366201E-2</v>
      </c>
      <c r="G805" s="2">
        <v>-1.98775883738481E-2</v>
      </c>
      <c r="H805" s="3">
        <v>4.7050579451986603E-2</v>
      </c>
      <c r="I805" s="2">
        <v>7.8882650345432695E-2</v>
      </c>
      <c r="J805" s="2">
        <v>0.21346319327853</v>
      </c>
      <c r="K805" s="2">
        <v>0.54615794963435205</v>
      </c>
      <c r="L805" s="3">
        <v>0.26291985775117399</v>
      </c>
      <c r="M805" s="2">
        <v>5.9270776833799298E-2</v>
      </c>
      <c r="N805" s="4">
        <v>-0.47947413110584503</v>
      </c>
      <c r="O805" s="4">
        <v>-0.30352092004786602</v>
      </c>
      <c r="P805" s="3">
        <v>-0.651427734729498</v>
      </c>
      <c r="Q805" s="4">
        <v>-0.36995861138946501</v>
      </c>
      <c r="R805" s="4">
        <v>4.0969825364382997E-2</v>
      </c>
      <c r="S805" s="4">
        <v>0.160239256320207</v>
      </c>
      <c r="T805" s="3">
        <v>8.9982617576266303E-3</v>
      </c>
      <c r="U805" s="4">
        <v>0.54152029038681704</v>
      </c>
    </row>
    <row r="806" spans="1:21" ht="15.75" customHeight="1" x14ac:dyDescent="0.35">
      <c r="A806" s="1">
        <v>805</v>
      </c>
      <c r="B806" s="1" t="s">
        <v>2003</v>
      </c>
      <c r="C806" s="1" t="s">
        <v>2004</v>
      </c>
      <c r="D806" s="1" t="s">
        <v>2005</v>
      </c>
      <c r="E806" s="5" t="s">
        <v>24</v>
      </c>
      <c r="F806" s="2">
        <v>0.433075497023371</v>
      </c>
      <c r="G806" s="2">
        <v>0.38731097810514198</v>
      </c>
      <c r="H806" s="3">
        <v>0.74734808890637805</v>
      </c>
      <c r="I806" s="2">
        <v>0.37794854103556402</v>
      </c>
      <c r="J806" s="2">
        <v>5.7721398883206596E-4</v>
      </c>
      <c r="K806" s="2">
        <v>2.7641382951244099E-3</v>
      </c>
      <c r="L806" s="3">
        <v>5.4843507743411799E-5</v>
      </c>
      <c r="M806" s="2">
        <v>0.914159547115867</v>
      </c>
      <c r="N806" s="4">
        <v>-0.11194094205698001</v>
      </c>
      <c r="O806" s="4">
        <v>-0.407978834831769</v>
      </c>
      <c r="P806" s="3">
        <v>-0.27021675018121699</v>
      </c>
      <c r="Q806" s="4">
        <v>0.12954715567438799</v>
      </c>
      <c r="R806" s="4">
        <v>0.332122637689172</v>
      </c>
      <c r="S806" s="4">
        <v>1.50945930682925E-3</v>
      </c>
      <c r="T806" s="3">
        <v>1.1264302887164001E-3</v>
      </c>
      <c r="U806" s="4">
        <v>2.9432639163309198E-4</v>
      </c>
    </row>
    <row r="807" spans="1:21" ht="15.75" customHeight="1" x14ac:dyDescent="0.35">
      <c r="A807" s="1">
        <v>806</v>
      </c>
      <c r="B807" s="1" t="s">
        <v>2006</v>
      </c>
      <c r="C807" s="1" t="s">
        <v>2004</v>
      </c>
      <c r="D807" s="1" t="s">
        <v>2007</v>
      </c>
      <c r="E807" s="1" t="s">
        <v>28</v>
      </c>
      <c r="F807" s="2">
        <v>0.433075497023371</v>
      </c>
      <c r="G807" s="2">
        <v>0.38731097810514198</v>
      </c>
      <c r="H807" s="3">
        <v>0.74734808890637805</v>
      </c>
      <c r="I807" s="2">
        <v>0.37794854103556402</v>
      </c>
      <c r="J807" s="2">
        <v>5.7721398883206596E-4</v>
      </c>
      <c r="K807" s="2">
        <v>2.7641382951244099E-3</v>
      </c>
      <c r="L807" s="3">
        <v>5.4843507743411799E-5</v>
      </c>
      <c r="M807" s="2">
        <v>0.914159547115867</v>
      </c>
      <c r="N807" s="4">
        <v>-1.6479298602210699</v>
      </c>
      <c r="O807" s="4">
        <v>-2.19266081700157</v>
      </c>
      <c r="P807" s="3">
        <v>-2.5250373026833501</v>
      </c>
      <c r="Q807" s="4">
        <v>-0.43872913560367199</v>
      </c>
      <c r="R807" s="4">
        <v>7.0154671619495701E-5</v>
      </c>
      <c r="S807" s="4">
        <v>3.45013661584137E-4</v>
      </c>
      <c r="T807" s="3">
        <v>2.28819636724063E-3</v>
      </c>
      <c r="U807" s="4">
        <v>4.3733640160247304E-3</v>
      </c>
    </row>
    <row r="808" spans="1:21" ht="15.75" customHeight="1" x14ac:dyDescent="0.35">
      <c r="A808" s="1">
        <v>807</v>
      </c>
      <c r="B808" s="1" t="s">
        <v>2008</v>
      </c>
      <c r="C808" s="1" t="s">
        <v>2009</v>
      </c>
      <c r="D808" s="1" t="s">
        <v>593</v>
      </c>
      <c r="E808" s="1" t="s">
        <v>32</v>
      </c>
      <c r="F808" s="2">
        <v>1.4837922092851701</v>
      </c>
      <c r="G808" s="2">
        <v>0.42438440226981899</v>
      </c>
      <c r="H808" s="3">
        <v>1.3863545932613801</v>
      </c>
      <c r="I808" s="2">
        <v>1.0144466777724199</v>
      </c>
      <c r="J808" s="2">
        <v>2.4474481832299202E-4</v>
      </c>
      <c r="K808" s="2">
        <v>4.8380522682887499E-2</v>
      </c>
      <c r="L808" s="3">
        <v>1.06207873700274E-4</v>
      </c>
      <c r="M808" s="2">
        <v>1.7327250960987299E-2</v>
      </c>
      <c r="N808" s="4">
        <v>0.84257817619000697</v>
      </c>
      <c r="O808" s="4">
        <v>0.53290648612425995</v>
      </c>
      <c r="P808" s="3">
        <v>0.84674665231498303</v>
      </c>
      <c r="Q808" s="4">
        <v>0.32271760052234999</v>
      </c>
      <c r="R808" s="4">
        <v>3.1995317963018799E-2</v>
      </c>
      <c r="S808" s="4">
        <v>0.114470615917074</v>
      </c>
      <c r="T808" s="3">
        <v>1.7419007718490299E-2</v>
      </c>
      <c r="U808" s="4">
        <v>0.17252056867638901</v>
      </c>
    </row>
    <row r="809" spans="1:21" ht="15.75" customHeight="1" x14ac:dyDescent="0.35">
      <c r="A809" s="1">
        <v>808</v>
      </c>
      <c r="B809" s="1" t="s">
        <v>2010</v>
      </c>
      <c r="C809" s="1" t="s">
        <v>2009</v>
      </c>
      <c r="D809" s="1" t="s">
        <v>595</v>
      </c>
      <c r="E809" s="1" t="s">
        <v>68</v>
      </c>
      <c r="F809" s="2">
        <v>1.4837922092851701</v>
      </c>
      <c r="G809" s="2">
        <v>0.42438440226981899</v>
      </c>
      <c r="H809" s="3">
        <v>1.3863545932613801</v>
      </c>
      <c r="I809" s="2">
        <v>1.0144466777724199</v>
      </c>
      <c r="J809" s="2">
        <v>2.4474481832299202E-4</v>
      </c>
      <c r="K809" s="2">
        <v>4.8380522682887499E-2</v>
      </c>
      <c r="L809" s="3">
        <v>1.06207873700274E-4</v>
      </c>
      <c r="M809" s="2">
        <v>1.7327250960987299E-2</v>
      </c>
      <c r="N809" s="4">
        <v>0.57866245185434895</v>
      </c>
      <c r="O809" s="4">
        <v>0.38657210849794799</v>
      </c>
      <c r="P809" s="3">
        <v>0.59465631389185303</v>
      </c>
      <c r="Q809" s="4">
        <v>0.197336541127384</v>
      </c>
      <c r="R809" s="4">
        <v>6.7465869748874002E-2</v>
      </c>
      <c r="S809" s="4">
        <v>0.23507078386670299</v>
      </c>
      <c r="T809" s="3">
        <v>6.4623226262828501E-2</v>
      </c>
      <c r="U809" s="4">
        <v>0.38731574878500502</v>
      </c>
    </row>
    <row r="810" spans="1:21" ht="15.75" customHeight="1" x14ac:dyDescent="0.35">
      <c r="A810" s="1">
        <v>809</v>
      </c>
      <c r="B810" s="1" t="s">
        <v>2011</v>
      </c>
      <c r="C810" s="1" t="s">
        <v>2012</v>
      </c>
      <c r="D810" s="1" t="s">
        <v>2013</v>
      </c>
      <c r="E810" s="5" t="s">
        <v>24</v>
      </c>
      <c r="F810" s="2">
        <v>-0.154377351944644</v>
      </c>
      <c r="G810" s="2">
        <v>-3.3872594841613202E-2</v>
      </c>
      <c r="H810" s="3">
        <v>-0.160363998230105</v>
      </c>
      <c r="I810" s="2">
        <v>-0.124586568837268</v>
      </c>
      <c r="J810" s="2">
        <v>5.4952616793581301E-2</v>
      </c>
      <c r="K810" s="2">
        <v>0.75826279583007306</v>
      </c>
      <c r="L810" s="3">
        <v>5.3862708416812899E-2</v>
      </c>
      <c r="M810" s="2">
        <v>0.17061511732040999</v>
      </c>
      <c r="N810" s="4">
        <v>-0.17967494394505501</v>
      </c>
      <c r="O810" s="4">
        <v>-0.34145809368961799</v>
      </c>
      <c r="P810" s="3">
        <v>-0.482455503933027</v>
      </c>
      <c r="Q810" s="4">
        <v>-0.18467148954809601</v>
      </c>
      <c r="R810" s="4">
        <v>0.78731968608070801</v>
      </c>
      <c r="S810" s="4">
        <v>0.43884363506617002</v>
      </c>
      <c r="T810" s="3">
        <v>0.191523890645974</v>
      </c>
      <c r="U810" s="4">
        <v>0.65548907078647101</v>
      </c>
    </row>
    <row r="811" spans="1:21" ht="15.75" customHeight="1" x14ac:dyDescent="0.35">
      <c r="A811" s="1">
        <v>810</v>
      </c>
      <c r="B811" s="1" t="s">
        <v>2014</v>
      </c>
      <c r="C811" s="1" t="s">
        <v>2015</v>
      </c>
      <c r="D811" s="1" t="s">
        <v>634</v>
      </c>
      <c r="E811" s="5" t="s">
        <v>24</v>
      </c>
      <c r="F811" s="2">
        <v>-2.5343983458785201E-2</v>
      </c>
      <c r="G811" s="2">
        <v>8.0080958702981694E-2</v>
      </c>
      <c r="H811" s="3">
        <v>-7.1005717196763102E-2</v>
      </c>
      <c r="I811" s="2">
        <v>-0.139894626969015</v>
      </c>
      <c r="J811" s="2">
        <v>0.90793270343686905</v>
      </c>
      <c r="K811" s="2">
        <v>0.31035795127979598</v>
      </c>
      <c r="L811" s="3">
        <v>0.52769241288797197</v>
      </c>
      <c r="M811" s="2">
        <v>4.1026671944735103E-2</v>
      </c>
      <c r="N811" s="4">
        <v>-5.3532683295019704E-3</v>
      </c>
      <c r="O811" s="4">
        <v>5.1747510409058402E-2</v>
      </c>
      <c r="P811" s="3">
        <v>4.1720274734201403E-2</v>
      </c>
      <c r="Q811" s="4">
        <v>-5.1114228905590198E-3</v>
      </c>
      <c r="R811" s="4">
        <v>0.93290820791221696</v>
      </c>
      <c r="S811" s="4">
        <v>0.351394660385485</v>
      </c>
      <c r="T811" s="3">
        <v>0.45184455153845399</v>
      </c>
      <c r="U811" s="4">
        <v>0.25149639018228298</v>
      </c>
    </row>
    <row r="812" spans="1:21" ht="15.75" customHeight="1" x14ac:dyDescent="0.35">
      <c r="A812" s="1">
        <v>811</v>
      </c>
      <c r="B812" s="1" t="s">
        <v>2016</v>
      </c>
      <c r="C812" s="1" t="s">
        <v>2015</v>
      </c>
      <c r="D812" s="1" t="s">
        <v>638</v>
      </c>
      <c r="E812" s="5" t="s">
        <v>24</v>
      </c>
      <c r="F812" s="2">
        <v>-2.5343983458785201E-2</v>
      </c>
      <c r="G812" s="2">
        <v>8.0080958702981694E-2</v>
      </c>
      <c r="H812" s="3">
        <v>-7.1005717196763102E-2</v>
      </c>
      <c r="I812" s="2">
        <v>-0.139894626969015</v>
      </c>
      <c r="J812" s="2">
        <v>0.90793270343686905</v>
      </c>
      <c r="K812" s="2">
        <v>0.31035795127979598</v>
      </c>
      <c r="L812" s="3">
        <v>0.52769241288797197</v>
      </c>
      <c r="M812" s="2">
        <v>4.1026671944735103E-2</v>
      </c>
      <c r="N812" s="4">
        <v>0.31768887141785201</v>
      </c>
      <c r="O812" s="4">
        <v>0.221717972656372</v>
      </c>
      <c r="P812" s="3">
        <v>0.36841098084972201</v>
      </c>
      <c r="Q812" s="4">
        <v>0.16338517541724101</v>
      </c>
      <c r="R812" s="4">
        <v>5.2478086673072904E-4</v>
      </c>
      <c r="S812" s="4">
        <v>3.0532595701015701E-3</v>
      </c>
      <c r="T812" s="3">
        <v>2.1503969862563099E-4</v>
      </c>
      <c r="U812" s="4">
        <v>9.3174848709832905E-2</v>
      </c>
    </row>
    <row r="813" spans="1:21" ht="15.75" customHeight="1" x14ac:dyDescent="0.35">
      <c r="A813" s="1">
        <v>812</v>
      </c>
      <c r="B813" s="1" t="s">
        <v>2017</v>
      </c>
      <c r="C813" s="1" t="s">
        <v>2018</v>
      </c>
      <c r="D813" s="1" t="s">
        <v>634</v>
      </c>
      <c r="E813" s="5" t="s">
        <v>24</v>
      </c>
      <c r="F813" s="2">
        <v>-9.3649923378074207E-2</v>
      </c>
      <c r="G813" s="2">
        <v>-3.7230499194847298E-2</v>
      </c>
      <c r="H813" s="3">
        <v>-0.188064656429102</v>
      </c>
      <c r="I813" s="2">
        <v>-0.152863337966861</v>
      </c>
      <c r="J813" s="2">
        <v>6.8018538645864702E-4</v>
      </c>
      <c r="K813" s="2">
        <v>0.27559389094942599</v>
      </c>
      <c r="L813" s="3">
        <v>9.5820966608558102E-5</v>
      </c>
      <c r="M813" s="2">
        <v>1.5038809977195601E-2</v>
      </c>
      <c r="N813" s="4">
        <v>-5.3532683295019704E-3</v>
      </c>
      <c r="O813" s="4">
        <v>5.1747510409058402E-2</v>
      </c>
      <c r="P813" s="3">
        <v>4.1720274734201403E-2</v>
      </c>
      <c r="Q813" s="4">
        <v>-5.1114228905590198E-3</v>
      </c>
      <c r="R813" s="4">
        <v>0.93290820791221696</v>
      </c>
      <c r="S813" s="4">
        <v>0.351394660385485</v>
      </c>
      <c r="T813" s="3">
        <v>0.45184455153845399</v>
      </c>
      <c r="U813" s="4">
        <v>0.25149639018228298</v>
      </c>
    </row>
    <row r="814" spans="1:21" ht="15.75" customHeight="1" x14ac:dyDescent="0.35">
      <c r="A814" s="1">
        <v>813</v>
      </c>
      <c r="B814" s="1" t="s">
        <v>2019</v>
      </c>
      <c r="C814" s="1" t="s">
        <v>2018</v>
      </c>
      <c r="D814" s="1" t="s">
        <v>638</v>
      </c>
      <c r="E814" s="5" t="s">
        <v>24</v>
      </c>
      <c r="F814" s="2">
        <v>-9.3649923378074207E-2</v>
      </c>
      <c r="G814" s="2">
        <v>-3.7230499194847298E-2</v>
      </c>
      <c r="H814" s="3">
        <v>-0.188064656429102</v>
      </c>
      <c r="I814" s="2">
        <v>-0.152863337966861</v>
      </c>
      <c r="J814" s="2">
        <v>6.8018538645864702E-4</v>
      </c>
      <c r="K814" s="2">
        <v>0.27559389094942599</v>
      </c>
      <c r="L814" s="3">
        <v>9.5820966608558102E-5</v>
      </c>
      <c r="M814" s="2">
        <v>1.5038809977195601E-2</v>
      </c>
      <c r="N814" s="4">
        <v>0.31768887141785201</v>
      </c>
      <c r="O814" s="4">
        <v>0.221717972656372</v>
      </c>
      <c r="P814" s="3">
        <v>0.36841098084972201</v>
      </c>
      <c r="Q814" s="4">
        <v>0.16338517541724101</v>
      </c>
      <c r="R814" s="4">
        <v>5.2478086673072904E-4</v>
      </c>
      <c r="S814" s="4">
        <v>3.0532595701015701E-3</v>
      </c>
      <c r="T814" s="3">
        <v>2.1503969862563099E-4</v>
      </c>
      <c r="U814" s="4">
        <v>9.3174848709832905E-2</v>
      </c>
    </row>
    <row r="815" spans="1:21" ht="15.75" customHeight="1" x14ac:dyDescent="0.35">
      <c r="A815" s="1">
        <v>814</v>
      </c>
      <c r="B815" s="1" t="s">
        <v>2020</v>
      </c>
      <c r="C815" s="1" t="s">
        <v>2021</v>
      </c>
      <c r="D815" s="1" t="s">
        <v>2022</v>
      </c>
      <c r="E815" s="1" t="s">
        <v>28</v>
      </c>
      <c r="F815" s="2">
        <v>-1.10263827644387</v>
      </c>
      <c r="G815" s="2">
        <v>-1.30187448711787</v>
      </c>
      <c r="H815" s="3">
        <v>-1.36359935488481</v>
      </c>
      <c r="I815" s="2">
        <v>-0.15030613140579799</v>
      </c>
      <c r="J815" s="2">
        <v>0.16113815070609</v>
      </c>
      <c r="K815" s="2">
        <v>6.1776147064797199E-2</v>
      </c>
      <c r="L815" s="3">
        <v>6.6265291330657297E-2</v>
      </c>
      <c r="M815" s="2">
        <v>7.2514297620067794E-2</v>
      </c>
      <c r="N815" s="4">
        <v>0.36941844682673203</v>
      </c>
      <c r="O815" s="4">
        <v>5.2215464812400601E-2</v>
      </c>
      <c r="P815" s="3">
        <v>0.32566079663234898</v>
      </c>
      <c r="Q815" s="4">
        <v>0.29515342004038397</v>
      </c>
      <c r="R815" s="4">
        <v>3.9914843085792897E-4</v>
      </c>
      <c r="S815" s="4">
        <v>0.59369296946335903</v>
      </c>
      <c r="T815" s="3">
        <v>2.6441511494231301E-3</v>
      </c>
      <c r="U815" s="4">
        <v>7.11338669235343E-3</v>
      </c>
    </row>
    <row r="816" spans="1:21" ht="15.75" customHeight="1" x14ac:dyDescent="0.35">
      <c r="A816" s="1">
        <v>815</v>
      </c>
      <c r="B816" s="1" t="s">
        <v>2023</v>
      </c>
      <c r="C816" s="1" t="s">
        <v>2024</v>
      </c>
      <c r="D816" s="1" t="s">
        <v>2025</v>
      </c>
      <c r="E816" s="1" t="s">
        <v>68</v>
      </c>
      <c r="F816" s="2">
        <v>0.32737986694465399</v>
      </c>
      <c r="G816" s="2">
        <v>0.17260895421060199</v>
      </c>
      <c r="H816" s="3">
        <v>0.198902635258279</v>
      </c>
      <c r="I816" s="2">
        <v>4.2044544797795E-2</v>
      </c>
      <c r="J816" s="2">
        <v>1.2002895662281E-2</v>
      </c>
      <c r="K816" s="2">
        <v>0.11194758946978001</v>
      </c>
      <c r="L816" s="3">
        <v>4.6175676299169001E-2</v>
      </c>
      <c r="M816" s="2">
        <v>3.0827070902524199E-2</v>
      </c>
      <c r="N816" s="4">
        <v>0.11748882017062</v>
      </c>
      <c r="O816" s="4">
        <v>0.12937963567122701</v>
      </c>
      <c r="P816" s="3">
        <v>0.15400317946518499</v>
      </c>
      <c r="Q816" s="4">
        <v>2.2630719872815799E-2</v>
      </c>
      <c r="R816" s="4">
        <v>0.197913776001158</v>
      </c>
      <c r="S816" s="4">
        <v>0.22825399264024299</v>
      </c>
      <c r="T816" s="3">
        <v>0.120950932544255</v>
      </c>
      <c r="U816" s="4">
        <v>0.111570203842877</v>
      </c>
    </row>
    <row r="817" spans="1:21" ht="15.75" customHeight="1" x14ac:dyDescent="0.35">
      <c r="A817" s="1">
        <v>816</v>
      </c>
      <c r="B817" s="1" t="s">
        <v>2026</v>
      </c>
      <c r="C817" s="1" t="s">
        <v>2027</v>
      </c>
      <c r="D817" s="1" t="s">
        <v>2028</v>
      </c>
      <c r="E817" s="1" t="s">
        <v>28</v>
      </c>
      <c r="F817" s="2">
        <v>0.13111235158773499</v>
      </c>
      <c r="G817" s="2">
        <v>-8.9311223986760294E-2</v>
      </c>
      <c r="H817" s="3">
        <v>2.92082463164751E-2</v>
      </c>
      <c r="I817" s="2">
        <v>0.13291669668390499</v>
      </c>
      <c r="J817" s="2">
        <v>4.1110601161258503E-2</v>
      </c>
      <c r="K817" s="2">
        <v>0.17506607640171401</v>
      </c>
      <c r="L817" s="3">
        <v>0.55886480344649703</v>
      </c>
      <c r="M817" s="2">
        <v>1.8444782263737702E-2</v>
      </c>
      <c r="N817" s="4">
        <v>0.29204521976769399</v>
      </c>
      <c r="O817" s="4">
        <v>1.8679098794541899E-2</v>
      </c>
      <c r="P817" s="3">
        <v>0.15726369934644199</v>
      </c>
      <c r="Q817" s="4">
        <v>0.15058694778999801</v>
      </c>
      <c r="R817" s="4">
        <v>3.3612211244603098E-2</v>
      </c>
      <c r="S817" s="4">
        <v>0.96189202608177504</v>
      </c>
      <c r="T817" s="3">
        <v>0.232118925743732</v>
      </c>
      <c r="U817" s="4">
        <v>0.27118510922953698</v>
      </c>
    </row>
    <row r="818" spans="1:21" ht="15.75" customHeight="1" x14ac:dyDescent="0.35">
      <c r="A818" s="1">
        <v>817</v>
      </c>
      <c r="B818" s="1" t="s">
        <v>2029</v>
      </c>
      <c r="C818" s="1" t="s">
        <v>2030</v>
      </c>
      <c r="D818" s="1" t="s">
        <v>2031</v>
      </c>
      <c r="E818" s="1" t="s">
        <v>28</v>
      </c>
      <c r="F818" s="2">
        <v>0.27499569568062598</v>
      </c>
      <c r="G818" s="2">
        <v>4.9118544448158503E-2</v>
      </c>
      <c r="H818" s="3">
        <v>0.159309726252054</v>
      </c>
      <c r="I818" s="2">
        <v>9.1661566653802207E-2</v>
      </c>
      <c r="J818" s="2">
        <v>0.23377377831981899</v>
      </c>
      <c r="K818" s="2">
        <v>0.92087708574935101</v>
      </c>
      <c r="L818" s="3">
        <v>0.51751945067209604</v>
      </c>
      <c r="M818" s="2">
        <v>0.83244087721391302</v>
      </c>
      <c r="N818" s="4">
        <v>0.71287454694892305</v>
      </c>
      <c r="O818" s="4">
        <v>0.13743272613292601</v>
      </c>
      <c r="P818" s="3">
        <v>0.48647827343904998</v>
      </c>
      <c r="Q818" s="4">
        <v>0.36618690619677202</v>
      </c>
      <c r="R818" s="4">
        <v>1.08645344485987E-2</v>
      </c>
      <c r="S818" s="4">
        <v>0.60200282635357405</v>
      </c>
      <c r="T818" s="3">
        <v>3.6952653758432201E-2</v>
      </c>
      <c r="U818" s="4">
        <v>5.9726075028478598E-2</v>
      </c>
    </row>
    <row r="819" spans="1:21" ht="15.75" customHeight="1" x14ac:dyDescent="0.35">
      <c r="A819" s="1">
        <v>818</v>
      </c>
      <c r="B819" s="1" t="s">
        <v>2032</v>
      </c>
      <c r="C819" s="1" t="s">
        <v>2033</v>
      </c>
      <c r="D819" s="1" t="s">
        <v>2034</v>
      </c>
      <c r="E819" s="5" t="s">
        <v>24</v>
      </c>
      <c r="F819" s="2">
        <v>2.0968452461538101E-2</v>
      </c>
      <c r="G819" s="2">
        <v>2.2768970126144001E-2</v>
      </c>
      <c r="H819" s="3">
        <v>7.5533092939422501E-3</v>
      </c>
      <c r="I819" s="2">
        <v>-1.4349745649435201E-2</v>
      </c>
      <c r="J819" s="2">
        <v>0.24539372645805299</v>
      </c>
      <c r="K819" s="2">
        <v>0.48192414364325398</v>
      </c>
      <c r="L819" s="3">
        <v>0.83910496247096</v>
      </c>
      <c r="M819" s="2">
        <v>0.23585743694851299</v>
      </c>
      <c r="N819" s="4">
        <v>0.18542528827434401</v>
      </c>
      <c r="O819" s="4">
        <v>0.1355886114424</v>
      </c>
      <c r="P819" s="3">
        <v>0.14206131140769199</v>
      </c>
      <c r="Q819" s="4">
        <v>4.7021912492755703E-3</v>
      </c>
      <c r="R819" s="4">
        <v>7.3739569710609201E-2</v>
      </c>
      <c r="S819" s="4">
        <v>0.22978114147982701</v>
      </c>
      <c r="T819" s="3">
        <v>0.17077339805918301</v>
      </c>
      <c r="U819" s="4">
        <v>0.120221575449291</v>
      </c>
    </row>
    <row r="820" spans="1:21" ht="15.75" customHeight="1" x14ac:dyDescent="0.35">
      <c r="A820" s="1">
        <v>819</v>
      </c>
      <c r="B820" s="1" t="s">
        <v>2035</v>
      </c>
      <c r="C820" s="1" t="s">
        <v>2036</v>
      </c>
      <c r="D820" s="1" t="s">
        <v>2037</v>
      </c>
      <c r="E820" s="5" t="s">
        <v>24</v>
      </c>
      <c r="F820" s="2">
        <v>9.1364086514247295E-2</v>
      </c>
      <c r="G820" s="2">
        <v>2.7733819591827802E-3</v>
      </c>
      <c r="H820" s="3">
        <v>6.9459428884621296E-2</v>
      </c>
      <c r="I820" s="2">
        <v>7.8521673253303906E-2</v>
      </c>
      <c r="J820" s="2">
        <v>0.21828627181902999</v>
      </c>
      <c r="K820" s="2">
        <v>0.910384254041254</v>
      </c>
      <c r="L820" s="3">
        <v>0.277592893886624</v>
      </c>
      <c r="M820" s="2">
        <v>0.201349409364941</v>
      </c>
      <c r="N820" s="4">
        <v>-0.239547271821451</v>
      </c>
      <c r="O820" s="4">
        <v>-0.127336037709253</v>
      </c>
      <c r="P820" s="3">
        <v>-0.37764946993540999</v>
      </c>
      <c r="Q820" s="4">
        <v>-0.26385510285591302</v>
      </c>
      <c r="R820" s="4">
        <v>0.23418481509634501</v>
      </c>
      <c r="S820" s="4">
        <v>0.62670603484229004</v>
      </c>
      <c r="T820" s="3">
        <v>8.69660270714495E-2</v>
      </c>
      <c r="U820" s="4">
        <v>0.212963088276863</v>
      </c>
    </row>
    <row r="821" spans="1:21" ht="15.75" customHeight="1" x14ac:dyDescent="0.35">
      <c r="A821" s="1">
        <v>820</v>
      </c>
      <c r="B821" s="1" t="s">
        <v>2038</v>
      </c>
      <c r="C821" s="1" t="s">
        <v>2039</v>
      </c>
      <c r="D821" s="1" t="s">
        <v>2040</v>
      </c>
      <c r="E821" s="5" t="s">
        <v>24</v>
      </c>
      <c r="F821" s="2">
        <v>-0.10934462180263201</v>
      </c>
      <c r="G821" s="2">
        <v>0.48201778385372901</v>
      </c>
      <c r="H821" s="3">
        <v>0.41373758668868399</v>
      </c>
      <c r="I821" s="2">
        <v>-5.4603944283452402E-2</v>
      </c>
      <c r="J821" s="2">
        <v>2.34317937587432E-2</v>
      </c>
      <c r="K821" s="2">
        <v>8.5684611701729904E-4</v>
      </c>
      <c r="L821" s="3">
        <v>4.8832051677369696E-4</v>
      </c>
      <c r="M821" s="2">
        <v>1.65156391392871E-3</v>
      </c>
      <c r="N821" s="4">
        <v>-0.249827958749609</v>
      </c>
      <c r="O821" s="4">
        <v>-4.7320827434402501E-4</v>
      </c>
      <c r="P821" s="3">
        <v>-0.32848915519425997</v>
      </c>
      <c r="Q821" s="4">
        <v>-0.34027274488341602</v>
      </c>
      <c r="R821" s="4">
        <v>5.62277504770426E-2</v>
      </c>
      <c r="S821" s="4">
        <v>0.91764484128313195</v>
      </c>
      <c r="T821" s="3">
        <v>2.2763895995896701E-2</v>
      </c>
      <c r="U821" s="4">
        <v>1.2410450663837801E-2</v>
      </c>
    </row>
    <row r="822" spans="1:21" ht="15.75" customHeight="1" x14ac:dyDescent="0.35">
      <c r="A822" s="1">
        <v>821</v>
      </c>
      <c r="B822" s="1" t="s">
        <v>2041</v>
      </c>
      <c r="C822" s="1" t="s">
        <v>2042</v>
      </c>
      <c r="D822" s="1" t="s">
        <v>93</v>
      </c>
      <c r="E822" s="5" t="s">
        <v>24</v>
      </c>
      <c r="F822" s="2">
        <v>-4.6594362620041498E-2</v>
      </c>
      <c r="G822" s="2">
        <v>-4.2959586596087097E-2</v>
      </c>
      <c r="H822" s="3">
        <v>-0.11771715549157501</v>
      </c>
      <c r="I822" s="2">
        <v>-7.6069174031794307E-2</v>
      </c>
      <c r="J822" s="2">
        <v>0.35780608100740402</v>
      </c>
      <c r="K822" s="2">
        <v>0.389837458344865</v>
      </c>
      <c r="L822" s="3">
        <v>0.13180595048145999</v>
      </c>
      <c r="M822" s="2">
        <v>0.64549523994048197</v>
      </c>
      <c r="N822" s="4">
        <v>-3.7439153523329403E-2</v>
      </c>
      <c r="O822" s="4">
        <v>-0.30868610821408199</v>
      </c>
      <c r="P822" s="3">
        <v>-0.12908627260198</v>
      </c>
      <c r="Q822" s="4">
        <v>0.18082899518891399</v>
      </c>
      <c r="R822" s="4">
        <v>0.60245796440293597</v>
      </c>
      <c r="S822" s="4">
        <v>1.6775660815309901E-2</v>
      </c>
      <c r="T822" s="3">
        <v>0.11527509817328099</v>
      </c>
      <c r="U822" s="4">
        <v>1.7908126646456099E-3</v>
      </c>
    </row>
    <row r="823" spans="1:21" ht="15.75" customHeight="1" x14ac:dyDescent="0.35">
      <c r="A823" s="1">
        <v>822</v>
      </c>
      <c r="B823" s="1" t="s">
        <v>2043</v>
      </c>
      <c r="C823" s="1" t="s">
        <v>2042</v>
      </c>
      <c r="D823" s="1" t="s">
        <v>95</v>
      </c>
      <c r="E823" s="1" t="s">
        <v>28</v>
      </c>
      <c r="F823" s="2">
        <v>-4.6594362620041498E-2</v>
      </c>
      <c r="G823" s="2">
        <v>-4.2959586596087097E-2</v>
      </c>
      <c r="H823" s="3">
        <v>-0.11771715549157501</v>
      </c>
      <c r="I823" s="2">
        <v>-7.6069174031794307E-2</v>
      </c>
      <c r="J823" s="2">
        <v>0.35780608100740402</v>
      </c>
      <c r="K823" s="2">
        <v>0.389837458344865</v>
      </c>
      <c r="L823" s="3">
        <v>0.13180595048145999</v>
      </c>
      <c r="M823" s="2">
        <v>0.64549523994048197</v>
      </c>
      <c r="N823" s="4">
        <v>0.27326134783231998</v>
      </c>
      <c r="O823" s="4">
        <v>0.219912175275155</v>
      </c>
      <c r="P823" s="3">
        <v>0.40536348779736697</v>
      </c>
      <c r="Q823" s="4">
        <v>0.20091152939371101</v>
      </c>
      <c r="R823" s="4">
        <v>1.6621598457330199E-2</v>
      </c>
      <c r="S823" s="4">
        <v>0.115143001330258</v>
      </c>
      <c r="T823" s="3">
        <v>1.0792510104463799E-3</v>
      </c>
      <c r="U823" s="4">
        <v>0.85130193422525602</v>
      </c>
    </row>
    <row r="824" spans="1:21" ht="15.75" customHeight="1" x14ac:dyDescent="0.35">
      <c r="A824" s="1">
        <v>823</v>
      </c>
      <c r="B824" s="1" t="s">
        <v>2044</v>
      </c>
      <c r="C824" s="1" t="s">
        <v>2042</v>
      </c>
      <c r="D824" s="1" t="s">
        <v>97</v>
      </c>
      <c r="E824" s="5" t="s">
        <v>24</v>
      </c>
      <c r="F824" s="2">
        <v>-4.6594362620041498E-2</v>
      </c>
      <c r="G824" s="2">
        <v>-4.2959586596087097E-2</v>
      </c>
      <c r="H824" s="3">
        <v>-0.11771715549157501</v>
      </c>
      <c r="I824" s="2">
        <v>-7.6069174031794307E-2</v>
      </c>
      <c r="J824" s="2">
        <v>0.35780608100740402</v>
      </c>
      <c r="K824" s="2">
        <v>0.389837458344865</v>
      </c>
      <c r="L824" s="3">
        <v>0.13180595048145999</v>
      </c>
      <c r="M824" s="2">
        <v>0.64549523994048197</v>
      </c>
      <c r="N824" s="4">
        <v>0.190725363122422</v>
      </c>
      <c r="O824" s="4">
        <v>7.0293814427268994E-2</v>
      </c>
      <c r="P824" s="3">
        <v>5.9665557243923799E-2</v>
      </c>
      <c r="Q824" s="4">
        <v>-9.7925449811122195E-3</v>
      </c>
      <c r="R824" s="4">
        <v>0.18857151020773799</v>
      </c>
      <c r="S824" s="4">
        <v>0.75441196752537598</v>
      </c>
      <c r="T824" s="3">
        <v>0.71101319026350196</v>
      </c>
      <c r="U824" s="4">
        <v>0.56328387741095798</v>
      </c>
    </row>
    <row r="825" spans="1:21" ht="15.75" customHeight="1" x14ac:dyDescent="0.35">
      <c r="A825" s="1">
        <v>824</v>
      </c>
      <c r="B825" s="1" t="s">
        <v>2045</v>
      </c>
      <c r="C825" s="1" t="s">
        <v>2046</v>
      </c>
      <c r="D825" s="1" t="s">
        <v>634</v>
      </c>
      <c r="E825" s="5" t="s">
        <v>24</v>
      </c>
      <c r="F825" s="2">
        <v>4.2000790835631501E-3</v>
      </c>
      <c r="G825" s="2">
        <v>-6.3709223645561405E-2</v>
      </c>
      <c r="H825" s="3">
        <v>-2.85971516447883E-2</v>
      </c>
      <c r="I825" s="2">
        <v>3.9054447437312297E-2</v>
      </c>
      <c r="J825" s="2">
        <v>0.89327409242370304</v>
      </c>
      <c r="K825" s="2">
        <v>0.37242638289872998</v>
      </c>
      <c r="L825" s="3">
        <v>0.64923578030107998</v>
      </c>
      <c r="M825" s="2">
        <v>7.8544969030758301E-3</v>
      </c>
      <c r="N825" s="4">
        <v>-5.3532683295019704E-3</v>
      </c>
      <c r="O825" s="4">
        <v>5.1747510409058402E-2</v>
      </c>
      <c r="P825" s="3">
        <v>4.1720274734201403E-2</v>
      </c>
      <c r="Q825" s="4">
        <v>-5.1114228905590198E-3</v>
      </c>
      <c r="R825" s="4">
        <v>0.93290820791221696</v>
      </c>
      <c r="S825" s="4">
        <v>0.351394660385485</v>
      </c>
      <c r="T825" s="3">
        <v>0.45184455153845399</v>
      </c>
      <c r="U825" s="4">
        <v>0.25149639018228298</v>
      </c>
    </row>
    <row r="826" spans="1:21" ht="15.75" customHeight="1" x14ac:dyDescent="0.35">
      <c r="A826" s="1">
        <v>825</v>
      </c>
      <c r="B826" s="1" t="s">
        <v>2047</v>
      </c>
      <c r="C826" s="1" t="s">
        <v>2046</v>
      </c>
      <c r="D826" s="1" t="s">
        <v>638</v>
      </c>
      <c r="E826" s="5" t="s">
        <v>24</v>
      </c>
      <c r="F826" s="2">
        <v>4.2000790835631501E-3</v>
      </c>
      <c r="G826" s="2">
        <v>-6.3709223645561405E-2</v>
      </c>
      <c r="H826" s="3">
        <v>-2.85971516447883E-2</v>
      </c>
      <c r="I826" s="2">
        <v>3.9054447437312297E-2</v>
      </c>
      <c r="J826" s="2">
        <v>0.89327409242370304</v>
      </c>
      <c r="K826" s="2">
        <v>0.37242638289872998</v>
      </c>
      <c r="L826" s="3">
        <v>0.64923578030107998</v>
      </c>
      <c r="M826" s="2">
        <v>7.8544969030758301E-3</v>
      </c>
      <c r="N826" s="4">
        <v>0.31768887141785201</v>
      </c>
      <c r="O826" s="4">
        <v>0.221717972656372</v>
      </c>
      <c r="P826" s="3">
        <v>0.36841098084972201</v>
      </c>
      <c r="Q826" s="4">
        <v>0.16338517541724101</v>
      </c>
      <c r="R826" s="4">
        <v>5.2478086673072904E-4</v>
      </c>
      <c r="S826" s="4">
        <v>3.0532595701015701E-3</v>
      </c>
      <c r="T826" s="3">
        <v>2.1503969862563099E-4</v>
      </c>
      <c r="U826" s="4">
        <v>9.3174848709832905E-2</v>
      </c>
    </row>
    <row r="827" spans="1:21" ht="15.75" customHeight="1" x14ac:dyDescent="0.35">
      <c r="A827" s="1">
        <v>826</v>
      </c>
      <c r="B827" s="1" t="s">
        <v>2048</v>
      </c>
      <c r="C827" s="1" t="s">
        <v>2049</v>
      </c>
      <c r="D827" s="1" t="s">
        <v>2050</v>
      </c>
      <c r="E827" s="1" t="s">
        <v>24</v>
      </c>
      <c r="F827" s="2">
        <v>-6.9684555082069902E-2</v>
      </c>
      <c r="G827" s="2">
        <v>4.2098208039649698E-2</v>
      </c>
      <c r="H827" s="3">
        <v>-8.7966125080112395E-3</v>
      </c>
      <c r="I827" s="2">
        <v>-5.11106720829064E-2</v>
      </c>
      <c r="J827" s="2">
        <v>4.9944622309522999E-2</v>
      </c>
      <c r="K827" s="2">
        <v>0.32642548175685698</v>
      </c>
      <c r="L827" s="3">
        <v>0.63397474255595898</v>
      </c>
      <c r="M827" s="2">
        <v>3.5387760855649097E-2</v>
      </c>
      <c r="N827" s="4">
        <v>-0.25267126693362801</v>
      </c>
      <c r="O827" s="4">
        <v>0.11412055346514299</v>
      </c>
      <c r="P827" s="3">
        <v>-0.36033691599851098</v>
      </c>
      <c r="Q827" s="4">
        <v>-0.49084553341679299</v>
      </c>
      <c r="R827" s="4">
        <v>0.20351181534198001</v>
      </c>
      <c r="S827" s="4">
        <v>0.425261996166166</v>
      </c>
      <c r="T827" s="3">
        <v>7.2496233519814393E-2</v>
      </c>
      <c r="U827" s="4">
        <v>4.8614094130986602E-4</v>
      </c>
    </row>
    <row r="828" spans="1:21" ht="15.75" customHeight="1" x14ac:dyDescent="0.35">
      <c r="A828" s="1">
        <v>827</v>
      </c>
      <c r="B828" s="1" t="s">
        <v>2051</v>
      </c>
      <c r="C828" s="1" t="s">
        <v>2052</v>
      </c>
      <c r="D828" s="1" t="s">
        <v>2053</v>
      </c>
      <c r="E828" s="1" t="s">
        <v>28</v>
      </c>
      <c r="F828" s="2">
        <v>-0.102470078194963</v>
      </c>
      <c r="G828" s="2">
        <v>-9.3784491337884399E-2</v>
      </c>
      <c r="H828" s="3">
        <v>-3.3475591550120601E-2</v>
      </c>
      <c r="I828" s="2">
        <v>6.4136783754984605E-2</v>
      </c>
      <c r="J828" s="2">
        <v>7.1790617522947797E-2</v>
      </c>
      <c r="K828" s="2">
        <v>0.25802027479892697</v>
      </c>
      <c r="L828" s="3">
        <v>0.44637383269947301</v>
      </c>
      <c r="M828" s="2">
        <v>5.9899613223530303E-2</v>
      </c>
      <c r="N828" s="4">
        <v>-0.50876987160298104</v>
      </c>
      <c r="O828" s="4">
        <v>-0.20372381049761101</v>
      </c>
      <c r="P828" s="3">
        <v>-0.53387924843817502</v>
      </c>
      <c r="Q828" s="4">
        <v>-0.36475758285799298</v>
      </c>
      <c r="R828" s="4">
        <v>5.1529446627133898E-3</v>
      </c>
      <c r="S828" s="4">
        <v>0.20971273744583699</v>
      </c>
      <c r="T828" s="3">
        <v>1.35011306047458E-2</v>
      </c>
      <c r="U828" s="4">
        <v>0.27693778744554298</v>
      </c>
    </row>
    <row r="829" spans="1:21" ht="15.75" customHeight="1" x14ac:dyDescent="0.35">
      <c r="A829" s="1">
        <v>828</v>
      </c>
      <c r="B829" s="1" t="s">
        <v>2054</v>
      </c>
      <c r="C829" s="1" t="s">
        <v>2055</v>
      </c>
      <c r="D829" s="1" t="s">
        <v>2056</v>
      </c>
      <c r="E829" s="5" t="s">
        <v>24</v>
      </c>
      <c r="F829" s="2">
        <v>0.13672905093125701</v>
      </c>
      <c r="G829" s="2">
        <v>0.18533844903532901</v>
      </c>
      <c r="H829" s="3">
        <v>7.2521255611638705E-2</v>
      </c>
      <c r="I829" s="2">
        <v>-0.10597752322576499</v>
      </c>
      <c r="J829" s="2">
        <v>1.49936360251219E-3</v>
      </c>
      <c r="K829" s="2">
        <v>1.11972833130531E-2</v>
      </c>
      <c r="L829" s="3">
        <v>5.3384072817910903E-2</v>
      </c>
      <c r="M829" s="2">
        <v>1.4102174851251799E-3</v>
      </c>
      <c r="N829" s="4">
        <v>-0.69703191137365295</v>
      </c>
      <c r="O829" s="4">
        <v>-0.85374271289838699</v>
      </c>
      <c r="P829" s="3">
        <v>-0.79456073818275696</v>
      </c>
      <c r="Q829" s="4">
        <v>2.8787480863442301E-2</v>
      </c>
      <c r="R829" s="4">
        <v>1.7135030786088399E-4</v>
      </c>
      <c r="S829" s="4">
        <v>2.5107967380293399E-4</v>
      </c>
      <c r="T829" s="3">
        <v>2.17111840328365E-4</v>
      </c>
      <c r="U829" s="4">
        <v>2.5911673283666401E-4</v>
      </c>
    </row>
    <row r="830" spans="1:21" ht="15.75" customHeight="1" x14ac:dyDescent="0.35">
      <c r="A830" s="1">
        <v>829</v>
      </c>
      <c r="B830" s="1" t="s">
        <v>2057</v>
      </c>
      <c r="C830" s="1" t="s">
        <v>2058</v>
      </c>
      <c r="D830" s="1" t="s">
        <v>2059</v>
      </c>
      <c r="E830" s="5" t="s">
        <v>24</v>
      </c>
      <c r="F830" s="2">
        <v>5.9236120565938397E-2</v>
      </c>
      <c r="G830" s="2">
        <v>7.62569049648847E-2</v>
      </c>
      <c r="H830" s="3">
        <v>5.6943051499173399E-2</v>
      </c>
      <c r="I830" s="2">
        <v>-9.9336486818104603E-3</v>
      </c>
      <c r="J830" s="2">
        <v>6.8700226774635095E-2</v>
      </c>
      <c r="K830" s="2">
        <v>6.4248257547541807E-2</v>
      </c>
      <c r="L830" s="3">
        <v>6.8126761673303005E-2</v>
      </c>
      <c r="M830" s="2">
        <v>1.89459444326198E-2</v>
      </c>
      <c r="N830" s="4">
        <v>0.145053068245733</v>
      </c>
      <c r="O830" s="4">
        <v>5.1024672324747602E-3</v>
      </c>
      <c r="P830" s="3">
        <v>0.159480139587065</v>
      </c>
      <c r="Q830" s="4">
        <v>0.16599356136709201</v>
      </c>
      <c r="R830" s="4">
        <v>2.92943542592639E-2</v>
      </c>
      <c r="S830" s="4">
        <v>0.98041740328243798</v>
      </c>
      <c r="T830" s="3">
        <v>1.7092888087300102E-2</v>
      </c>
      <c r="U830" s="4">
        <v>3.4504323329069401E-3</v>
      </c>
    </row>
    <row r="831" spans="1:21" ht="15.75" customHeight="1" x14ac:dyDescent="0.35">
      <c r="A831" s="1">
        <v>830</v>
      </c>
      <c r="B831" s="1" t="s">
        <v>2060</v>
      </c>
      <c r="C831" s="1" t="s">
        <v>2061</v>
      </c>
      <c r="D831" s="1" t="s">
        <v>1143</v>
      </c>
      <c r="E831" s="1" t="s">
        <v>68</v>
      </c>
      <c r="F831" s="2">
        <v>-0.56473220423816595</v>
      </c>
      <c r="G831" s="2">
        <v>0.16212663118347101</v>
      </c>
      <c r="H831" s="3">
        <v>0.23938398103361899</v>
      </c>
      <c r="I831" s="2">
        <v>7.0962576885158807E-2</v>
      </c>
      <c r="J831" s="2">
        <v>1.0290854722614E-2</v>
      </c>
      <c r="K831" s="2">
        <v>0.37066695727170201</v>
      </c>
      <c r="L831" s="3">
        <v>0.14049280820243501</v>
      </c>
      <c r="M831" s="2">
        <v>0.47493149250949901</v>
      </c>
      <c r="N831" s="4">
        <v>4.2689821410567999E-2</v>
      </c>
      <c r="O831" s="4">
        <v>0.227727236165992</v>
      </c>
      <c r="P831" s="3">
        <v>0.127305979340714</v>
      </c>
      <c r="Q831" s="4">
        <v>-0.10872238238791999</v>
      </c>
      <c r="R831" s="4">
        <v>0.84996510633529698</v>
      </c>
      <c r="S831" s="4">
        <v>0.27857549574671298</v>
      </c>
      <c r="T831" s="3">
        <v>0.54352414056952603</v>
      </c>
      <c r="U831" s="4">
        <v>4.4920944209503398E-2</v>
      </c>
    </row>
    <row r="832" spans="1:21" ht="15.75" customHeight="1" x14ac:dyDescent="0.35">
      <c r="A832" s="1">
        <v>831</v>
      </c>
      <c r="B832" s="1" t="s">
        <v>2062</v>
      </c>
      <c r="C832" s="1" t="s">
        <v>2063</v>
      </c>
      <c r="D832" s="1" t="s">
        <v>2064</v>
      </c>
      <c r="E832" s="5" t="s">
        <v>24</v>
      </c>
      <c r="F832" s="2">
        <v>-2.9927027837584799E-2</v>
      </c>
      <c r="G832" s="2">
        <v>9.23856655291342E-2</v>
      </c>
      <c r="H832" s="3">
        <v>8.3368391257418906E-2</v>
      </c>
      <c r="I832" s="2">
        <v>-3.6861920735791701E-3</v>
      </c>
      <c r="J832" s="2">
        <v>0.30440647136441201</v>
      </c>
      <c r="K832" s="2">
        <v>9.4384005303054602E-2</v>
      </c>
      <c r="L832" s="3">
        <v>7.3728058116835304E-2</v>
      </c>
      <c r="M832" s="2">
        <v>9.7283403458328199E-2</v>
      </c>
      <c r="N832" s="4">
        <v>0.27865151019243201</v>
      </c>
      <c r="O832" s="4">
        <v>-3.11535160976825E-2</v>
      </c>
      <c r="P832" s="3">
        <v>0.227567216794129</v>
      </c>
      <c r="Q832" s="4">
        <v>0.27049990248504102</v>
      </c>
      <c r="R832" s="4">
        <v>9.3775306923958704E-2</v>
      </c>
      <c r="S832" s="4">
        <v>0.74438678899205302</v>
      </c>
      <c r="T832" s="3">
        <v>0.20976269364226899</v>
      </c>
      <c r="U832" s="4">
        <v>6.6855421011062302E-2</v>
      </c>
    </row>
    <row r="833" spans="1:21" ht="15.75" customHeight="1" x14ac:dyDescent="0.35">
      <c r="A833" s="1">
        <v>832</v>
      </c>
      <c r="B833" s="1" t="s">
        <v>2065</v>
      </c>
      <c r="C833" s="1" t="s">
        <v>2066</v>
      </c>
      <c r="D833" s="1" t="s">
        <v>568</v>
      </c>
      <c r="E833" s="1" t="s">
        <v>32</v>
      </c>
      <c r="F833" s="2">
        <v>0.223281819061906</v>
      </c>
      <c r="G833" s="2">
        <v>0.16461984831159401</v>
      </c>
      <c r="H833" s="3">
        <v>0.22356478143075301</v>
      </c>
      <c r="I833" s="2">
        <v>7.2693226644888101E-2</v>
      </c>
      <c r="J833" s="2">
        <v>2.0537097033712899E-3</v>
      </c>
      <c r="K833" s="2">
        <v>2.9864697974659501E-2</v>
      </c>
      <c r="L833" s="3">
        <v>2.5002257189964301E-3</v>
      </c>
      <c r="M833" s="2">
        <v>0.13013976393361401</v>
      </c>
      <c r="N833" s="4">
        <v>1.3365493877260901</v>
      </c>
      <c r="O833" s="4">
        <v>0.27245382188404799</v>
      </c>
      <c r="P833" s="3">
        <v>1.1796640672185299</v>
      </c>
      <c r="Q833" s="4">
        <v>0.96210069666785802</v>
      </c>
      <c r="R833" s="4">
        <v>9.86743159534142E-5</v>
      </c>
      <c r="S833" s="4">
        <v>4.3816983072849501E-2</v>
      </c>
      <c r="T833" s="3">
        <v>9.3572089088368699E-5</v>
      </c>
      <c r="U833" s="4">
        <v>5.80480790323096E-4</v>
      </c>
    </row>
    <row r="834" spans="1:21" ht="15.75" customHeight="1" x14ac:dyDescent="0.35">
      <c r="A834" s="1">
        <v>833</v>
      </c>
      <c r="B834" s="1" t="s">
        <v>2067</v>
      </c>
      <c r="C834" s="1" t="s">
        <v>2068</v>
      </c>
      <c r="D834" s="1" t="s">
        <v>2005</v>
      </c>
      <c r="E834" s="5" t="s">
        <v>24</v>
      </c>
      <c r="F834" s="2">
        <v>4.6290646040953801E-2</v>
      </c>
      <c r="G834" s="2">
        <v>0.14958858614701201</v>
      </c>
      <c r="H834" s="3">
        <v>0.127543522458373</v>
      </c>
      <c r="I834" s="2">
        <v>-1.0932881347647E-2</v>
      </c>
      <c r="J834" s="2">
        <v>0.74599497360512801</v>
      </c>
      <c r="K834" s="2">
        <v>0.26541636221190501</v>
      </c>
      <c r="L834" s="3">
        <v>0.26291985775117399</v>
      </c>
      <c r="M834" s="2">
        <v>9.91034200842595E-2</v>
      </c>
      <c r="N834" s="4">
        <v>-0.11194094205698001</v>
      </c>
      <c r="O834" s="4">
        <v>-0.407978834831769</v>
      </c>
      <c r="P834" s="3">
        <v>-0.27021675018121699</v>
      </c>
      <c r="Q834" s="4">
        <v>0.12954715567438799</v>
      </c>
      <c r="R834" s="4">
        <v>0.332122637689172</v>
      </c>
      <c r="S834" s="4">
        <v>1.50945930682925E-3</v>
      </c>
      <c r="T834" s="3">
        <v>1.1264302887164001E-3</v>
      </c>
      <c r="U834" s="4">
        <v>2.9432639163309198E-4</v>
      </c>
    </row>
    <row r="835" spans="1:21" ht="15.75" customHeight="1" x14ac:dyDescent="0.35">
      <c r="A835" s="1">
        <v>834</v>
      </c>
      <c r="B835" s="1" t="s">
        <v>2069</v>
      </c>
      <c r="C835" s="1" t="s">
        <v>2068</v>
      </c>
      <c r="D835" s="1" t="s">
        <v>2007</v>
      </c>
      <c r="E835" s="1" t="s">
        <v>28</v>
      </c>
      <c r="F835" s="2">
        <v>4.6290646040953801E-2</v>
      </c>
      <c r="G835" s="2">
        <v>0.14958858614701201</v>
      </c>
      <c r="H835" s="3">
        <v>0.127543522458373</v>
      </c>
      <c r="I835" s="2">
        <v>-1.0932881347647E-2</v>
      </c>
      <c r="J835" s="2">
        <v>0.74599497360512801</v>
      </c>
      <c r="K835" s="2">
        <v>0.26541636221190501</v>
      </c>
      <c r="L835" s="3">
        <v>0.26291985775117399</v>
      </c>
      <c r="M835" s="2">
        <v>9.91034200842595E-2</v>
      </c>
      <c r="N835" s="4">
        <v>-1.6479298602210699</v>
      </c>
      <c r="O835" s="4">
        <v>-2.19266081700157</v>
      </c>
      <c r="P835" s="3">
        <v>-2.5250373026833501</v>
      </c>
      <c r="Q835" s="4">
        <v>-0.43872913560367199</v>
      </c>
      <c r="R835" s="4">
        <v>7.0154671619495701E-5</v>
      </c>
      <c r="S835" s="4">
        <v>3.45013661584137E-4</v>
      </c>
      <c r="T835" s="3">
        <v>2.28819636724063E-3</v>
      </c>
      <c r="U835" s="4">
        <v>4.3733640160247304E-3</v>
      </c>
    </row>
    <row r="836" spans="1:21" ht="15.75" customHeight="1" x14ac:dyDescent="0.35">
      <c r="A836" s="1">
        <v>835</v>
      </c>
      <c r="B836" s="1" t="s">
        <v>2070</v>
      </c>
      <c r="C836" s="1" t="s">
        <v>2071</v>
      </c>
      <c r="D836" s="1" t="s">
        <v>2072</v>
      </c>
      <c r="E836" s="5" t="s">
        <v>24</v>
      </c>
      <c r="F836" s="2">
        <v>0.120899599626084</v>
      </c>
      <c r="G836" s="2">
        <v>-1.50344703515426E-2</v>
      </c>
      <c r="H836" s="3">
        <v>0.13274008664047099</v>
      </c>
      <c r="I836" s="2">
        <v>0.14822751828914699</v>
      </c>
      <c r="J836" s="2">
        <v>0.466517554038622</v>
      </c>
      <c r="K836" s="2">
        <v>0.78285938187514004</v>
      </c>
      <c r="L836" s="3">
        <v>0.45888126718215599</v>
      </c>
      <c r="M836" s="2">
        <v>0.236034605104911</v>
      </c>
      <c r="N836" s="4">
        <v>0.15118258138029</v>
      </c>
      <c r="O836" s="4">
        <v>0.11587403828315</v>
      </c>
      <c r="P836" s="3">
        <v>0.22579509841783199</v>
      </c>
      <c r="Q836" s="4">
        <v>0.13248695645258299</v>
      </c>
      <c r="R836" s="4">
        <v>3.11883070186386E-2</v>
      </c>
      <c r="S836" s="4">
        <v>9.6015269969151995E-2</v>
      </c>
      <c r="T836" s="3">
        <v>4.1015700734153199E-2</v>
      </c>
      <c r="U836" s="4">
        <v>0.84631888268476196</v>
      </c>
    </row>
    <row r="837" spans="1:21" ht="15.75" customHeight="1" x14ac:dyDescent="0.35">
      <c r="A837" s="1">
        <v>836</v>
      </c>
      <c r="B837" s="1" t="s">
        <v>2073</v>
      </c>
      <c r="C837" s="1" t="s">
        <v>2074</v>
      </c>
      <c r="D837" s="1" t="s">
        <v>2075</v>
      </c>
      <c r="E837" s="5" t="s">
        <v>24</v>
      </c>
      <c r="F837" s="2">
        <v>0.18704977490320199</v>
      </c>
      <c r="G837" s="2">
        <v>-4.3331767765105299E-2</v>
      </c>
      <c r="H837" s="3">
        <v>0.25338388622339098</v>
      </c>
      <c r="I837" s="2">
        <v>0.307851855762791</v>
      </c>
      <c r="J837" s="2">
        <v>4.8443498137685503E-2</v>
      </c>
      <c r="K837" s="2">
        <v>0.37863624265090501</v>
      </c>
      <c r="L837" s="3">
        <v>1.48578347277424E-2</v>
      </c>
      <c r="M837" s="2">
        <v>6.0802409513658002E-3</v>
      </c>
      <c r="N837" s="4">
        <v>-1.6126577282189501E-2</v>
      </c>
      <c r="O837" s="4">
        <v>5.5176078432037097E-2</v>
      </c>
      <c r="P837" s="3">
        <v>3.96284618221334E-2</v>
      </c>
      <c r="Q837" s="4">
        <v>3.6897630421992901E-4</v>
      </c>
      <c r="R837" s="4">
        <v>0.82328455744328399</v>
      </c>
      <c r="S837" s="4">
        <v>0.36730898422278302</v>
      </c>
      <c r="T837" s="3">
        <v>0.67448484543479204</v>
      </c>
      <c r="U837" s="4">
        <v>0.55658802659004802</v>
      </c>
    </row>
    <row r="838" spans="1:21" ht="15.75" customHeight="1" x14ac:dyDescent="0.35">
      <c r="A838" s="1">
        <v>837</v>
      </c>
      <c r="B838" s="1" t="s">
        <v>2076</v>
      </c>
      <c r="C838" s="1" t="s">
        <v>2077</v>
      </c>
      <c r="D838" s="1" t="s">
        <v>2078</v>
      </c>
      <c r="E838" s="1" t="s">
        <v>24</v>
      </c>
      <c r="F838" s="2">
        <v>0.112573049356691</v>
      </c>
      <c r="G838" s="2">
        <v>0.14052095952910501</v>
      </c>
      <c r="H838" s="3">
        <v>0.29265689884422302</v>
      </c>
      <c r="I838" s="2">
        <v>0.13227105058136099</v>
      </c>
      <c r="J838" s="2">
        <v>2.22673930975676E-2</v>
      </c>
      <c r="K838" s="2">
        <v>0.60420805105186304</v>
      </c>
      <c r="L838" s="3">
        <v>7.3641027733315503E-2</v>
      </c>
      <c r="M838" s="2">
        <v>0.97337468107878899</v>
      </c>
      <c r="N838" s="4">
        <v>2.0108010897896701E-2</v>
      </c>
      <c r="O838" s="4">
        <v>0.102092490484266</v>
      </c>
      <c r="P838" s="3">
        <v>0.29487293743769999</v>
      </c>
      <c r="Q838" s="4">
        <v>0.21463970497989601</v>
      </c>
      <c r="R838" s="4">
        <v>0.98126111241953595</v>
      </c>
      <c r="S838" s="4">
        <v>0.47807080217539399</v>
      </c>
      <c r="T838" s="3">
        <v>6.27437985644511E-2</v>
      </c>
      <c r="U838" s="4">
        <v>0.378416499933387</v>
      </c>
    </row>
    <row r="839" spans="1:21" ht="15.75" customHeight="1" x14ac:dyDescent="0.35">
      <c r="A839" s="1">
        <v>838</v>
      </c>
      <c r="B839" s="1" t="s">
        <v>2079</v>
      </c>
      <c r="C839" s="1" t="s">
        <v>2080</v>
      </c>
      <c r="D839" s="1" t="s">
        <v>2081</v>
      </c>
      <c r="E839" s="5" t="s">
        <v>24</v>
      </c>
      <c r="F839" s="2">
        <v>5.4404847855621698E-2</v>
      </c>
      <c r="G839" s="2">
        <v>0.116456394817396</v>
      </c>
      <c r="H839" s="3">
        <v>4.2880196787407197E-2</v>
      </c>
      <c r="I839" s="2">
        <v>-7.5687982102000395E-2</v>
      </c>
      <c r="J839" s="2">
        <v>0.512831914099381</v>
      </c>
      <c r="K839" s="2">
        <v>0.18211814187809799</v>
      </c>
      <c r="L839" s="3">
        <v>0.52730249775454596</v>
      </c>
      <c r="M839" s="2">
        <v>2.4020236592878899E-2</v>
      </c>
      <c r="N839" s="4">
        <v>6.1163578831059301E-2</v>
      </c>
      <c r="O839" s="4">
        <v>-2.09652779059991E-2</v>
      </c>
      <c r="P839" s="3">
        <v>-3.28478280064773E-2</v>
      </c>
      <c r="Q839" s="4">
        <v>-1.2265872504805E-2</v>
      </c>
      <c r="R839" s="4">
        <v>0.335918240568987</v>
      </c>
      <c r="S839" s="4">
        <v>0.87278889142205296</v>
      </c>
      <c r="T839" s="3">
        <v>0.73089042701343299</v>
      </c>
      <c r="U839" s="4">
        <v>0.88369790427420603</v>
      </c>
    </row>
    <row r="840" spans="1:21" ht="15.75" customHeight="1" x14ac:dyDescent="0.35">
      <c r="A840" s="1">
        <v>839</v>
      </c>
      <c r="B840" s="1" t="s">
        <v>2082</v>
      </c>
      <c r="C840" s="1" t="s">
        <v>2083</v>
      </c>
      <c r="D840" s="1" t="s">
        <v>2084</v>
      </c>
      <c r="E840" s="1" t="s">
        <v>24</v>
      </c>
      <c r="F840" s="2">
        <v>2.2879946747726101E-2</v>
      </c>
      <c r="G840" s="2">
        <v>2.4230223240734899E-2</v>
      </c>
      <c r="H840" s="3">
        <v>1.4054961704773701E-2</v>
      </c>
      <c r="I840" s="2">
        <v>-1.3116686865193201E-2</v>
      </c>
      <c r="J840" s="2">
        <v>0.77787813007052897</v>
      </c>
      <c r="K840" s="2">
        <v>0.82336884260013898</v>
      </c>
      <c r="L840" s="3">
        <v>0.96562564258725203</v>
      </c>
      <c r="M840" s="2">
        <v>0.477152353320561</v>
      </c>
      <c r="N840" s="4">
        <v>0.175594299277921</v>
      </c>
      <c r="O840" s="4">
        <v>9.57864652628376E-2</v>
      </c>
      <c r="P840" s="3">
        <v>3.4894314927135697E-2</v>
      </c>
      <c r="Q840" s="4">
        <v>-6.1815858271447997E-2</v>
      </c>
      <c r="R840" s="4">
        <v>9.6426293367340696E-2</v>
      </c>
      <c r="S840" s="4">
        <v>0.41060159742133601</v>
      </c>
      <c r="T840" s="3">
        <v>0.75953554637201504</v>
      </c>
      <c r="U840" s="4">
        <v>3.8208734888828602E-2</v>
      </c>
    </row>
    <row r="841" spans="1:21" ht="15.75" customHeight="1" x14ac:dyDescent="0.35">
      <c r="A841" s="1">
        <v>840</v>
      </c>
      <c r="B841" s="1" t="s">
        <v>2085</v>
      </c>
      <c r="C841" s="1" t="s">
        <v>2083</v>
      </c>
      <c r="D841" s="1" t="s">
        <v>2086</v>
      </c>
      <c r="E841" s="5" t="s">
        <v>24</v>
      </c>
      <c r="F841" s="2">
        <v>2.2879946747726101E-2</v>
      </c>
      <c r="G841" s="2">
        <v>2.4230223240734899E-2</v>
      </c>
      <c r="H841" s="3">
        <v>1.4054961704773701E-2</v>
      </c>
      <c r="I841" s="2">
        <v>-1.3116686865193201E-2</v>
      </c>
      <c r="J841" s="2">
        <v>0.77787813007052897</v>
      </c>
      <c r="K841" s="2">
        <v>0.82336884260013898</v>
      </c>
      <c r="L841" s="3">
        <v>0.96562564258725203</v>
      </c>
      <c r="M841" s="2">
        <v>0.477152353320561</v>
      </c>
      <c r="N841" s="4">
        <v>0.126483856026817</v>
      </c>
      <c r="O841" s="4">
        <v>8.4178687090673596E-2</v>
      </c>
      <c r="P841" s="3">
        <v>3.00358688469697E-2</v>
      </c>
      <c r="Q841" s="4">
        <v>-6.2059440264646097E-2</v>
      </c>
      <c r="R841" s="4">
        <v>0.47067595151258401</v>
      </c>
      <c r="S841" s="4">
        <v>0.71330637285791898</v>
      </c>
      <c r="T841" s="3">
        <v>0.92624069482087301</v>
      </c>
      <c r="U841" s="4">
        <v>7.7050578881759896E-2</v>
      </c>
    </row>
    <row r="842" spans="1:21" ht="15.75" customHeight="1" x14ac:dyDescent="0.35">
      <c r="A842" s="1">
        <v>841</v>
      </c>
      <c r="B842" s="1" t="s">
        <v>2087</v>
      </c>
      <c r="C842" s="1" t="s">
        <v>2088</v>
      </c>
      <c r="D842" s="1" t="s">
        <v>2086</v>
      </c>
      <c r="E842" s="5" t="s">
        <v>24</v>
      </c>
      <c r="F842" s="2">
        <v>4.3281721186633697E-2</v>
      </c>
      <c r="G842" s="2">
        <v>-2.3974170664208299E-2</v>
      </c>
      <c r="H842" s="3">
        <v>-2.93990646140092E-3</v>
      </c>
      <c r="I842" s="2">
        <v>2.71324105730954E-2</v>
      </c>
      <c r="J842" s="2">
        <v>0.44889986221719702</v>
      </c>
      <c r="K842" s="2">
        <v>0.581248238788593</v>
      </c>
      <c r="L842" s="3">
        <v>0.81002252828626897</v>
      </c>
      <c r="M842" s="2">
        <v>0.152213789223034</v>
      </c>
      <c r="N842" s="4">
        <v>0.126483856026817</v>
      </c>
      <c r="O842" s="4">
        <v>8.4178687090673596E-2</v>
      </c>
      <c r="P842" s="3">
        <v>3.00358688469697E-2</v>
      </c>
      <c r="Q842" s="4">
        <v>-6.2059440264646097E-2</v>
      </c>
      <c r="R842" s="4">
        <v>0.47067595151258401</v>
      </c>
      <c r="S842" s="4">
        <v>0.71330637285791898</v>
      </c>
      <c r="T842" s="3">
        <v>0.92624069482087301</v>
      </c>
      <c r="U842" s="4">
        <v>7.7050578881759896E-2</v>
      </c>
    </row>
    <row r="843" spans="1:21" ht="15.75" customHeight="1" x14ac:dyDescent="0.35">
      <c r="A843" s="1">
        <v>842</v>
      </c>
      <c r="B843" s="1" t="s">
        <v>2089</v>
      </c>
      <c r="C843" s="1" t="s">
        <v>2090</v>
      </c>
      <c r="D843" s="1" t="s">
        <v>2091</v>
      </c>
      <c r="E843" s="1" t="s">
        <v>28</v>
      </c>
      <c r="F843" s="2">
        <v>-1.35780830023195E-2</v>
      </c>
      <c r="G843" s="2">
        <v>-4.1446613083014699E-2</v>
      </c>
      <c r="H843" s="3">
        <v>0.44062521430343199</v>
      </c>
      <c r="I843" s="2">
        <v>0.50014326151908295</v>
      </c>
      <c r="J843" s="2">
        <v>0.72048622277943297</v>
      </c>
      <c r="K843" s="2">
        <v>0.50251020719196204</v>
      </c>
      <c r="L843" s="3">
        <v>2.7429533934583399E-3</v>
      </c>
      <c r="M843" s="2">
        <v>4.1413153922051799E-4</v>
      </c>
      <c r="N843" s="4">
        <v>-0.85312099130445396</v>
      </c>
      <c r="O843" s="4">
        <v>-0.71223529120539997</v>
      </c>
      <c r="P843" s="3">
        <v>-1.1454767855247701</v>
      </c>
      <c r="Q843" s="4">
        <v>-0.51364906068096405</v>
      </c>
      <c r="R843" s="4">
        <v>3.9241543082406898E-2</v>
      </c>
      <c r="S843" s="4">
        <v>6.3507004235138803E-2</v>
      </c>
      <c r="T843" s="3">
        <v>6.0717923755287499E-3</v>
      </c>
      <c r="U843" s="4">
        <v>0.53926351817446605</v>
      </c>
    </row>
    <row r="844" spans="1:21" ht="15.75" customHeight="1" x14ac:dyDescent="0.35">
      <c r="A844" s="1">
        <v>843</v>
      </c>
      <c r="B844" s="1" t="s">
        <v>2092</v>
      </c>
      <c r="C844" s="1" t="s">
        <v>2093</v>
      </c>
      <c r="D844" s="1" t="s">
        <v>2094</v>
      </c>
      <c r="E844" s="5" t="s">
        <v>24</v>
      </c>
      <c r="F844" s="2">
        <v>-2.3516897031664898E-2</v>
      </c>
      <c r="G844" s="2">
        <v>7.5595061667561206E-2</v>
      </c>
      <c r="H844" s="3">
        <v>-0.132114656232524</v>
      </c>
      <c r="I844" s="2">
        <v>-0.209855988774902</v>
      </c>
      <c r="J844" s="2">
        <v>0.45801748729290798</v>
      </c>
      <c r="K844" s="2">
        <v>0.239243549755428</v>
      </c>
      <c r="L844" s="3">
        <v>1.5620921325008601E-3</v>
      </c>
      <c r="M844" s="2">
        <v>8.2687839376060501E-3</v>
      </c>
      <c r="N844" s="4">
        <v>-2.2419780609201898</v>
      </c>
      <c r="O844" s="4">
        <v>-2.35592985444532</v>
      </c>
      <c r="P844" s="3">
        <v>-2.6994352466575702</v>
      </c>
      <c r="Q844" s="4">
        <v>-1.3890185758379401</v>
      </c>
      <c r="R844" s="4">
        <v>0.40600333992889898</v>
      </c>
      <c r="S844" s="4">
        <v>0.56194705732782801</v>
      </c>
      <c r="T844" s="3">
        <v>0.244291695730252</v>
      </c>
      <c r="U844" s="4">
        <v>0.489773644910038</v>
      </c>
    </row>
    <row r="845" spans="1:21" ht="15.75" customHeight="1" x14ac:dyDescent="0.35">
      <c r="A845" s="1">
        <v>844</v>
      </c>
      <c r="B845" s="1" t="s">
        <v>2095</v>
      </c>
      <c r="C845" s="1" t="s">
        <v>2096</v>
      </c>
      <c r="D845" s="1" t="s">
        <v>2097</v>
      </c>
      <c r="E845" s="5" t="s">
        <v>24</v>
      </c>
      <c r="F845" s="2">
        <v>1.6786934730147699E-2</v>
      </c>
      <c r="G845" s="2">
        <v>4.4118792605423998E-3</v>
      </c>
      <c r="H845" s="3">
        <v>-5.0048504216169999E-2</v>
      </c>
      <c r="I845" s="2">
        <v>-5.0683146062809499E-2</v>
      </c>
      <c r="J845" s="2">
        <v>0.48920613671341501</v>
      </c>
      <c r="K845" s="2">
        <v>0.927129987145629</v>
      </c>
      <c r="L845" s="3">
        <v>2.8979954465231501E-2</v>
      </c>
      <c r="M845" s="2">
        <v>4.4541753900553899E-2</v>
      </c>
      <c r="N845" s="4">
        <v>0.11797693633391999</v>
      </c>
      <c r="O845" s="4">
        <v>0.15851818547282701</v>
      </c>
      <c r="P845" s="3">
        <v>3.7584422935095597E-2</v>
      </c>
      <c r="Q845" s="4">
        <v>-0.143227570117161</v>
      </c>
      <c r="R845" s="4">
        <v>0.65107726975811897</v>
      </c>
      <c r="S845" s="4">
        <v>0.62861518675355799</v>
      </c>
      <c r="T845" s="3">
        <v>0.92365071884614203</v>
      </c>
      <c r="U845" s="4">
        <v>6.8375958793616798E-2</v>
      </c>
    </row>
    <row r="846" spans="1:21" ht="15.75" customHeight="1" x14ac:dyDescent="0.35">
      <c r="A846" s="1">
        <v>845</v>
      </c>
      <c r="B846" s="1" t="s">
        <v>2098</v>
      </c>
      <c r="C846" s="1" t="s">
        <v>2099</v>
      </c>
      <c r="D846" s="1" t="s">
        <v>2100</v>
      </c>
      <c r="E846" s="5" t="s">
        <v>24</v>
      </c>
      <c r="F846" s="2">
        <v>0.104810573474935</v>
      </c>
      <c r="G846" s="2">
        <v>-1.4010005305825701E-2</v>
      </c>
      <c r="H846" s="3">
        <v>7.61404892413549E-2</v>
      </c>
      <c r="I846" s="2">
        <v>9.8650565004145901E-2</v>
      </c>
      <c r="J846" s="2">
        <v>1.05323828343078E-2</v>
      </c>
      <c r="K846" s="2">
        <v>0.55421449136678802</v>
      </c>
      <c r="L846" s="3">
        <v>4.7403015093406498E-2</v>
      </c>
      <c r="M846" s="2">
        <v>2.5510591079065101E-2</v>
      </c>
      <c r="N846" s="4">
        <v>-1.4030430099641901E-2</v>
      </c>
      <c r="O846" s="4">
        <v>6.5833313195685805E-2</v>
      </c>
      <c r="P846" s="3">
        <v>0.116069677064606</v>
      </c>
      <c r="Q846" s="4">
        <v>5.8477528720010399E-2</v>
      </c>
      <c r="R846" s="4">
        <v>0.85231571914737503</v>
      </c>
      <c r="S846" s="4">
        <v>0.41872538484744098</v>
      </c>
      <c r="T846" s="3">
        <v>0.116990237678262</v>
      </c>
      <c r="U846" s="4">
        <v>0.88871364344798098</v>
      </c>
    </row>
    <row r="847" spans="1:21" ht="15.75" customHeight="1" x14ac:dyDescent="0.35">
      <c r="A847" s="1">
        <v>846</v>
      </c>
      <c r="B847" s="1" t="s">
        <v>2101</v>
      </c>
      <c r="C847" s="1" t="s">
        <v>2102</v>
      </c>
      <c r="D847" s="1" t="s">
        <v>1658</v>
      </c>
      <c r="E847" s="5" t="s">
        <v>24</v>
      </c>
      <c r="F847" s="2">
        <v>2.1795196437841498E-2</v>
      </c>
      <c r="G847" s="2">
        <v>0.11392561714701301</v>
      </c>
      <c r="H847" s="3">
        <v>9.6411521034391295E-2</v>
      </c>
      <c r="I847" s="2">
        <v>-8.4956263010909205E-3</v>
      </c>
      <c r="J847" s="2">
        <v>0.31317553464652698</v>
      </c>
      <c r="K847" s="2">
        <v>1.33851406912683E-2</v>
      </c>
      <c r="L847" s="3">
        <v>0.121706351809047</v>
      </c>
      <c r="M847" s="2">
        <v>0.13309671632369999</v>
      </c>
      <c r="N847" s="4">
        <v>5.7747178866477704E-3</v>
      </c>
      <c r="O847" s="4">
        <v>0.103761387534709</v>
      </c>
      <c r="P847" s="3">
        <v>8.4001768805306104E-2</v>
      </c>
      <c r="Q847" s="4">
        <v>-1.50333273725469E-2</v>
      </c>
      <c r="R847" s="4">
        <v>0.97364793464960198</v>
      </c>
      <c r="S847" s="4">
        <v>0.20959555410651901</v>
      </c>
      <c r="T847" s="3">
        <v>0.258244925766282</v>
      </c>
      <c r="U847" s="4">
        <v>7.5692920383656506E-2</v>
      </c>
    </row>
    <row r="848" spans="1:21" ht="15.75" customHeight="1" x14ac:dyDescent="0.35">
      <c r="A848" s="1">
        <v>847</v>
      </c>
      <c r="B848" s="1" t="s">
        <v>2103</v>
      </c>
      <c r="C848" s="1" t="s">
        <v>2104</v>
      </c>
      <c r="D848" s="1" t="s">
        <v>342</v>
      </c>
      <c r="E848" s="5" t="s">
        <v>24</v>
      </c>
      <c r="F848" s="2">
        <v>-6.0267327052663702E-2</v>
      </c>
      <c r="G848" s="2">
        <v>-0.10582987983506099</v>
      </c>
      <c r="H848" s="3">
        <v>-9.0803570108359502E-2</v>
      </c>
      <c r="I848" s="2">
        <v>1.6988659990844899E-2</v>
      </c>
      <c r="J848" s="2">
        <v>0.20597373544939801</v>
      </c>
      <c r="K848" s="2">
        <v>8.2261362296919702E-2</v>
      </c>
      <c r="L848" s="3">
        <v>8.4597783215150796E-2</v>
      </c>
      <c r="M848" s="2">
        <v>3.4414104092437198E-2</v>
      </c>
      <c r="N848" s="4">
        <v>-0.33143792958369001</v>
      </c>
      <c r="O848" s="4">
        <v>-0.40954993813166601</v>
      </c>
      <c r="P848" s="3">
        <v>-0.41105794420394398</v>
      </c>
      <c r="Q848" s="4">
        <v>-1.28487775611307E-2</v>
      </c>
      <c r="R848" s="4">
        <v>9.5767321146245105E-3</v>
      </c>
      <c r="S848" s="4">
        <v>2.7210636034746302E-3</v>
      </c>
      <c r="T848" s="3">
        <v>1.12390506792931E-2</v>
      </c>
      <c r="U848" s="4">
        <v>1.6725767258154101E-2</v>
      </c>
    </row>
    <row r="849" spans="1:21" ht="15.75" customHeight="1" x14ac:dyDescent="0.35">
      <c r="A849" s="1">
        <v>848</v>
      </c>
      <c r="B849" s="1" t="s">
        <v>2105</v>
      </c>
      <c r="C849" s="1" t="s">
        <v>2104</v>
      </c>
      <c r="D849" s="1" t="s">
        <v>344</v>
      </c>
      <c r="E849" s="5" t="s">
        <v>24</v>
      </c>
      <c r="F849" s="2">
        <v>-6.0267327052663702E-2</v>
      </c>
      <c r="G849" s="2">
        <v>-0.10582987983506099</v>
      </c>
      <c r="H849" s="3">
        <v>-9.0803570108359502E-2</v>
      </c>
      <c r="I849" s="2">
        <v>1.6988659990844899E-2</v>
      </c>
      <c r="J849" s="2">
        <v>0.20597373544939801</v>
      </c>
      <c r="K849" s="2">
        <v>8.2261362296919702E-2</v>
      </c>
      <c r="L849" s="3">
        <v>8.4597783215150796E-2</v>
      </c>
      <c r="M849" s="2">
        <v>3.4414104092437198E-2</v>
      </c>
      <c r="N849" s="4">
        <v>0.43844735559451897</v>
      </c>
      <c r="O849" s="4">
        <v>0.39232487286260698</v>
      </c>
      <c r="P849" s="3">
        <v>0.61272039805935696</v>
      </c>
      <c r="Q849" s="4">
        <v>0.23977564718375799</v>
      </c>
      <c r="R849" s="4">
        <v>7.6353754396695202E-3</v>
      </c>
      <c r="S849" s="4">
        <v>2.5632426177317799E-2</v>
      </c>
      <c r="T849" s="3">
        <v>1.1870402723975499E-3</v>
      </c>
      <c r="U849" s="4">
        <v>0.16384183654760501</v>
      </c>
    </row>
    <row r="850" spans="1:21" ht="15.75" customHeight="1" x14ac:dyDescent="0.35">
      <c r="A850" s="1">
        <v>849</v>
      </c>
      <c r="B850" s="1" t="s">
        <v>2106</v>
      </c>
      <c r="C850" s="1" t="s">
        <v>2107</v>
      </c>
      <c r="D850" s="1" t="s">
        <v>2108</v>
      </c>
      <c r="E850" s="1" t="s">
        <v>68</v>
      </c>
      <c r="F850" s="2">
        <v>-0.49423047437321399</v>
      </c>
      <c r="G850" s="2">
        <v>-0.29316396127344202</v>
      </c>
      <c r="H850" s="3">
        <v>-0.67602974605741295</v>
      </c>
      <c r="I850" s="2">
        <v>-0.40797671661434098</v>
      </c>
      <c r="J850" s="2">
        <v>1.3486498971975E-2</v>
      </c>
      <c r="K850" s="2">
        <v>5.5422979024035E-2</v>
      </c>
      <c r="L850" s="3">
        <v>1.85921027824224E-3</v>
      </c>
      <c r="M850" s="2">
        <v>0.250076297785643</v>
      </c>
      <c r="N850" s="4">
        <v>0.17975780505255901</v>
      </c>
      <c r="O850" s="4">
        <v>0.36193681465755001</v>
      </c>
      <c r="P850" s="3">
        <v>-5.4781756753302602E-2</v>
      </c>
      <c r="Q850" s="4">
        <v>-0.41608337871830597</v>
      </c>
      <c r="R850" s="4">
        <v>0.15980121165150499</v>
      </c>
      <c r="S850" s="4">
        <v>4.9302972415566297E-2</v>
      </c>
      <c r="T850" s="3">
        <v>0.65302453543174299</v>
      </c>
      <c r="U850" s="4">
        <v>1.7044074471571501E-4</v>
      </c>
    </row>
    <row r="851" spans="1:21" ht="15.75" customHeight="1" x14ac:dyDescent="0.35">
      <c r="A851" s="1">
        <v>850</v>
      </c>
      <c r="B851" s="1" t="s">
        <v>2109</v>
      </c>
      <c r="C851" s="1" t="s">
        <v>2110</v>
      </c>
      <c r="D851" s="1" t="s">
        <v>2111</v>
      </c>
      <c r="E851" s="1" t="s">
        <v>28</v>
      </c>
      <c r="F851" s="2">
        <v>0.34092789519349498</v>
      </c>
      <c r="G851" s="2">
        <v>0.41053830658165402</v>
      </c>
      <c r="H851" s="3">
        <v>0.32991388184196402</v>
      </c>
      <c r="I851" s="2">
        <v>-7.1296278861423701E-2</v>
      </c>
      <c r="J851" s="2">
        <v>2.7581723479632499E-3</v>
      </c>
      <c r="K851" s="2">
        <v>2.6047808841418402E-3</v>
      </c>
      <c r="L851" s="3">
        <v>2.5388081426236399E-3</v>
      </c>
      <c r="M851" s="2">
        <v>8.1427197626253596E-4</v>
      </c>
      <c r="N851" s="4">
        <v>0.364174506823643</v>
      </c>
      <c r="O851" s="4">
        <v>-3.6812977405672097E-2</v>
      </c>
      <c r="P851" s="3">
        <v>0.330020326607806</v>
      </c>
      <c r="Q851" s="4">
        <v>0.383982157172437</v>
      </c>
      <c r="R851" s="4">
        <v>9.1789447393232498E-3</v>
      </c>
      <c r="S851" s="4">
        <v>0.64209434698993595</v>
      </c>
      <c r="T851" s="3">
        <v>1.8930965790601401E-2</v>
      </c>
      <c r="U851" s="4">
        <v>4.3405157859360399E-4</v>
      </c>
    </row>
    <row r="852" spans="1:21" ht="15.75" customHeight="1" x14ac:dyDescent="0.35">
      <c r="A852" s="1">
        <v>851</v>
      </c>
      <c r="B852" s="1" t="s">
        <v>2112</v>
      </c>
      <c r="C852" s="1" t="s">
        <v>2113</v>
      </c>
      <c r="D852" s="1" t="s">
        <v>2111</v>
      </c>
      <c r="E852" s="1" t="s">
        <v>28</v>
      </c>
      <c r="F852" s="2">
        <v>0.285434924624758</v>
      </c>
      <c r="G852" s="2">
        <v>0.33154374209680298</v>
      </c>
      <c r="H852" s="3">
        <v>0.42814095881110098</v>
      </c>
      <c r="I852" s="2">
        <v>0.104057969644897</v>
      </c>
      <c r="J852" s="2">
        <v>0.27010392795337301</v>
      </c>
      <c r="K852" s="2">
        <v>0.15228310558004299</v>
      </c>
      <c r="L852" s="3">
        <v>3.7161736566459498E-2</v>
      </c>
      <c r="M852" s="2">
        <v>0.189350303685591</v>
      </c>
      <c r="N852" s="4">
        <v>0.364174506823643</v>
      </c>
      <c r="O852" s="4">
        <v>-3.6812977405672097E-2</v>
      </c>
      <c r="P852" s="3">
        <v>0.330020326607806</v>
      </c>
      <c r="Q852" s="4">
        <v>0.383982157172437</v>
      </c>
      <c r="R852" s="4">
        <v>9.1789447393232498E-3</v>
      </c>
      <c r="S852" s="4">
        <v>0.64209434698993595</v>
      </c>
      <c r="T852" s="3">
        <v>1.8930965790601401E-2</v>
      </c>
      <c r="U852" s="4">
        <v>4.3405157859360399E-4</v>
      </c>
    </row>
    <row r="853" spans="1:21" ht="15.75" customHeight="1" x14ac:dyDescent="0.35">
      <c r="A853" s="1">
        <v>852</v>
      </c>
      <c r="B853" s="1" t="s">
        <v>2114</v>
      </c>
      <c r="C853" s="1" t="s">
        <v>2115</v>
      </c>
      <c r="D853" s="1" t="s">
        <v>2116</v>
      </c>
      <c r="E853" s="5" t="s">
        <v>24</v>
      </c>
      <c r="F853" s="2">
        <v>-0.113062406519681</v>
      </c>
      <c r="G853" s="2">
        <v>-5.3877527615148198E-2</v>
      </c>
      <c r="H853" s="3">
        <v>-0.18001251567582099</v>
      </c>
      <c r="I853" s="2">
        <v>-0.13161803084401899</v>
      </c>
      <c r="J853" s="2">
        <v>4.1030357559821998E-2</v>
      </c>
      <c r="K853" s="2">
        <v>0.42231472604709303</v>
      </c>
      <c r="L853" s="3">
        <v>6.8074757980167398E-3</v>
      </c>
      <c r="M853" s="2">
        <v>0.18594496466570201</v>
      </c>
      <c r="N853" s="4">
        <v>-0.48261249526966599</v>
      </c>
      <c r="O853" s="4">
        <v>-0.87543379287055401</v>
      </c>
      <c r="P853" s="3">
        <v>-0.80313430531443097</v>
      </c>
      <c r="Q853" s="4">
        <v>4.7769732216162403E-2</v>
      </c>
      <c r="R853" s="4">
        <v>6.78729400474896E-3</v>
      </c>
      <c r="S853" s="4">
        <v>4.4992271646641198E-3</v>
      </c>
      <c r="T853" s="3">
        <v>9.2446191907931408E-3</v>
      </c>
      <c r="U853" s="4">
        <v>9.9531841681924707E-3</v>
      </c>
    </row>
    <row r="854" spans="1:21" ht="15.75" customHeight="1" x14ac:dyDescent="0.35">
      <c r="A854" s="1">
        <v>853</v>
      </c>
      <c r="B854" s="1" t="s">
        <v>2117</v>
      </c>
      <c r="C854" s="1" t="s">
        <v>2118</v>
      </c>
      <c r="D854" s="1" t="s">
        <v>2119</v>
      </c>
      <c r="E854" s="5" t="s">
        <v>24</v>
      </c>
      <c r="F854" s="2">
        <v>7.45876728842607E-2</v>
      </c>
      <c r="G854" s="2">
        <v>0.15117000200207201</v>
      </c>
      <c r="H854" s="3">
        <v>0.12565665630629799</v>
      </c>
      <c r="I854" s="2">
        <v>-1.5604067915053799E-2</v>
      </c>
      <c r="J854" s="2">
        <v>0.15066612197203899</v>
      </c>
      <c r="K854" s="2">
        <v>3.4908628420658401E-2</v>
      </c>
      <c r="L854" s="3">
        <v>2.2173207293822401E-2</v>
      </c>
      <c r="M854" s="2">
        <v>1.55569457280809E-2</v>
      </c>
      <c r="N854" s="4">
        <v>-0.41060687791870798</v>
      </c>
      <c r="O854" s="4">
        <v>-0.55660405419847703</v>
      </c>
      <c r="P854" s="3">
        <v>-0.47162211266715398</v>
      </c>
      <c r="Q854" s="4">
        <v>7.1569392984774799E-2</v>
      </c>
      <c r="R854" s="4">
        <v>1.4752158563727199E-3</v>
      </c>
      <c r="S854" s="4">
        <v>1.30072586790014E-3</v>
      </c>
      <c r="T854" s="3">
        <v>6.9080753612398996E-3</v>
      </c>
      <c r="U854" s="4">
        <v>3.3690394581332699E-3</v>
      </c>
    </row>
    <row r="855" spans="1:21" ht="15.75" customHeight="1" x14ac:dyDescent="0.35">
      <c r="A855" s="1">
        <v>854</v>
      </c>
      <c r="B855" s="1" t="s">
        <v>2120</v>
      </c>
      <c r="C855" s="1" t="s">
        <v>2121</v>
      </c>
      <c r="D855" s="1" t="s">
        <v>2122</v>
      </c>
      <c r="E855" s="1" t="s">
        <v>28</v>
      </c>
      <c r="F855" s="2">
        <v>-1.6741600241758301</v>
      </c>
      <c r="G855" s="2">
        <v>-2.44635037419632</v>
      </c>
      <c r="H855" s="3">
        <v>-2.3254629986917799</v>
      </c>
      <c r="I855" s="2">
        <v>-0.138569613669042</v>
      </c>
      <c r="J855" s="2">
        <v>8.8085002088717002E-2</v>
      </c>
      <c r="K855" s="2">
        <v>1.5648709791354899E-2</v>
      </c>
      <c r="L855" s="3">
        <v>2.9544584867672901E-2</v>
      </c>
      <c r="M855" s="2">
        <v>3.25603566498536E-2</v>
      </c>
      <c r="N855" s="4">
        <v>-1.3545557016899299</v>
      </c>
      <c r="O855" s="4">
        <v>5.3847924367487997E-2</v>
      </c>
      <c r="P855" s="3">
        <v>-0.76045235001966405</v>
      </c>
      <c r="Q855" s="4">
        <v>-0.87086871584482395</v>
      </c>
      <c r="R855" s="4">
        <v>1.0969394475773801E-4</v>
      </c>
      <c r="S855" s="4">
        <v>0.63964531163599003</v>
      </c>
      <c r="T855" s="3">
        <v>1.1662389775866601E-3</v>
      </c>
      <c r="U855" s="4">
        <v>1.14307241712969E-2</v>
      </c>
    </row>
    <row r="856" spans="1:21" ht="15.75" customHeight="1" x14ac:dyDescent="0.35">
      <c r="A856" s="1">
        <v>855</v>
      </c>
      <c r="B856" s="1" t="s">
        <v>2123</v>
      </c>
      <c r="C856" s="1" t="s">
        <v>2121</v>
      </c>
      <c r="D856" s="1" t="s">
        <v>2124</v>
      </c>
      <c r="E856" s="1" t="s">
        <v>28</v>
      </c>
      <c r="F856" s="2">
        <v>-1.6741600241758301</v>
      </c>
      <c r="G856" s="2">
        <v>-2.44635037419632</v>
      </c>
      <c r="H856" s="3">
        <v>-2.3254629986917799</v>
      </c>
      <c r="I856" s="2">
        <v>-0.138569613669042</v>
      </c>
      <c r="J856" s="2">
        <v>8.8085002088717002E-2</v>
      </c>
      <c r="K856" s="2">
        <v>1.5648709791354899E-2</v>
      </c>
      <c r="L856" s="3">
        <v>2.9544584867672901E-2</v>
      </c>
      <c r="M856" s="2">
        <v>3.25603566498536E-2</v>
      </c>
      <c r="N856" s="4">
        <v>-1.3862601455978001</v>
      </c>
      <c r="O856" s="4">
        <v>0.12958883375557501</v>
      </c>
      <c r="P856" s="3">
        <v>-0.64945457376537497</v>
      </c>
      <c r="Q856" s="4">
        <v>-0.83158121350416203</v>
      </c>
      <c r="R856" s="4">
        <v>9.6860293631319594E-5</v>
      </c>
      <c r="S856" s="4">
        <v>0.38065283499387897</v>
      </c>
      <c r="T856" s="3">
        <v>1.89336224941129E-3</v>
      </c>
      <c r="U856" s="4">
        <v>6.4114781861246799E-3</v>
      </c>
    </row>
    <row r="857" spans="1:21" ht="15.75" customHeight="1" x14ac:dyDescent="0.35">
      <c r="A857" s="1">
        <v>856</v>
      </c>
      <c r="B857" s="1" t="s">
        <v>2125</v>
      </c>
      <c r="C857" s="1" t="s">
        <v>2126</v>
      </c>
      <c r="D857" s="1" t="s">
        <v>2127</v>
      </c>
      <c r="E857" s="5" t="s">
        <v>24</v>
      </c>
      <c r="F857" s="2">
        <v>6.5136255025684903E-2</v>
      </c>
      <c r="G857" s="2">
        <v>-1.7191620842945898E-2</v>
      </c>
      <c r="H857" s="3">
        <v>4.9652918623758202E-2</v>
      </c>
      <c r="I857" s="2">
        <v>7.8623670009292199E-2</v>
      </c>
      <c r="J857" s="2">
        <v>0.38919896473853199</v>
      </c>
      <c r="K857" s="2">
        <v>0.68708317252805495</v>
      </c>
      <c r="L857" s="3">
        <v>0.399724600372735</v>
      </c>
      <c r="M857" s="2">
        <v>0.11906865583571299</v>
      </c>
      <c r="N857" s="4">
        <v>-0.31405287090002698</v>
      </c>
      <c r="O857" s="4">
        <v>-0.13448961954474201</v>
      </c>
      <c r="P857" s="3">
        <v>-0.49293736079556799</v>
      </c>
      <c r="Q857" s="4">
        <v>-0.37607518137200302</v>
      </c>
      <c r="R857" s="4">
        <v>0.15269087251820199</v>
      </c>
      <c r="S857" s="4">
        <v>0.62477871597887202</v>
      </c>
      <c r="T857" s="3">
        <v>4.4391389893291999E-2</v>
      </c>
      <c r="U857" s="4">
        <v>4.9636871482602998E-2</v>
      </c>
    </row>
    <row r="858" spans="1:21" ht="15.75" customHeight="1" x14ac:dyDescent="0.35">
      <c r="A858" s="1">
        <v>857</v>
      </c>
      <c r="B858" s="1" t="s">
        <v>2128</v>
      </c>
      <c r="C858" s="1" t="s">
        <v>2129</v>
      </c>
      <c r="D858" s="1" t="s">
        <v>2130</v>
      </c>
      <c r="E858" s="5" t="s">
        <v>24</v>
      </c>
      <c r="F858" s="2">
        <v>0.12070044602204701</v>
      </c>
      <c r="G858" s="2">
        <v>-2.49926512639847E-2</v>
      </c>
      <c r="H858" s="3">
        <v>6.9142402647352399E-2</v>
      </c>
      <c r="I858" s="2">
        <v>0.106097991366623</v>
      </c>
      <c r="J858" s="2">
        <v>8.9452425881659997E-2</v>
      </c>
      <c r="K858" s="2">
        <v>0.47930885601894102</v>
      </c>
      <c r="L858" s="3">
        <v>0.16944505906586901</v>
      </c>
      <c r="M858" s="2">
        <v>2.9839638221187698E-2</v>
      </c>
      <c r="N858" s="4">
        <v>-0.33200289916652798</v>
      </c>
      <c r="O858" s="4">
        <v>-7.0955389889800893E-2</v>
      </c>
      <c r="P858" s="3">
        <v>-0.38930127788559699</v>
      </c>
      <c r="Q858" s="4">
        <v>-0.33210734340250198</v>
      </c>
      <c r="R858" s="4">
        <v>0.116581651907029</v>
      </c>
      <c r="S858" s="4">
        <v>0.82649327735591505</v>
      </c>
      <c r="T858" s="3">
        <v>6.9250051792999798E-2</v>
      </c>
      <c r="U858" s="4">
        <v>2.6200559435643901E-2</v>
      </c>
    </row>
    <row r="859" spans="1:21" ht="15.75" customHeight="1" x14ac:dyDescent="0.35">
      <c r="A859" s="1">
        <v>858</v>
      </c>
      <c r="B859" s="1" t="s">
        <v>2131</v>
      </c>
      <c r="C859" s="1" t="s">
        <v>2132</v>
      </c>
      <c r="D859" s="1" t="s">
        <v>2133</v>
      </c>
      <c r="E859" s="5" t="s">
        <v>24</v>
      </c>
      <c r="F859" s="2">
        <v>8.7289706438616298E-3</v>
      </c>
      <c r="G859" s="2">
        <v>-1.78835450780413E-2</v>
      </c>
      <c r="H859" s="3">
        <v>6.7436219325532698E-3</v>
      </c>
      <c r="I859" s="2">
        <v>2.3728881135985001E-2</v>
      </c>
      <c r="J859" s="2">
        <v>0.95760739818748297</v>
      </c>
      <c r="K859" s="2">
        <v>0.60440225513641299</v>
      </c>
      <c r="L859" s="3">
        <v>0.93238361008285797</v>
      </c>
      <c r="M859" s="2">
        <v>0.49047256784309001</v>
      </c>
      <c r="N859" s="4">
        <v>-0.35631040695634297</v>
      </c>
      <c r="O859" s="4">
        <v>-0.66515336469584296</v>
      </c>
      <c r="P859" s="3">
        <v>-0.54761092511020804</v>
      </c>
      <c r="Q859" s="4">
        <v>0.101474421033609</v>
      </c>
      <c r="R859" s="4">
        <v>2.0884040006049799E-2</v>
      </c>
      <c r="S859" s="4">
        <v>1.1739369962726601E-3</v>
      </c>
      <c r="T859" s="3">
        <v>3.38756109413481E-4</v>
      </c>
      <c r="U859" s="4">
        <v>2.8903516161192299E-4</v>
      </c>
    </row>
    <row r="860" spans="1:21" ht="15.75" customHeight="1" x14ac:dyDescent="0.35">
      <c r="A860" s="1">
        <v>859</v>
      </c>
      <c r="B860" s="1" t="s">
        <v>2134</v>
      </c>
      <c r="C860" s="1" t="s">
        <v>2135</v>
      </c>
      <c r="D860" s="1" t="s">
        <v>2136</v>
      </c>
      <c r="E860" s="1" t="s">
        <v>28</v>
      </c>
      <c r="F860" s="2">
        <v>4.7833790385910901E-2</v>
      </c>
      <c r="G860" s="2">
        <v>0.34958131852207502</v>
      </c>
      <c r="H860" s="3">
        <v>0.47996311943873499</v>
      </c>
      <c r="I860" s="2">
        <v>0.13641523562487901</v>
      </c>
      <c r="J860" s="2">
        <v>0.821027413056446</v>
      </c>
      <c r="K860" s="2">
        <v>3.1165240163480101E-2</v>
      </c>
      <c r="L860" s="3">
        <v>4.7009742296314798E-3</v>
      </c>
      <c r="M860" s="2">
        <v>5.9741776282734901E-2</v>
      </c>
      <c r="N860" s="4">
        <v>-0.61788098063392205</v>
      </c>
      <c r="O860" s="4">
        <v>0.455676565746577</v>
      </c>
      <c r="P860" s="3">
        <v>0.216079510270444</v>
      </c>
      <c r="Q860" s="4">
        <v>-0.245111919906945</v>
      </c>
      <c r="R860" s="4">
        <v>1.7426575070856199E-4</v>
      </c>
      <c r="S860" s="4">
        <v>3.0532595701015701E-3</v>
      </c>
      <c r="T860" s="3">
        <v>6.4977404089624404E-3</v>
      </c>
      <c r="U860" s="4">
        <v>3.8927280069964702E-4</v>
      </c>
    </row>
    <row r="861" spans="1:21" ht="15.75" customHeight="1" x14ac:dyDescent="0.35">
      <c r="A861" s="1">
        <v>860</v>
      </c>
      <c r="B861" s="1" t="s">
        <v>2137</v>
      </c>
      <c r="C861" s="1" t="s">
        <v>2138</v>
      </c>
      <c r="D861" s="1" t="s">
        <v>2139</v>
      </c>
      <c r="E861" s="1" t="s">
        <v>28</v>
      </c>
      <c r="F861" s="2">
        <v>-0.19374326170584399</v>
      </c>
      <c r="G861" s="2">
        <v>8.3316511763054504E-2</v>
      </c>
      <c r="H861" s="3">
        <v>-2.05868977645812E-2</v>
      </c>
      <c r="I861" s="2">
        <v>-0.11098708574169799</v>
      </c>
      <c r="J861" s="2">
        <v>3.90140495443334E-2</v>
      </c>
      <c r="K861" s="2">
        <v>0.35171337870500702</v>
      </c>
      <c r="L861" s="3">
        <v>0.93265949600841802</v>
      </c>
      <c r="M861" s="2">
        <v>0.14268784201771201</v>
      </c>
      <c r="N861" s="4">
        <v>-0.75064936596937104</v>
      </c>
      <c r="O861" s="4">
        <v>0.42415749435154898</v>
      </c>
      <c r="P861" s="3">
        <v>0.18335092765629199</v>
      </c>
      <c r="Q861" s="4">
        <v>-0.24569788888892499</v>
      </c>
      <c r="R861" s="4">
        <v>4.2520132910108601E-4</v>
      </c>
      <c r="S861" s="4">
        <v>7.7304424559736899E-3</v>
      </c>
      <c r="T861" s="3">
        <v>9.2230551846896894E-2</v>
      </c>
      <c r="U861" s="4">
        <v>2.0863669943875498E-3</v>
      </c>
    </row>
    <row r="862" spans="1:21" ht="15.75" customHeight="1" x14ac:dyDescent="0.35">
      <c r="A862" s="1">
        <v>861</v>
      </c>
      <c r="B862" s="1" t="s">
        <v>2140</v>
      </c>
      <c r="C862" s="1" t="s">
        <v>2141</v>
      </c>
      <c r="D862" s="1" t="s">
        <v>2142</v>
      </c>
      <c r="E862" s="1" t="s">
        <v>28</v>
      </c>
      <c r="F862" s="2">
        <v>-7.7583960841110605E-2</v>
      </c>
      <c r="G862" s="2">
        <v>5.8453298950998697E-2</v>
      </c>
      <c r="H862" s="3">
        <v>0.13065953406651201</v>
      </c>
      <c r="I862" s="2">
        <v>7.0941631658512694E-2</v>
      </c>
      <c r="J862" s="2">
        <v>9.9223133575698202E-2</v>
      </c>
      <c r="K862" s="2">
        <v>0.69760686709049902</v>
      </c>
      <c r="L862" s="3">
        <v>5.2089740345976597E-2</v>
      </c>
      <c r="M862" s="2">
        <v>0.91307885669579103</v>
      </c>
      <c r="N862" s="4">
        <v>-2.57266317047889</v>
      </c>
      <c r="O862" s="4">
        <v>-2.5304979163590899</v>
      </c>
      <c r="P862" s="3">
        <v>-3.12253744084156</v>
      </c>
      <c r="Q862" s="4">
        <v>-0.71864150219821399</v>
      </c>
      <c r="R862" s="4">
        <v>1.10021055047306E-4</v>
      </c>
      <c r="S862" s="4">
        <v>1.9445087250676899E-4</v>
      </c>
      <c r="T862" s="3">
        <v>6.0547738562926801E-5</v>
      </c>
      <c r="U862" s="4">
        <v>2.00124649860509E-4</v>
      </c>
    </row>
    <row r="863" spans="1:21" ht="15.75" customHeight="1" x14ac:dyDescent="0.35">
      <c r="A863" s="1">
        <v>862</v>
      </c>
      <c r="B863" s="1" t="s">
        <v>2143</v>
      </c>
      <c r="C863" s="1" t="s">
        <v>2144</v>
      </c>
      <c r="D863" s="1" t="s">
        <v>366</v>
      </c>
      <c r="E863" s="5" t="s">
        <v>24</v>
      </c>
      <c r="F863" s="2">
        <v>0.242414310346562</v>
      </c>
      <c r="G863" s="2">
        <v>-4.9807752010403203E-2</v>
      </c>
      <c r="H863" s="3">
        <v>0.18692796095697101</v>
      </c>
      <c r="I863" s="2">
        <v>0.24088506232578699</v>
      </c>
      <c r="J863" s="2">
        <v>0.19772951979243999</v>
      </c>
      <c r="K863" s="2">
        <v>0.78855591557327898</v>
      </c>
      <c r="L863" s="3">
        <v>0.27341434344585802</v>
      </c>
      <c r="M863" s="2">
        <v>3.8376918102390398E-2</v>
      </c>
      <c r="N863" s="4">
        <v>3.73288409795434E-2</v>
      </c>
      <c r="O863" s="4">
        <v>0.128407334470691</v>
      </c>
      <c r="P863" s="3">
        <v>0.14368319805739299</v>
      </c>
      <c r="Q863" s="4">
        <v>2.1274678600420299E-2</v>
      </c>
      <c r="R863" s="4">
        <v>0.66228709686350196</v>
      </c>
      <c r="S863" s="4">
        <v>0.249607601256847</v>
      </c>
      <c r="T863" s="3">
        <v>0.14526254284728701</v>
      </c>
      <c r="U863" s="4">
        <v>8.8809841723268196E-2</v>
      </c>
    </row>
    <row r="864" spans="1:21" ht="15.75" customHeight="1" x14ac:dyDescent="0.35">
      <c r="A864" s="1">
        <v>863</v>
      </c>
      <c r="B864" s="1" t="s">
        <v>2145</v>
      </c>
      <c r="C864" s="1" t="s">
        <v>2146</v>
      </c>
      <c r="D864" s="1" t="s">
        <v>2147</v>
      </c>
      <c r="E864" s="5" t="s">
        <v>24</v>
      </c>
      <c r="F864" s="2">
        <v>2.4730518569913099E-2</v>
      </c>
      <c r="G864" s="2">
        <v>6.8968251431358804E-2</v>
      </c>
      <c r="H864" s="3">
        <v>3.81387590832903E-3</v>
      </c>
      <c r="I864" s="2">
        <v>-8.55658103215233E-2</v>
      </c>
      <c r="J864" s="2">
        <v>0.82962833563359495</v>
      </c>
      <c r="K864" s="2">
        <v>0.73712108578538804</v>
      </c>
      <c r="L864" s="3">
        <v>0.82268546741198501</v>
      </c>
      <c r="M864" s="2">
        <v>0.40322882518195602</v>
      </c>
      <c r="N864" s="4">
        <v>5.8801439342750401E-2</v>
      </c>
      <c r="O864" s="4">
        <v>-0.16622663282758199</v>
      </c>
      <c r="P864" s="3">
        <v>-9.9603489629560296E-2</v>
      </c>
      <c r="Q864" s="4">
        <v>5.7970236513557899E-2</v>
      </c>
      <c r="R864" s="4">
        <v>0.534226622958624</v>
      </c>
      <c r="S864" s="4">
        <v>0.20122427755842601</v>
      </c>
      <c r="T864" s="3">
        <v>0.42333274125451498</v>
      </c>
      <c r="U864" s="4">
        <v>0.157953474304008</v>
      </c>
    </row>
    <row r="865" spans="1:21" ht="15.75" customHeight="1" x14ac:dyDescent="0.35">
      <c r="A865" s="1">
        <v>864</v>
      </c>
      <c r="B865" s="1" t="s">
        <v>2148</v>
      </c>
      <c r="C865" s="1" t="s">
        <v>2146</v>
      </c>
      <c r="D865" s="1" t="s">
        <v>2149</v>
      </c>
      <c r="E865" s="1" t="s">
        <v>28</v>
      </c>
      <c r="F865" s="2">
        <v>2.4730518569913099E-2</v>
      </c>
      <c r="G865" s="2">
        <v>6.8968251431358804E-2</v>
      </c>
      <c r="H865" s="3">
        <v>3.81387590832903E-3</v>
      </c>
      <c r="I865" s="2">
        <v>-8.55658103215233E-2</v>
      </c>
      <c r="J865" s="2">
        <v>0.82962833563359495</v>
      </c>
      <c r="K865" s="2">
        <v>0.73712108578538804</v>
      </c>
      <c r="L865" s="3">
        <v>0.82268546741198501</v>
      </c>
      <c r="M865" s="2">
        <v>0.40322882518195602</v>
      </c>
      <c r="N865" s="4">
        <v>0.26735237280591601</v>
      </c>
      <c r="O865" s="4">
        <v>8.0288146878206998E-2</v>
      </c>
      <c r="P865" s="3">
        <v>0.24222451126470099</v>
      </c>
      <c r="Q865" s="4">
        <v>0.17562059188912099</v>
      </c>
      <c r="R865" s="4">
        <v>6.78729400474896E-3</v>
      </c>
      <c r="S865" s="4">
        <v>0.23129436464743999</v>
      </c>
      <c r="T865" s="3">
        <v>2.3395960524110102E-3</v>
      </c>
      <c r="U865" s="4">
        <v>6.3365893264471299E-2</v>
      </c>
    </row>
    <row r="866" spans="1:21" ht="15.75" customHeight="1" x14ac:dyDescent="0.35">
      <c r="A866" s="1">
        <v>865</v>
      </c>
      <c r="B866" s="1" t="s">
        <v>2150</v>
      </c>
      <c r="C866" s="1" t="s">
        <v>2151</v>
      </c>
      <c r="D866" s="1" t="s">
        <v>2147</v>
      </c>
      <c r="E866" s="5" t="s">
        <v>24</v>
      </c>
      <c r="F866" s="2">
        <v>7.5246313062813694E-2</v>
      </c>
      <c r="G866" s="2">
        <v>4.4730320732754701E-2</v>
      </c>
      <c r="H866" s="3">
        <v>8.0158984472324807E-2</v>
      </c>
      <c r="I866" s="2">
        <v>4.5936886473856603E-2</v>
      </c>
      <c r="J866" s="2">
        <v>0.20681216135132699</v>
      </c>
      <c r="K866" s="2">
        <v>0.61827355879317003</v>
      </c>
      <c r="L866" s="3">
        <v>0.25428912955184502</v>
      </c>
      <c r="M866" s="2">
        <v>0.98653398889008903</v>
      </c>
      <c r="N866" s="4">
        <v>5.8801439342750401E-2</v>
      </c>
      <c r="O866" s="4">
        <v>-0.16622663282758199</v>
      </c>
      <c r="P866" s="3">
        <v>-9.9603489629560296E-2</v>
      </c>
      <c r="Q866" s="4">
        <v>5.7970236513557899E-2</v>
      </c>
      <c r="R866" s="4">
        <v>0.534226622958624</v>
      </c>
      <c r="S866" s="4">
        <v>0.20122427755842601</v>
      </c>
      <c r="T866" s="3">
        <v>0.42333274125451498</v>
      </c>
      <c r="U866" s="4">
        <v>0.157953474304008</v>
      </c>
    </row>
    <row r="867" spans="1:21" ht="15.75" customHeight="1" x14ac:dyDescent="0.35">
      <c r="A867" s="1">
        <v>866</v>
      </c>
      <c r="B867" s="1" t="s">
        <v>2152</v>
      </c>
      <c r="C867" s="1" t="s">
        <v>2151</v>
      </c>
      <c r="D867" s="1" t="s">
        <v>2149</v>
      </c>
      <c r="E867" s="1" t="s">
        <v>28</v>
      </c>
      <c r="F867" s="2">
        <v>7.5246313062813694E-2</v>
      </c>
      <c r="G867" s="2">
        <v>4.4730320732754701E-2</v>
      </c>
      <c r="H867" s="3">
        <v>8.0158984472324807E-2</v>
      </c>
      <c r="I867" s="2">
        <v>4.5936886473856603E-2</v>
      </c>
      <c r="J867" s="2">
        <v>0.20681216135132699</v>
      </c>
      <c r="K867" s="2">
        <v>0.61827355879317003</v>
      </c>
      <c r="L867" s="3">
        <v>0.25428912955184502</v>
      </c>
      <c r="M867" s="2">
        <v>0.98653398889008903</v>
      </c>
      <c r="N867" s="4">
        <v>0.26735237280591601</v>
      </c>
      <c r="O867" s="4">
        <v>8.0288146878206998E-2</v>
      </c>
      <c r="P867" s="3">
        <v>0.24222451126470099</v>
      </c>
      <c r="Q867" s="4">
        <v>0.17562059188912099</v>
      </c>
      <c r="R867" s="4">
        <v>6.78729400474896E-3</v>
      </c>
      <c r="S867" s="4">
        <v>0.23129436464743999</v>
      </c>
      <c r="T867" s="3">
        <v>2.3395960524110102E-3</v>
      </c>
      <c r="U867" s="4">
        <v>6.3365893264471299E-2</v>
      </c>
    </row>
    <row r="868" spans="1:21" ht="15.75" customHeight="1" x14ac:dyDescent="0.35">
      <c r="A868" s="1">
        <v>867</v>
      </c>
      <c r="B868" s="1" t="s">
        <v>2153</v>
      </c>
      <c r="C868" s="1" t="s">
        <v>2154</v>
      </c>
      <c r="D868" s="1" t="s">
        <v>634</v>
      </c>
      <c r="E868" s="5" t="s">
        <v>24</v>
      </c>
      <c r="F868" s="2">
        <v>-0.473505626831145</v>
      </c>
      <c r="G868" s="2">
        <v>-0.43112427164898098</v>
      </c>
      <c r="H868" s="3">
        <v>-0.49481086634709298</v>
      </c>
      <c r="I868" s="2">
        <v>-8.2819286679369497E-2</v>
      </c>
      <c r="J868" s="2">
        <v>7.3263391667336294E-2</v>
      </c>
      <c r="K868" s="2">
        <v>0.107968361482397</v>
      </c>
      <c r="L868" s="3">
        <v>3.3809947068110802E-2</v>
      </c>
      <c r="M868" s="2">
        <v>7.8816145690326397E-2</v>
      </c>
      <c r="N868" s="4">
        <v>-5.3532683295019704E-3</v>
      </c>
      <c r="O868" s="4">
        <v>5.1747510409058402E-2</v>
      </c>
      <c r="P868" s="3">
        <v>4.1720274734201403E-2</v>
      </c>
      <c r="Q868" s="4">
        <v>-5.1114228905590198E-3</v>
      </c>
      <c r="R868" s="4">
        <v>0.93290820791221696</v>
      </c>
      <c r="S868" s="4">
        <v>0.351394660385485</v>
      </c>
      <c r="T868" s="3">
        <v>0.45184455153845399</v>
      </c>
      <c r="U868" s="4">
        <v>0.25149639018228298</v>
      </c>
    </row>
    <row r="869" spans="1:21" ht="15.75" customHeight="1" x14ac:dyDescent="0.35">
      <c r="A869" s="1">
        <v>868</v>
      </c>
      <c r="B869" s="1" t="s">
        <v>2155</v>
      </c>
      <c r="C869" s="1" t="s">
        <v>2154</v>
      </c>
      <c r="D869" s="1" t="s">
        <v>638</v>
      </c>
      <c r="E869" s="5" t="s">
        <v>24</v>
      </c>
      <c r="F869" s="2">
        <v>-0.473505626831145</v>
      </c>
      <c r="G869" s="2">
        <v>-0.43112427164898098</v>
      </c>
      <c r="H869" s="3">
        <v>-0.49481086634709298</v>
      </c>
      <c r="I869" s="2">
        <v>-8.2819286679369497E-2</v>
      </c>
      <c r="J869" s="2">
        <v>7.3263391667336294E-2</v>
      </c>
      <c r="K869" s="2">
        <v>0.107968361482397</v>
      </c>
      <c r="L869" s="3">
        <v>3.3809947068110802E-2</v>
      </c>
      <c r="M869" s="2">
        <v>7.8816145690326397E-2</v>
      </c>
      <c r="N869" s="4">
        <v>0.31768887141785201</v>
      </c>
      <c r="O869" s="4">
        <v>0.221717972656372</v>
      </c>
      <c r="P869" s="3">
        <v>0.36841098084972201</v>
      </c>
      <c r="Q869" s="4">
        <v>0.16338517541724101</v>
      </c>
      <c r="R869" s="4">
        <v>5.2478086673072904E-4</v>
      </c>
      <c r="S869" s="4">
        <v>3.0532595701015701E-3</v>
      </c>
      <c r="T869" s="3">
        <v>2.1503969862563099E-4</v>
      </c>
      <c r="U869" s="4">
        <v>9.3174848709832905E-2</v>
      </c>
    </row>
    <row r="870" spans="1:21" ht="15.75" customHeight="1" x14ac:dyDescent="0.35">
      <c r="A870" s="1">
        <v>869</v>
      </c>
      <c r="B870" s="1" t="s">
        <v>2156</v>
      </c>
      <c r="C870" s="1" t="s">
        <v>2157</v>
      </c>
      <c r="D870" s="1" t="s">
        <v>2158</v>
      </c>
      <c r="E870" s="5" t="s">
        <v>24</v>
      </c>
      <c r="F870" s="2">
        <v>-0.111164616709055</v>
      </c>
      <c r="G870" s="2">
        <v>-3.6933215100605002E-2</v>
      </c>
      <c r="H870" s="3">
        <v>-0.186917823820893</v>
      </c>
      <c r="I870" s="2">
        <v>-0.14718845844290801</v>
      </c>
      <c r="J870" s="2">
        <v>2.7757788357270202E-2</v>
      </c>
      <c r="K870" s="2">
        <v>0.52820163116051499</v>
      </c>
      <c r="L870" s="3">
        <v>3.9695648643610403E-3</v>
      </c>
      <c r="M870" s="2">
        <v>5.6946792442132597E-2</v>
      </c>
      <c r="N870" s="4">
        <v>9.5618843681937904E-2</v>
      </c>
      <c r="O870" s="4">
        <v>0.18983264666800301</v>
      </c>
      <c r="P870" s="3">
        <v>0.179649019202757</v>
      </c>
      <c r="Q870" s="4">
        <v>-4.8721628377051198E-4</v>
      </c>
      <c r="R870" s="4">
        <v>0.21169894333455899</v>
      </c>
      <c r="S870" s="4">
        <v>7.6291641311497904E-2</v>
      </c>
      <c r="T870" s="3">
        <v>4.5633081454934901E-2</v>
      </c>
      <c r="U870" s="4">
        <v>2.1661033010392999E-2</v>
      </c>
    </row>
    <row r="871" spans="1:21" ht="15.75" customHeight="1" x14ac:dyDescent="0.35">
      <c r="A871" s="1">
        <v>870</v>
      </c>
      <c r="B871" s="1" t="s">
        <v>2159</v>
      </c>
      <c r="C871" s="1" t="s">
        <v>2160</v>
      </c>
      <c r="D871" s="1" t="s">
        <v>79</v>
      </c>
      <c r="E871" s="5" t="s">
        <v>24</v>
      </c>
      <c r="F871" s="2">
        <v>-0.14216497680259299</v>
      </c>
      <c r="G871" s="2">
        <v>-0.18979229300248199</v>
      </c>
      <c r="H871" s="3">
        <v>-0.27724208137965101</v>
      </c>
      <c r="I871" s="2">
        <v>-7.9987370019475507E-2</v>
      </c>
      <c r="J871" s="2">
        <v>0.13201148365194501</v>
      </c>
      <c r="K871" s="2">
        <v>6.4372726067524103E-2</v>
      </c>
      <c r="L871" s="3">
        <v>6.6511764588969102E-4</v>
      </c>
      <c r="M871" s="2">
        <v>0.152213789223034</v>
      </c>
      <c r="N871" s="4">
        <v>-0.44339046390235698</v>
      </c>
      <c r="O871" s="4">
        <v>-0.123586608677365</v>
      </c>
      <c r="P871" s="3">
        <v>-0.56801119866257599</v>
      </c>
      <c r="Q871" s="4">
        <v>-0.46461906256209901</v>
      </c>
      <c r="R871" s="4">
        <v>8.9810107965563102E-2</v>
      </c>
      <c r="S871" s="4">
        <v>0.69241498532225099</v>
      </c>
      <c r="T871" s="3">
        <v>4.2114798066357401E-2</v>
      </c>
      <c r="U871" s="4">
        <v>5.2310624336108398E-3</v>
      </c>
    </row>
    <row r="872" spans="1:21" ht="15.75" customHeight="1" x14ac:dyDescent="0.35">
      <c r="A872" s="1">
        <v>871</v>
      </c>
      <c r="B872" s="1" t="s">
        <v>2161</v>
      </c>
      <c r="C872" s="1" t="s">
        <v>2162</v>
      </c>
      <c r="D872" s="1" t="s">
        <v>424</v>
      </c>
      <c r="E872" s="5" t="s">
        <v>24</v>
      </c>
      <c r="F872" s="2">
        <v>-0.12737355977644599</v>
      </c>
      <c r="G872" s="2">
        <v>-9.6434158126438504E-2</v>
      </c>
      <c r="H872" s="3">
        <v>-0.22020394419012901</v>
      </c>
      <c r="I872" s="2">
        <v>-0.119641097340139</v>
      </c>
      <c r="J872" s="2">
        <v>0.478190883976647</v>
      </c>
      <c r="K872" s="2">
        <v>0.673234646829731</v>
      </c>
      <c r="L872" s="3">
        <v>0.22427020029426001</v>
      </c>
      <c r="M872" s="2">
        <v>0.88394486310363096</v>
      </c>
      <c r="N872" s="4">
        <v>-0.16437883604996401</v>
      </c>
      <c r="O872" s="4">
        <v>-0.30889835610523098</v>
      </c>
      <c r="P872" s="3">
        <v>-0.16539203917252401</v>
      </c>
      <c r="Q872" s="4">
        <v>0.14012010866316599</v>
      </c>
      <c r="R872" s="4">
        <v>0.55492101904842805</v>
      </c>
      <c r="S872" s="4">
        <v>0.162272237632686</v>
      </c>
      <c r="T872" s="3">
        <v>0.43427233545972799</v>
      </c>
      <c r="U872" s="4">
        <v>1.60401360568714E-2</v>
      </c>
    </row>
    <row r="873" spans="1:21" ht="15.75" customHeight="1" x14ac:dyDescent="0.35">
      <c r="A873" s="1">
        <v>872</v>
      </c>
      <c r="B873" s="1" t="s">
        <v>2163</v>
      </c>
      <c r="C873" s="1" t="s">
        <v>2164</v>
      </c>
      <c r="D873" s="1" t="s">
        <v>2165</v>
      </c>
      <c r="E873" s="1" t="s">
        <v>28</v>
      </c>
      <c r="F873" s="2">
        <v>7.7266137073377206E-2</v>
      </c>
      <c r="G873" s="2">
        <v>3.4793703526832503E-2</v>
      </c>
      <c r="H873" s="3">
        <v>6.2316814042089899E-2</v>
      </c>
      <c r="I873" s="2">
        <v>2.86998410729832E-2</v>
      </c>
      <c r="J873" s="2">
        <v>0.22144274030358299</v>
      </c>
      <c r="K873" s="2">
        <v>0.67416437054915501</v>
      </c>
      <c r="L873" s="3">
        <v>0.425697864375366</v>
      </c>
      <c r="M873" s="2">
        <v>0.93744974035891204</v>
      </c>
      <c r="N873" s="4">
        <v>0.38445822437955901</v>
      </c>
      <c r="O873" s="4">
        <v>0.149844950166451</v>
      </c>
      <c r="P873" s="3">
        <v>0.41905046350598202</v>
      </c>
      <c r="Q873" s="4">
        <v>0.28805040781750602</v>
      </c>
      <c r="R873" s="4">
        <v>1.88816728671162E-2</v>
      </c>
      <c r="S873" s="4">
        <v>0.23964503210337201</v>
      </c>
      <c r="T873" s="3">
        <v>5.7799178867729796E-3</v>
      </c>
      <c r="U873" s="4">
        <v>0.10978581321960899</v>
      </c>
    </row>
    <row r="874" spans="1:21" ht="15.75" customHeight="1" x14ac:dyDescent="0.35">
      <c r="A874" s="1">
        <v>873</v>
      </c>
      <c r="B874" s="1" t="s">
        <v>2166</v>
      </c>
      <c r="C874" s="1" t="s">
        <v>2167</v>
      </c>
      <c r="D874" s="1" t="s">
        <v>2168</v>
      </c>
      <c r="E874" s="5" t="s">
        <v>24</v>
      </c>
      <c r="F874" s="2">
        <v>-7.7970155945847799E-3</v>
      </c>
      <c r="G874" s="2">
        <v>-8.20532236105323E-3</v>
      </c>
      <c r="H874" s="3">
        <v>-4.5335091972861702E-2</v>
      </c>
      <c r="I874" s="2">
        <v>-3.4489301796175903E-2</v>
      </c>
      <c r="J874" s="2">
        <v>0.92430873400341396</v>
      </c>
      <c r="K874" s="2">
        <v>0.94543947655504701</v>
      </c>
      <c r="L874" s="3">
        <v>0.27250260654168001</v>
      </c>
      <c r="M874" s="2">
        <v>0.53352642240404402</v>
      </c>
      <c r="N874" s="4">
        <v>-0.32667383183780502</v>
      </c>
      <c r="O874" s="4">
        <v>0.15415109174449801</v>
      </c>
      <c r="P874" s="3">
        <v>-0.43127872816409002</v>
      </c>
      <c r="Q874" s="4">
        <v>-0.61746355911943096</v>
      </c>
      <c r="R874" s="4">
        <v>0.47282844597481399</v>
      </c>
      <c r="S874" s="4">
        <v>0.65323289783636995</v>
      </c>
      <c r="T874" s="3">
        <v>0.34321364895891598</v>
      </c>
      <c r="U874" s="4">
        <v>3.3774447210482101E-3</v>
      </c>
    </row>
    <row r="875" spans="1:21" ht="15.75" customHeight="1" x14ac:dyDescent="0.35">
      <c r="A875" s="1">
        <v>874</v>
      </c>
      <c r="B875" s="1" t="s">
        <v>2169</v>
      </c>
      <c r="C875" s="1" t="s">
        <v>2170</v>
      </c>
      <c r="D875" s="1" t="s">
        <v>2171</v>
      </c>
      <c r="E875" s="1" t="s">
        <v>28</v>
      </c>
      <c r="F875" s="2">
        <v>0.68435860121494396</v>
      </c>
      <c r="G875" s="2">
        <v>0.724634948192726</v>
      </c>
      <c r="H875" s="3">
        <v>1.0858677941984001</v>
      </c>
      <c r="I875" s="2">
        <v>0.395988156439537</v>
      </c>
      <c r="J875" s="2">
        <v>2.3731175474974101E-4</v>
      </c>
      <c r="K875" s="2">
        <v>1.65814707283461E-2</v>
      </c>
      <c r="L875" s="3">
        <v>5.7014939656648196E-4</v>
      </c>
      <c r="M875" s="2">
        <v>5.3962543559111301E-2</v>
      </c>
      <c r="N875" s="4">
        <v>-1.5876929220168401</v>
      </c>
      <c r="O875" s="4">
        <v>-1.26298897644944</v>
      </c>
      <c r="P875" s="3">
        <v>-1.9885123046256901</v>
      </c>
      <c r="Q875" s="4">
        <v>-0.79957015034427403</v>
      </c>
      <c r="R875" s="4">
        <v>2.3111762129950901E-5</v>
      </c>
      <c r="S875" s="4">
        <v>1.4284381710013601E-4</v>
      </c>
      <c r="T875" s="3">
        <v>1.09709012284251E-4</v>
      </c>
      <c r="U875" s="4">
        <v>4.8559852230217896E-3</v>
      </c>
    </row>
    <row r="876" spans="1:21" ht="15.75" customHeight="1" x14ac:dyDescent="0.35">
      <c r="A876" s="1">
        <v>875</v>
      </c>
      <c r="B876" s="1" t="s">
        <v>2172</v>
      </c>
      <c r="C876" s="1" t="s">
        <v>2170</v>
      </c>
      <c r="D876" s="1" t="s">
        <v>2173</v>
      </c>
      <c r="E876" s="5" t="s">
        <v>24</v>
      </c>
      <c r="F876" s="2">
        <v>0.68435860121494396</v>
      </c>
      <c r="G876" s="2">
        <v>0.724634948192726</v>
      </c>
      <c r="H876" s="3">
        <v>1.0858677941984001</v>
      </c>
      <c r="I876" s="2">
        <v>0.395988156439537</v>
      </c>
      <c r="J876" s="2">
        <v>2.3731175474974101E-4</v>
      </c>
      <c r="K876" s="2">
        <v>1.65814707283461E-2</v>
      </c>
      <c r="L876" s="3">
        <v>5.7014939656648196E-4</v>
      </c>
      <c r="M876" s="2">
        <v>5.3962543559111301E-2</v>
      </c>
      <c r="N876" s="4">
        <v>-1.1592744477385799</v>
      </c>
      <c r="O876" s="4">
        <v>-0.54933305696134405</v>
      </c>
      <c r="P876" s="3">
        <v>-1.1701173974324399</v>
      </c>
      <c r="Q876" s="4">
        <v>-0.66829310717926704</v>
      </c>
      <c r="R876" s="4">
        <v>6.1270040083316395E-4</v>
      </c>
      <c r="S876" s="4">
        <v>3.9357928980427604E-3</v>
      </c>
      <c r="T876" s="3">
        <v>1.09709012284251E-4</v>
      </c>
      <c r="U876" s="4">
        <v>0.142294077163411</v>
      </c>
    </row>
    <row r="877" spans="1:21" ht="15.75" customHeight="1" x14ac:dyDescent="0.35">
      <c r="A877" s="1">
        <v>876</v>
      </c>
      <c r="B877" s="1" t="s">
        <v>2174</v>
      </c>
      <c r="C877" s="1" t="s">
        <v>2175</v>
      </c>
      <c r="D877" s="1" t="s">
        <v>434</v>
      </c>
      <c r="E877" s="1" t="s">
        <v>68</v>
      </c>
      <c r="F877" s="2">
        <v>-0.22716846126686799</v>
      </c>
      <c r="G877" s="2">
        <v>-0.14648135954309099</v>
      </c>
      <c r="H877" s="3">
        <v>-0.31829766996379999</v>
      </c>
      <c r="I877" s="2">
        <v>-0.180951937279343</v>
      </c>
      <c r="J877" s="2">
        <v>8.2806639039865407E-3</v>
      </c>
      <c r="K877" s="2">
        <v>3.4993842931054599E-2</v>
      </c>
      <c r="L877" s="3">
        <v>1.8432793020368701E-3</v>
      </c>
      <c r="M877" s="2">
        <v>0.32031905813085099</v>
      </c>
      <c r="N877" s="4">
        <v>0.457735981690021</v>
      </c>
      <c r="O877" s="4">
        <v>0.395218524421521</v>
      </c>
      <c r="P877" s="3">
        <v>0.213490890677239</v>
      </c>
      <c r="Q877" s="4">
        <v>-0.27422620412509402</v>
      </c>
      <c r="R877" s="4">
        <v>0.15821419635362099</v>
      </c>
      <c r="S877" s="4">
        <v>0.29844030225854401</v>
      </c>
      <c r="T877" s="3">
        <v>0.227410183136601</v>
      </c>
      <c r="U877" s="4">
        <v>6.9623922903888705E-2</v>
      </c>
    </row>
    <row r="878" spans="1:21" ht="15.75" customHeight="1" x14ac:dyDescent="0.35">
      <c r="A878" s="1">
        <v>877</v>
      </c>
      <c r="B878" s="1" t="s">
        <v>2176</v>
      </c>
      <c r="C878" s="1" t="s">
        <v>2177</v>
      </c>
      <c r="D878" s="1" t="s">
        <v>2178</v>
      </c>
      <c r="E878" s="1" t="s">
        <v>28</v>
      </c>
      <c r="F878" s="2">
        <v>9.4266284099579697E-2</v>
      </c>
      <c r="G878" s="2">
        <v>0.13894916471720301</v>
      </c>
      <c r="H878" s="3">
        <v>0.114050896977812</v>
      </c>
      <c r="I878" s="2">
        <v>-1.80450678102657E-2</v>
      </c>
      <c r="J878" s="2">
        <v>2.21393266814124E-2</v>
      </c>
      <c r="K878" s="2">
        <v>8.5764375495803603E-4</v>
      </c>
      <c r="L878" s="3">
        <v>2.5273392977916202E-2</v>
      </c>
      <c r="M878" s="2">
        <v>2.531722838328E-3</v>
      </c>
      <c r="N878" s="4">
        <v>-0.62025491451694004</v>
      </c>
      <c r="O878" s="4">
        <v>4.8237357591886701E-2</v>
      </c>
      <c r="P878" s="3">
        <v>-0.74226261006543603</v>
      </c>
      <c r="Q878" s="4">
        <v>-0.81590231357549503</v>
      </c>
      <c r="R878" s="4">
        <v>5.0051078856474195E-4</v>
      </c>
      <c r="S878" s="4">
        <v>0.35821158805729397</v>
      </c>
      <c r="T878" s="3">
        <v>2.5516423019383301E-4</v>
      </c>
      <c r="U878" s="4">
        <v>1.7835935390394801E-4</v>
      </c>
    </row>
    <row r="879" spans="1:21" ht="15.75" customHeight="1" x14ac:dyDescent="0.35">
      <c r="A879" s="1">
        <v>878</v>
      </c>
      <c r="B879" s="1" t="s">
        <v>2179</v>
      </c>
      <c r="C879" s="1" t="s">
        <v>2180</v>
      </c>
      <c r="D879" s="1" t="s">
        <v>2181</v>
      </c>
      <c r="E879" s="5" t="s">
        <v>24</v>
      </c>
      <c r="F879" s="2">
        <v>0.243824404378615</v>
      </c>
      <c r="G879" s="2">
        <v>9.1481570011215693E-2</v>
      </c>
      <c r="H879" s="3">
        <v>0.29208168461871198</v>
      </c>
      <c r="I879" s="2">
        <v>0.172964170847899</v>
      </c>
      <c r="J879" s="2">
        <v>0.32737072438056303</v>
      </c>
      <c r="K879" s="2">
        <v>0.83770499391588005</v>
      </c>
      <c r="L879" s="3">
        <v>0.26709901181159801</v>
      </c>
      <c r="M879" s="2">
        <v>0.75135332089887397</v>
      </c>
      <c r="N879" s="4">
        <v>3.0618196774550799E-2</v>
      </c>
      <c r="O879" s="4">
        <v>-2.2500769679048401E-2</v>
      </c>
      <c r="P879" s="3">
        <v>-3.8721712548769001E-2</v>
      </c>
      <c r="Q879" s="4">
        <v>-8.4591547656741404E-3</v>
      </c>
      <c r="R879" s="4">
        <v>0.589003169459141</v>
      </c>
      <c r="S879" s="4">
        <v>0.95638540675753503</v>
      </c>
      <c r="T879" s="3">
        <v>0.80879061961823095</v>
      </c>
      <c r="U879" s="4">
        <v>0.84968029349221796</v>
      </c>
    </row>
    <row r="880" spans="1:21" ht="15.75" customHeight="1" x14ac:dyDescent="0.35">
      <c r="A880" s="1">
        <v>879</v>
      </c>
      <c r="B880" s="1" t="s">
        <v>2182</v>
      </c>
      <c r="C880" s="1" t="s">
        <v>2183</v>
      </c>
      <c r="D880" s="1" t="s">
        <v>2184</v>
      </c>
      <c r="E880" s="1" t="s">
        <v>68</v>
      </c>
      <c r="F880" s="2">
        <v>0.96092126794288801</v>
      </c>
      <c r="G880" s="2">
        <v>0.58491821309656</v>
      </c>
      <c r="H880" s="3">
        <v>1.31549825525171</v>
      </c>
      <c r="I880" s="2">
        <v>0.77053433767256596</v>
      </c>
      <c r="J880" s="2">
        <v>4.3407296185809499E-4</v>
      </c>
      <c r="K880" s="2">
        <v>5.9117088885945003E-2</v>
      </c>
      <c r="L880" s="3">
        <v>2.4048754005981401E-4</v>
      </c>
      <c r="M880" s="2">
        <v>0.33813760478614202</v>
      </c>
      <c r="N880" s="4">
        <v>0.17868588331024199</v>
      </c>
      <c r="O880" s="4">
        <v>0.15438830169801501</v>
      </c>
      <c r="P880" s="3">
        <v>8.8962544586642503E-2</v>
      </c>
      <c r="Q880" s="4">
        <v>-7.4819311407247999E-2</v>
      </c>
      <c r="R880" s="4">
        <v>0.23413344615377199</v>
      </c>
      <c r="S880" s="4">
        <v>0.389774850336496</v>
      </c>
      <c r="T880" s="3">
        <v>0.63066983311944302</v>
      </c>
      <c r="U880" s="4">
        <v>3.8725392116822098E-2</v>
      </c>
    </row>
    <row r="881" spans="1:21" ht="15.75" customHeight="1" x14ac:dyDescent="0.35">
      <c r="A881" s="1">
        <v>880</v>
      </c>
      <c r="B881" s="1" t="s">
        <v>2185</v>
      </c>
      <c r="C881" s="1" t="s">
        <v>2186</v>
      </c>
      <c r="D881" s="1" t="s">
        <v>2187</v>
      </c>
      <c r="E881" s="1" t="s">
        <v>28</v>
      </c>
      <c r="F881" s="2">
        <v>6.9833715420575301E-2</v>
      </c>
      <c r="G881" s="2">
        <v>-5.6556334770077798E-3</v>
      </c>
      <c r="H881" s="3">
        <v>8.1245368764412199E-3</v>
      </c>
      <c r="I881" s="2">
        <v>2.23599267048297E-2</v>
      </c>
      <c r="J881" s="2">
        <v>2.6066450125769799E-2</v>
      </c>
      <c r="K881" s="2">
        <v>0.75897783884568903</v>
      </c>
      <c r="L881" s="3">
        <v>0.90164539069277905</v>
      </c>
      <c r="M881" s="2">
        <v>0.28368638684508302</v>
      </c>
      <c r="N881" s="4">
        <v>0.25319238507693598</v>
      </c>
      <c r="O881" s="4">
        <v>0.124500679903814</v>
      </c>
      <c r="P881" s="3">
        <v>0.29190484708231601</v>
      </c>
      <c r="Q881" s="4">
        <v>0.18024980488624801</v>
      </c>
      <c r="R881" s="4">
        <v>1.3535749590756401E-3</v>
      </c>
      <c r="S881" s="4">
        <v>0.165023372914232</v>
      </c>
      <c r="T881" s="3">
        <v>1.3769667939425099E-3</v>
      </c>
      <c r="U881" s="4">
        <v>0.388496147898925</v>
      </c>
    </row>
    <row r="882" spans="1:21" ht="15.75" customHeight="1" x14ac:dyDescent="0.35">
      <c r="A882" s="1">
        <v>881</v>
      </c>
      <c r="B882" s="1" t="s">
        <v>2188</v>
      </c>
      <c r="C882" s="1" t="s">
        <v>2189</v>
      </c>
      <c r="D882" s="1" t="s">
        <v>2190</v>
      </c>
      <c r="E882" s="1" t="s">
        <v>28</v>
      </c>
      <c r="F882" s="2">
        <v>-0.209573469708947</v>
      </c>
      <c r="G882" s="2">
        <v>-6.2794898445042602E-2</v>
      </c>
      <c r="H882" s="3">
        <v>-0.38557357565471101</v>
      </c>
      <c r="I882" s="2">
        <v>-0.31961414322688603</v>
      </c>
      <c r="J882" s="2">
        <v>0.80652543178011504</v>
      </c>
      <c r="K882" s="2">
        <v>0.90467690698495995</v>
      </c>
      <c r="L882" s="3">
        <v>0.53183954046286297</v>
      </c>
      <c r="M882" s="2">
        <v>0.51725770240837399</v>
      </c>
      <c r="N882" s="4">
        <v>0.34341035637797002</v>
      </c>
      <c r="O882" s="4">
        <v>4.6616989078791297E-2</v>
      </c>
      <c r="P882" s="3">
        <v>0.26055272897278298</v>
      </c>
      <c r="Q882" s="4">
        <v>0.230887781148016</v>
      </c>
      <c r="R882" s="4">
        <v>2.56516160328428E-2</v>
      </c>
      <c r="S882" s="4">
        <v>0.764444206637241</v>
      </c>
      <c r="T882" s="3">
        <v>6.0188481592804897E-2</v>
      </c>
      <c r="U882" s="4">
        <v>6.2436743988948398E-2</v>
      </c>
    </row>
    <row r="883" spans="1:21" ht="15.75" customHeight="1" x14ac:dyDescent="0.35">
      <c r="A883" s="1">
        <v>882</v>
      </c>
      <c r="B883" s="1" t="s">
        <v>2191</v>
      </c>
      <c r="C883" s="1" t="s">
        <v>2192</v>
      </c>
      <c r="D883" s="1" t="s">
        <v>2193</v>
      </c>
      <c r="E883" s="5" t="s">
        <v>24</v>
      </c>
      <c r="F883" s="2">
        <v>-0.30239656247311802</v>
      </c>
      <c r="G883" s="2">
        <v>-0.32219669256100403</v>
      </c>
      <c r="H883" s="3">
        <v>-0.219868152987335</v>
      </c>
      <c r="I883" s="2">
        <v>0.10738320771559499</v>
      </c>
      <c r="J883" s="2">
        <v>0.111066943826148</v>
      </c>
      <c r="K883" s="2">
        <v>0.20191202766298499</v>
      </c>
      <c r="L883" s="3">
        <v>0.253869883666409</v>
      </c>
      <c r="M883" s="2">
        <v>7.04129926453467E-2</v>
      </c>
      <c r="N883" s="4">
        <v>0.16845359872103399</v>
      </c>
      <c r="O883" s="4">
        <v>6.8703313348794107E-2</v>
      </c>
      <c r="P883" s="3">
        <v>8.0637775869371806E-2</v>
      </c>
      <c r="Q883" s="4">
        <v>1.7222955490280901E-2</v>
      </c>
      <c r="R883" s="4">
        <v>0.143566278294185</v>
      </c>
      <c r="S883" s="4">
        <v>0.60424929362647495</v>
      </c>
      <c r="T883" s="3">
        <v>0.44571540376721802</v>
      </c>
      <c r="U883" s="4">
        <v>0.61660768840636204</v>
      </c>
    </row>
    <row r="884" spans="1:21" ht="15.75" customHeight="1" x14ac:dyDescent="0.35">
      <c r="A884" s="1">
        <v>883</v>
      </c>
      <c r="B884" s="1" t="s">
        <v>2194</v>
      </c>
      <c r="C884" s="1" t="s">
        <v>2195</v>
      </c>
      <c r="D884" s="1" t="s">
        <v>2196</v>
      </c>
      <c r="E884" s="5" t="s">
        <v>24</v>
      </c>
      <c r="F884" s="2">
        <v>6.8224735393061106E-2</v>
      </c>
      <c r="G884" s="2">
        <v>0.23493372259553699</v>
      </c>
      <c r="H884" s="3">
        <v>-0.144042671832007</v>
      </c>
      <c r="I884" s="2">
        <v>-0.37625228877762601</v>
      </c>
      <c r="J884" s="2">
        <v>0.20897342814467301</v>
      </c>
      <c r="K884" s="2">
        <v>9.2911648074983106E-3</v>
      </c>
      <c r="L884" s="3">
        <v>2.28272538612182E-2</v>
      </c>
      <c r="M884" s="2">
        <v>2.5002709908569901E-4</v>
      </c>
      <c r="N884" s="4">
        <v>-5.8298725432277501E-2</v>
      </c>
      <c r="O884" s="4">
        <v>1.2723113656037901E-2</v>
      </c>
      <c r="P884" s="3">
        <v>-0.13928552442140901</v>
      </c>
      <c r="Q884" s="4">
        <v>-0.15408639657723699</v>
      </c>
      <c r="R884" s="4">
        <v>0.56578471607386305</v>
      </c>
      <c r="S884" s="4">
        <v>0.87139105730366795</v>
      </c>
      <c r="T884" s="3">
        <v>0.144527989720108</v>
      </c>
      <c r="U884" s="4">
        <v>2.2232312480433201E-2</v>
      </c>
    </row>
    <row r="885" spans="1:21" ht="15.75" customHeight="1" x14ac:dyDescent="0.35">
      <c r="A885" s="1">
        <v>884</v>
      </c>
      <c r="B885" s="1" t="s">
        <v>2197</v>
      </c>
      <c r="C885" s="1" t="s">
        <v>2198</v>
      </c>
      <c r="D885" s="1" t="s">
        <v>2199</v>
      </c>
      <c r="E885" s="1" t="s">
        <v>28</v>
      </c>
      <c r="F885" s="2">
        <v>-0.176624353859268</v>
      </c>
      <c r="G885" s="2">
        <v>-4.6092299190480801E-2</v>
      </c>
      <c r="H885" s="3">
        <v>-0.208967543536907</v>
      </c>
      <c r="I885" s="2">
        <v>-0.159914208875643</v>
      </c>
      <c r="J885" s="2">
        <v>0.19530117742920799</v>
      </c>
      <c r="K885" s="2">
        <v>0.83968312949958601</v>
      </c>
      <c r="L885" s="3">
        <v>0.21435068894336501</v>
      </c>
      <c r="M885" s="2">
        <v>0.46242231079122098</v>
      </c>
      <c r="N885" s="4">
        <v>1.24324218469799</v>
      </c>
      <c r="O885" s="4">
        <v>0.326273833194555</v>
      </c>
      <c r="P885" s="3">
        <v>1.36522213517163</v>
      </c>
      <c r="Q885" s="4">
        <v>1.0799724371923001</v>
      </c>
      <c r="R885" s="4">
        <v>1.02174996653435E-2</v>
      </c>
      <c r="S885" s="4">
        <v>0.38653085512406699</v>
      </c>
      <c r="T885" s="3">
        <v>5.46645230191946E-3</v>
      </c>
      <c r="U885" s="4">
        <v>1.3081387583870299E-2</v>
      </c>
    </row>
    <row r="886" spans="1:21" ht="15.75" customHeight="1" x14ac:dyDescent="0.35">
      <c r="A886" s="1">
        <v>885</v>
      </c>
      <c r="B886" s="1" t="s">
        <v>2200</v>
      </c>
      <c r="C886" s="1" t="s">
        <v>2198</v>
      </c>
      <c r="D886" s="1" t="s">
        <v>2201</v>
      </c>
      <c r="E886" s="5" t="s">
        <v>24</v>
      </c>
      <c r="F886" s="2">
        <v>-0.176624353859268</v>
      </c>
      <c r="G886" s="2">
        <v>-4.6092299190480801E-2</v>
      </c>
      <c r="H886" s="3">
        <v>-0.208967543536907</v>
      </c>
      <c r="I886" s="2">
        <v>-0.159914208875643</v>
      </c>
      <c r="J886" s="2">
        <v>0.19530117742920799</v>
      </c>
      <c r="K886" s="2">
        <v>0.83968312949958601</v>
      </c>
      <c r="L886" s="3">
        <v>0.21435068894336501</v>
      </c>
      <c r="M886" s="2">
        <v>0.46242231079122098</v>
      </c>
      <c r="N886" s="4">
        <v>-1.7446790503120799E-2</v>
      </c>
      <c r="O886" s="4">
        <v>-3.5216415552142701E-2</v>
      </c>
      <c r="P886" s="3">
        <v>5.8724789828827603E-2</v>
      </c>
      <c r="Q886" s="4">
        <v>0.103378363818042</v>
      </c>
      <c r="R886" s="4">
        <v>0.698518338649599</v>
      </c>
      <c r="S886" s="4">
        <v>0.117914924209246</v>
      </c>
      <c r="T886" s="3">
        <v>0.24711617114792001</v>
      </c>
      <c r="U886" s="4">
        <v>1.5744076169191799E-2</v>
      </c>
    </row>
    <row r="887" spans="1:21" ht="15.75" customHeight="1" x14ac:dyDescent="0.35">
      <c r="A887" s="1">
        <v>886</v>
      </c>
      <c r="B887" s="1" t="s">
        <v>2202</v>
      </c>
      <c r="C887" s="1" t="s">
        <v>2203</v>
      </c>
      <c r="D887" s="1" t="s">
        <v>2204</v>
      </c>
      <c r="E887" s="1" t="s">
        <v>32</v>
      </c>
      <c r="F887" s="2">
        <v>0.39711119593704503</v>
      </c>
      <c r="G887" s="2">
        <v>0.270528055851598</v>
      </c>
      <c r="H887" s="3">
        <v>0.70631346899808001</v>
      </c>
      <c r="I887" s="2">
        <v>0.27357988386294102</v>
      </c>
      <c r="J887" s="2">
        <v>3.6736246168157703E-2</v>
      </c>
      <c r="K887" s="2">
        <v>0.66274232574082204</v>
      </c>
      <c r="L887" s="3">
        <v>2.3777805763600499E-3</v>
      </c>
      <c r="M887" s="2">
        <v>0.99411351815145699</v>
      </c>
      <c r="N887" s="4">
        <v>0.35730346660557599</v>
      </c>
      <c r="O887" s="4">
        <v>7.8448733406980095E-2</v>
      </c>
      <c r="P887" s="3">
        <v>0.21615826477800901</v>
      </c>
      <c r="Q887" s="4">
        <v>0.153489578997489</v>
      </c>
      <c r="R887" s="4">
        <v>7.5497252777656804E-3</v>
      </c>
      <c r="S887" s="4">
        <v>0.63496286234832899</v>
      </c>
      <c r="T887" s="3">
        <v>8.8451184508933897E-2</v>
      </c>
      <c r="U887" s="4">
        <v>0.56340644950804697</v>
      </c>
    </row>
    <row r="888" spans="1:21" ht="15.75" customHeight="1" x14ac:dyDescent="0.35">
      <c r="A888" s="1">
        <v>887</v>
      </c>
      <c r="B888" s="1" t="s">
        <v>2205</v>
      </c>
      <c r="C888" s="1" t="s">
        <v>2206</v>
      </c>
      <c r="D888" s="1" t="s">
        <v>2207</v>
      </c>
      <c r="E888" s="1" t="s">
        <v>32</v>
      </c>
      <c r="F888" s="2">
        <v>0.62537080016699997</v>
      </c>
      <c r="G888" s="2">
        <v>-6.0210983176619E-2</v>
      </c>
      <c r="H888" s="3">
        <v>0.57299457215859995</v>
      </c>
      <c r="I888" s="2">
        <v>0.66021450832747997</v>
      </c>
      <c r="J888" s="2">
        <v>5.2882927497110601E-5</v>
      </c>
      <c r="K888" s="2">
        <v>0.24229533476246401</v>
      </c>
      <c r="L888" s="3">
        <v>3.7384959446576603E-5</v>
      </c>
      <c r="M888" s="2">
        <v>3.0682499820353999E-3</v>
      </c>
      <c r="N888" s="4">
        <v>0.75118243304911003</v>
      </c>
      <c r="O888" s="4">
        <v>-9.48985906801008E-2</v>
      </c>
      <c r="P888" s="3">
        <v>0.84001810550391898</v>
      </c>
      <c r="Q888" s="4">
        <v>0.97200596286401397</v>
      </c>
      <c r="R888" s="4">
        <v>2.3111762129950901E-5</v>
      </c>
      <c r="S888" s="4">
        <v>7.4227059671420001E-2</v>
      </c>
      <c r="T888" s="3">
        <v>2.0567927935892E-5</v>
      </c>
      <c r="U888" s="4">
        <v>1.4838428288306899E-4</v>
      </c>
    </row>
    <row r="889" spans="1:21" ht="15.75" customHeight="1" x14ac:dyDescent="0.35">
      <c r="A889" s="1">
        <v>888</v>
      </c>
      <c r="B889" s="1" t="s">
        <v>2208</v>
      </c>
      <c r="C889" s="1" t="s">
        <v>2209</v>
      </c>
      <c r="D889" s="1" t="s">
        <v>1963</v>
      </c>
      <c r="E889" s="5" t="s">
        <v>24</v>
      </c>
      <c r="F889" s="2">
        <v>9.4207032552298692E-3</v>
      </c>
      <c r="G889" s="2">
        <v>8.6930336603212293E-3</v>
      </c>
      <c r="H889" s="3">
        <v>-1.5943142225902301E-2</v>
      </c>
      <c r="I889" s="2">
        <v>-1.9663750996307999E-2</v>
      </c>
      <c r="J889" s="2">
        <v>0.78424124085695501</v>
      </c>
      <c r="K889" s="2">
        <v>0.83097329946767395</v>
      </c>
      <c r="L889" s="3">
        <v>0.63302871744858702</v>
      </c>
      <c r="M889" s="2">
        <v>0.124604020314751</v>
      </c>
      <c r="N889" s="4">
        <v>-4.9972151236916097E-2</v>
      </c>
      <c r="O889" s="4">
        <v>4.1834884888647401E-2</v>
      </c>
      <c r="P889" s="3">
        <v>-3.2685431584355301E-2</v>
      </c>
      <c r="Q889" s="4">
        <v>-7.3109861848949603E-2</v>
      </c>
      <c r="R889" s="4">
        <v>0.38355218252658202</v>
      </c>
      <c r="S889" s="4">
        <v>0.43431274824405502</v>
      </c>
      <c r="T889" s="3">
        <v>0.58836046810354303</v>
      </c>
      <c r="U889" s="4">
        <v>1.4654512958782799E-2</v>
      </c>
    </row>
    <row r="890" spans="1:21" ht="15.75" customHeight="1" x14ac:dyDescent="0.35">
      <c r="A890" s="1">
        <v>889</v>
      </c>
      <c r="B890" s="1" t="s">
        <v>2210</v>
      </c>
      <c r="C890" s="1" t="s">
        <v>2211</v>
      </c>
      <c r="D890" s="1" t="s">
        <v>2212</v>
      </c>
      <c r="E890" s="1" t="s">
        <v>24</v>
      </c>
      <c r="F890" s="2">
        <v>-2.4083244009989499E-2</v>
      </c>
      <c r="G890" s="2">
        <v>-7.5286501417021798E-2</v>
      </c>
      <c r="H890" s="3">
        <v>-2.5886754570236099E-2</v>
      </c>
      <c r="I890" s="2">
        <v>6.0055076434297902E-2</v>
      </c>
      <c r="J890" s="2">
        <v>0.56635215482890799</v>
      </c>
      <c r="K890" s="2">
        <v>0.21436150296166501</v>
      </c>
      <c r="L890" s="3">
        <v>0.64826854499917996</v>
      </c>
      <c r="M890" s="2">
        <v>0.115164764930171</v>
      </c>
      <c r="N890" s="4">
        <v>-0.205862833199563</v>
      </c>
      <c r="O890" s="4">
        <v>-0.38747930790929003</v>
      </c>
      <c r="P890" s="3">
        <v>-0.36024306952428398</v>
      </c>
      <c r="Q890" s="4">
        <v>2.0645033771766901E-2</v>
      </c>
      <c r="R890" s="4">
        <v>9.3191770797970197E-2</v>
      </c>
      <c r="S890" s="4">
        <v>2.3323480948344098E-2</v>
      </c>
      <c r="T890" s="3">
        <v>1.5573476633323801E-2</v>
      </c>
      <c r="U890" s="4">
        <v>5.3061721394644804E-3</v>
      </c>
    </row>
    <row r="891" spans="1:21" ht="15.75" customHeight="1" x14ac:dyDescent="0.35">
      <c r="A891" s="1">
        <v>890</v>
      </c>
      <c r="B891" s="1" t="s">
        <v>2213</v>
      </c>
      <c r="C891" s="1" t="s">
        <v>2211</v>
      </c>
      <c r="D891" s="1" t="s">
        <v>2214</v>
      </c>
      <c r="E891" s="5" t="s">
        <v>24</v>
      </c>
      <c r="F891" s="2">
        <v>-2.4083244009989499E-2</v>
      </c>
      <c r="G891" s="2">
        <v>-7.5286501417021798E-2</v>
      </c>
      <c r="H891" s="3">
        <v>-2.5886754570236099E-2</v>
      </c>
      <c r="I891" s="2">
        <v>6.0055076434297902E-2</v>
      </c>
      <c r="J891" s="2">
        <v>0.56635215482890799</v>
      </c>
      <c r="K891" s="2">
        <v>0.21436150296166501</v>
      </c>
      <c r="L891" s="3">
        <v>0.64826854499917996</v>
      </c>
      <c r="M891" s="2">
        <v>0.115164764930171</v>
      </c>
      <c r="N891" s="4">
        <v>0.188407528739201</v>
      </c>
      <c r="O891" s="4">
        <v>0.104544767378816</v>
      </c>
      <c r="P891" s="3">
        <v>0.12742528544887299</v>
      </c>
      <c r="Q891" s="4">
        <v>2.76980622329424E-2</v>
      </c>
      <c r="R891" s="4">
        <v>6.5735898583112004E-2</v>
      </c>
      <c r="S891" s="4">
        <v>0.33114991828689899</v>
      </c>
      <c r="T891" s="3">
        <v>0.172404329970897</v>
      </c>
      <c r="U891" s="4">
        <v>7.3918357640304994E-2</v>
      </c>
    </row>
    <row r="892" spans="1:21" ht="15.75" customHeight="1" x14ac:dyDescent="0.35">
      <c r="A892" s="1">
        <v>891</v>
      </c>
      <c r="B892" s="1" t="s">
        <v>2215</v>
      </c>
      <c r="C892" s="1" t="s">
        <v>2211</v>
      </c>
      <c r="D892" s="1" t="s">
        <v>2216</v>
      </c>
      <c r="E892" s="5" t="s">
        <v>24</v>
      </c>
      <c r="F892" s="2">
        <v>-2.4083244009989499E-2</v>
      </c>
      <c r="G892" s="2">
        <v>-7.5286501417021798E-2</v>
      </c>
      <c r="H892" s="3">
        <v>-2.5886754570236099E-2</v>
      </c>
      <c r="I892" s="2">
        <v>6.0055076434297902E-2</v>
      </c>
      <c r="J892" s="2">
        <v>0.56635215482890799</v>
      </c>
      <c r="K892" s="2">
        <v>0.21436150296166501</v>
      </c>
      <c r="L892" s="3">
        <v>0.64826854499917996</v>
      </c>
      <c r="M892" s="2">
        <v>0.115164764930171</v>
      </c>
      <c r="N892" s="4">
        <v>6.5629606718053193E-2</v>
      </c>
      <c r="O892" s="4">
        <v>9.2446031384909293E-3</v>
      </c>
      <c r="P892" s="3">
        <v>8.9257502571712596E-3</v>
      </c>
      <c r="Q892" s="4">
        <v>8.2816051810695908E-3</v>
      </c>
      <c r="R892" s="4">
        <v>0.43657965265880699</v>
      </c>
      <c r="S892" s="4">
        <v>0.94495669852809105</v>
      </c>
      <c r="T892" s="3">
        <v>0.92722196651966704</v>
      </c>
      <c r="U892" s="4">
        <v>0.98130964048012603</v>
      </c>
    </row>
    <row r="893" spans="1:21" ht="15.75" customHeight="1" x14ac:dyDescent="0.35">
      <c r="A893" s="1">
        <v>892</v>
      </c>
      <c r="B893" s="1" t="s">
        <v>2217</v>
      </c>
      <c r="C893" s="1" t="s">
        <v>2218</v>
      </c>
      <c r="D893" s="1" t="s">
        <v>2219</v>
      </c>
      <c r="E893" s="1" t="s">
        <v>28</v>
      </c>
      <c r="F893" s="2">
        <v>0.111548267280336</v>
      </c>
      <c r="G893" s="2">
        <v>9.1113067528487607E-2</v>
      </c>
      <c r="H893" s="3">
        <v>0.1496982476657</v>
      </c>
      <c r="I893" s="2">
        <v>5.10471213725531E-2</v>
      </c>
      <c r="J893" s="2">
        <v>0.229611591040567</v>
      </c>
      <c r="K893" s="2">
        <v>0.33435195191997602</v>
      </c>
      <c r="L893" s="3">
        <v>0.17002630349373099</v>
      </c>
      <c r="M893" s="2">
        <v>0.73986789964869903</v>
      </c>
      <c r="N893" s="4">
        <v>0.57968559894517702</v>
      </c>
      <c r="O893" s="4">
        <v>0.23631418652609501</v>
      </c>
      <c r="P893" s="3">
        <v>0.75386320745721103</v>
      </c>
      <c r="Q893" s="4">
        <v>0.55080190465273304</v>
      </c>
      <c r="R893" s="4">
        <v>1.26417587001333E-3</v>
      </c>
      <c r="S893" s="4">
        <v>8.0841044694876796E-2</v>
      </c>
      <c r="T893" s="3">
        <v>3.3809625229209701E-4</v>
      </c>
      <c r="U893" s="4">
        <v>1.15632354260573E-2</v>
      </c>
    </row>
    <row r="894" spans="1:21" ht="15.75" customHeight="1" x14ac:dyDescent="0.35">
      <c r="A894" s="1">
        <v>893</v>
      </c>
      <c r="B894" s="1" t="s">
        <v>2220</v>
      </c>
      <c r="C894" s="1" t="s">
        <v>2221</v>
      </c>
      <c r="D894" s="1" t="s">
        <v>2222</v>
      </c>
      <c r="E894" s="1" t="s">
        <v>68</v>
      </c>
      <c r="F894" s="2">
        <v>0.99887398276660699</v>
      </c>
      <c r="G894" s="2">
        <v>0.37227548480521899</v>
      </c>
      <c r="H894" s="3">
        <v>1.03628318701691</v>
      </c>
      <c r="I894" s="2">
        <v>0.67028588791935095</v>
      </c>
      <c r="J894" s="2">
        <v>2.41155663778474E-3</v>
      </c>
      <c r="K894" s="2">
        <v>0.16704493657827199</v>
      </c>
      <c r="L894" s="3">
        <v>1.39617544594324E-3</v>
      </c>
      <c r="M894" s="2">
        <v>0.171273266543984</v>
      </c>
      <c r="N894" s="4">
        <v>0.120771080292918</v>
      </c>
      <c r="O894" s="4">
        <v>-8.2817163190247303E-2</v>
      </c>
      <c r="P894" s="3">
        <v>-0.15431869363655901</v>
      </c>
      <c r="Q894" s="4">
        <v>-7.1697364425363203E-2</v>
      </c>
      <c r="R894" s="4">
        <v>0.34946991884600498</v>
      </c>
      <c r="S894" s="4">
        <v>0.73559399205287201</v>
      </c>
      <c r="T894" s="3">
        <v>0.34882353086163698</v>
      </c>
      <c r="U894" s="4">
        <v>0.93302401243865096</v>
      </c>
    </row>
    <row r="895" spans="1:21" ht="15.75" customHeight="1" x14ac:dyDescent="0.35">
      <c r="A895" s="1">
        <v>894</v>
      </c>
      <c r="B895" s="1" t="s">
        <v>2223</v>
      </c>
      <c r="C895" s="1" t="s">
        <v>2224</v>
      </c>
      <c r="D895" s="1" t="s">
        <v>2225</v>
      </c>
      <c r="E895" s="1" t="s">
        <v>28</v>
      </c>
      <c r="F895" s="2">
        <v>0.42927096660897701</v>
      </c>
      <c r="G895" s="2">
        <v>0.36144641673921402</v>
      </c>
      <c r="H895" s="3">
        <v>0.43289919696289803</v>
      </c>
      <c r="I895" s="2">
        <v>9.7027237158109805E-2</v>
      </c>
      <c r="J895" s="2">
        <v>1.4195393192061501E-3</v>
      </c>
      <c r="K895" s="2">
        <v>4.4021941794135898E-3</v>
      </c>
      <c r="L895" s="3">
        <v>1.83181169058656E-3</v>
      </c>
      <c r="M895" s="2">
        <v>7.6733481385590002E-3</v>
      </c>
      <c r="N895" s="4">
        <v>-0.574633361355114</v>
      </c>
      <c r="O895" s="4">
        <v>-0.99293789836673296</v>
      </c>
      <c r="P895" s="3">
        <v>-0.52291179364225604</v>
      </c>
      <c r="Q895" s="4">
        <v>0.448183591478029</v>
      </c>
      <c r="R895" s="4">
        <v>2.1025683630521898E-3</v>
      </c>
      <c r="S895" s="4">
        <v>5.6965047296542604E-4</v>
      </c>
      <c r="T895" s="3">
        <v>2.1494549273425902E-3</v>
      </c>
      <c r="U895" s="4">
        <v>7.6103427518898402E-5</v>
      </c>
    </row>
    <row r="896" spans="1:21" ht="15.75" customHeight="1" x14ac:dyDescent="0.35">
      <c r="A896" s="1">
        <v>895</v>
      </c>
      <c r="B896" s="1" t="s">
        <v>2226</v>
      </c>
      <c r="C896" s="1" t="s">
        <v>2227</v>
      </c>
      <c r="D896" s="1" t="s">
        <v>2228</v>
      </c>
      <c r="E896" s="5" t="s">
        <v>24</v>
      </c>
      <c r="F896" s="2">
        <v>-0.109105587758657</v>
      </c>
      <c r="G896" s="2">
        <v>-0.33551817505153397</v>
      </c>
      <c r="H896" s="3">
        <v>-0.43911817355197402</v>
      </c>
      <c r="I896" s="2">
        <v>-0.10768511243071301</v>
      </c>
      <c r="J896" s="2">
        <v>1.74568823628449E-2</v>
      </c>
      <c r="K896" s="2">
        <v>1.68676365296549E-3</v>
      </c>
      <c r="L896" s="3">
        <v>3.1850378648496098E-5</v>
      </c>
      <c r="M896" s="2">
        <v>2.1434738113326902E-3</v>
      </c>
      <c r="N896" s="4">
        <v>0.177893372740342</v>
      </c>
      <c r="O896" s="4">
        <v>8.9922496838855004E-2</v>
      </c>
      <c r="P896" s="3">
        <v>0.13220109684015699</v>
      </c>
      <c r="Q896" s="4">
        <v>3.6510715199671903E-2</v>
      </c>
      <c r="R896" s="4">
        <v>0.38917995277293399</v>
      </c>
      <c r="S896" s="4">
        <v>0.77336192103048096</v>
      </c>
      <c r="T896" s="3">
        <v>0.56950032688722296</v>
      </c>
      <c r="U896" s="4">
        <v>0.59162342273770596</v>
      </c>
    </row>
    <row r="897" spans="1:21" ht="15.75" customHeight="1" x14ac:dyDescent="0.35">
      <c r="A897" s="1">
        <v>896</v>
      </c>
      <c r="B897" s="1" t="s">
        <v>2229</v>
      </c>
      <c r="C897" s="1" t="s">
        <v>2230</v>
      </c>
      <c r="D897" s="1" t="s">
        <v>2231</v>
      </c>
      <c r="E897" s="5" t="s">
        <v>24</v>
      </c>
      <c r="F897" s="2">
        <v>-3.1979286610261899E-2</v>
      </c>
      <c r="G897" s="2">
        <v>-2.2027066690342701E-2</v>
      </c>
      <c r="H897" s="3">
        <v>-0.118750063920254</v>
      </c>
      <c r="I897" s="2">
        <v>-9.7396099103217698E-2</v>
      </c>
      <c r="J897" s="2">
        <v>0.18589847328518599</v>
      </c>
      <c r="K897" s="2">
        <v>0.52920900079641098</v>
      </c>
      <c r="L897" s="3">
        <v>4.9965119382013104E-3</v>
      </c>
      <c r="M897" s="2">
        <v>5.5448004486653497E-2</v>
      </c>
      <c r="N897" s="4">
        <v>1.9172892574516699E-2</v>
      </c>
      <c r="O897" s="4">
        <v>6.2680185471920294E-2</v>
      </c>
      <c r="P897" s="3">
        <v>0.17543654561244301</v>
      </c>
      <c r="Q897" s="4">
        <v>0.120225726626806</v>
      </c>
      <c r="R897" s="4">
        <v>0.92682968156779499</v>
      </c>
      <c r="S897" s="4">
        <v>0.36813439595321901</v>
      </c>
      <c r="T897" s="3">
        <v>9.2037524432881795E-3</v>
      </c>
      <c r="U897" s="4">
        <v>0.26984456678808799</v>
      </c>
    </row>
    <row r="898" spans="1:21" ht="15.75" customHeight="1" x14ac:dyDescent="0.35">
      <c r="A898" s="1">
        <v>897</v>
      </c>
      <c r="B898" s="1" t="s">
        <v>2232</v>
      </c>
      <c r="C898" s="1" t="s">
        <v>2233</v>
      </c>
      <c r="D898" s="1" t="s">
        <v>2234</v>
      </c>
      <c r="E898" s="5" t="s">
        <v>24</v>
      </c>
      <c r="F898" s="2">
        <v>6.6253522980736501E-3</v>
      </c>
      <c r="G898" s="2">
        <v>-0.17025344414066601</v>
      </c>
      <c r="H898" s="3">
        <v>-6.52281852263073E-2</v>
      </c>
      <c r="I898" s="2">
        <v>0.110352905160551</v>
      </c>
      <c r="J898" s="2">
        <v>0.92599385674106605</v>
      </c>
      <c r="K898" s="2">
        <v>1.24822799212117E-2</v>
      </c>
      <c r="L898" s="3">
        <v>9.8051805692298405E-2</v>
      </c>
      <c r="M898" s="2">
        <v>1.3543059735924999E-3</v>
      </c>
      <c r="N898" s="4">
        <v>0.30622529024871398</v>
      </c>
      <c r="O898" s="4">
        <v>-9.4672101106107701E-2</v>
      </c>
      <c r="P898" s="3">
        <v>0.26615301404554298</v>
      </c>
      <c r="Q898" s="4">
        <v>0.36336201644717098</v>
      </c>
      <c r="R898" s="4">
        <v>0.15603735005788899</v>
      </c>
      <c r="S898" s="4">
        <v>0.70010439973543603</v>
      </c>
      <c r="T898" s="3">
        <v>0.18304288059109</v>
      </c>
      <c r="U898" s="4">
        <v>2.85352130940092E-2</v>
      </c>
    </row>
    <row r="899" spans="1:21" ht="15.75" customHeight="1" x14ac:dyDescent="0.35">
      <c r="A899" s="1">
        <v>898</v>
      </c>
      <c r="B899" s="1" t="s">
        <v>2235</v>
      </c>
      <c r="C899" s="1" t="s">
        <v>2236</v>
      </c>
      <c r="D899" s="1" t="s">
        <v>2237</v>
      </c>
      <c r="E899" s="1" t="s">
        <v>28</v>
      </c>
      <c r="F899" s="2">
        <v>0.175379369901208</v>
      </c>
      <c r="G899" s="2">
        <v>6.0805962771033902E-2</v>
      </c>
      <c r="H899" s="3">
        <v>0.20410557116856001</v>
      </c>
      <c r="I899" s="2">
        <v>0.14490106530317101</v>
      </c>
      <c r="J899" s="2">
        <v>4.1110601161258503E-2</v>
      </c>
      <c r="K899" s="2">
        <v>0.49240108484952599</v>
      </c>
      <c r="L899" s="3">
        <v>8.0142054238827504E-2</v>
      </c>
      <c r="M899" s="2">
        <v>0.451499309811977</v>
      </c>
      <c r="N899" s="4">
        <v>0.74578887505898195</v>
      </c>
      <c r="O899" s="4">
        <v>0.12584991419588601</v>
      </c>
      <c r="P899" s="3">
        <v>0.62931473091877099</v>
      </c>
      <c r="Q899" s="4">
        <v>0.53416395881112699</v>
      </c>
      <c r="R899" s="4">
        <v>8.6360063262329702E-4</v>
      </c>
      <c r="S899" s="4">
        <v>0.32122238448291701</v>
      </c>
      <c r="T899" s="3">
        <v>1.5027189141663899E-4</v>
      </c>
      <c r="U899" s="4">
        <v>4.2003827160640604E-3</v>
      </c>
    </row>
    <row r="900" spans="1:21" ht="15.75" customHeight="1" x14ac:dyDescent="0.35">
      <c r="A900" s="1">
        <v>899</v>
      </c>
      <c r="B900" s="1" t="s">
        <v>2238</v>
      </c>
      <c r="C900" s="1" t="s">
        <v>2239</v>
      </c>
      <c r="D900" s="1" t="s">
        <v>2240</v>
      </c>
      <c r="E900" s="1" t="s">
        <v>28</v>
      </c>
      <c r="F900" s="2">
        <v>-5.86286356669872E-2</v>
      </c>
      <c r="G900" s="2">
        <v>-4.2889669198462703E-2</v>
      </c>
      <c r="H900" s="3">
        <v>-0.114708485366632</v>
      </c>
      <c r="I900" s="2">
        <v>-7.5598092415959106E-2</v>
      </c>
      <c r="J900" s="2">
        <v>0.59685787201756801</v>
      </c>
      <c r="K900" s="2">
        <v>0.72146033450221503</v>
      </c>
      <c r="L900" s="3">
        <v>0.32412382854237798</v>
      </c>
      <c r="M900" s="2">
        <v>0.765900629345179</v>
      </c>
      <c r="N900" s="4">
        <v>-0.51132315014181795</v>
      </c>
      <c r="O900" s="4">
        <v>-0.172468184847583</v>
      </c>
      <c r="P900" s="3">
        <v>-0.66891832619685998</v>
      </c>
      <c r="Q900" s="4">
        <v>-0.51809300456073404</v>
      </c>
      <c r="R900" s="4">
        <v>1.0334738862040701E-2</v>
      </c>
      <c r="S900" s="4">
        <v>0.31258542754883001</v>
      </c>
      <c r="T900" s="3">
        <v>3.1550514250207702E-3</v>
      </c>
      <c r="U900" s="4">
        <v>1.51410368766032E-2</v>
      </c>
    </row>
    <row r="901" spans="1:21" ht="15.75" customHeight="1" x14ac:dyDescent="0.35">
      <c r="A901" s="1">
        <v>900</v>
      </c>
      <c r="B901" s="1" t="s">
        <v>2241</v>
      </c>
      <c r="C901" s="1" t="s">
        <v>2242</v>
      </c>
      <c r="D901" s="1" t="s">
        <v>2243</v>
      </c>
      <c r="E901" s="1" t="s">
        <v>32</v>
      </c>
      <c r="F901" s="2">
        <v>-0.28512829435007597</v>
      </c>
      <c r="G901" s="2">
        <v>-8.8076232867340398E-2</v>
      </c>
      <c r="H901" s="3">
        <v>-0.44077015803810699</v>
      </c>
      <c r="I901" s="2">
        <v>-0.36732246701306998</v>
      </c>
      <c r="J901" s="2">
        <v>3.2631991567251301E-2</v>
      </c>
      <c r="K901" s="2">
        <v>0.52500785230464697</v>
      </c>
      <c r="L901" s="3">
        <v>6.7072285102394401E-3</v>
      </c>
      <c r="M901" s="2">
        <v>4.0142335428912802E-2</v>
      </c>
      <c r="N901" s="4">
        <v>-1.11042215722791</v>
      </c>
      <c r="O901" s="4">
        <v>-0.74680672269069504</v>
      </c>
      <c r="P901" s="3">
        <v>-1.0539891939522501</v>
      </c>
      <c r="Q901" s="4">
        <v>-0.35028301183621702</v>
      </c>
      <c r="R901" s="4">
        <v>1.05250647997992E-4</v>
      </c>
      <c r="S901" s="4">
        <v>5.7060464720672403E-4</v>
      </c>
      <c r="T901" s="3">
        <v>6.3622384118453701E-5</v>
      </c>
      <c r="U901" s="4">
        <v>4.3089201285174397E-3</v>
      </c>
    </row>
    <row r="902" spans="1:21" ht="15.75" customHeight="1" x14ac:dyDescent="0.35">
      <c r="A902" s="1">
        <v>901</v>
      </c>
      <c r="B902" s="1" t="s">
        <v>2244</v>
      </c>
      <c r="C902" s="1" t="s">
        <v>2245</v>
      </c>
      <c r="D902" s="1" t="s">
        <v>1536</v>
      </c>
      <c r="E902" s="1" t="s">
        <v>24</v>
      </c>
      <c r="F902" s="2">
        <v>0.19256599963871401</v>
      </c>
      <c r="G902" s="2">
        <v>6.7205055822997198E-2</v>
      </c>
      <c r="H902" s="3">
        <v>0.30128158308132602</v>
      </c>
      <c r="I902" s="2">
        <v>0.25227698296307399</v>
      </c>
      <c r="J902" s="2">
        <v>0.15532969880028599</v>
      </c>
      <c r="K902" s="2">
        <v>0.708892122099407</v>
      </c>
      <c r="L902" s="3">
        <v>3.6151199134386101E-2</v>
      </c>
      <c r="M902" s="2">
        <v>9.6638337126422696E-2</v>
      </c>
      <c r="N902" s="4">
        <v>-0.158830416148976</v>
      </c>
      <c r="O902" s="4">
        <v>-9.1129524693803102E-2</v>
      </c>
      <c r="P902" s="3">
        <v>-0.27214616512280798</v>
      </c>
      <c r="Q902" s="4">
        <v>-0.19055030268829301</v>
      </c>
      <c r="R902" s="4">
        <v>0.34062167450311898</v>
      </c>
      <c r="S902" s="4">
        <v>0.669307065291456</v>
      </c>
      <c r="T902" s="3">
        <v>0.13923042500375399</v>
      </c>
      <c r="U902" s="4">
        <v>0.39865589799664503</v>
      </c>
    </row>
    <row r="903" spans="1:21" ht="15.75" customHeight="1" x14ac:dyDescent="0.35">
      <c r="A903" s="1">
        <v>902</v>
      </c>
      <c r="B903" s="1" t="s">
        <v>2246</v>
      </c>
      <c r="C903" s="1" t="s">
        <v>2245</v>
      </c>
      <c r="D903" s="1" t="s">
        <v>1538</v>
      </c>
      <c r="E903" s="1" t="s">
        <v>28</v>
      </c>
      <c r="F903" s="2">
        <v>0.19256599963871401</v>
      </c>
      <c r="G903" s="2">
        <v>6.7205055822997198E-2</v>
      </c>
      <c r="H903" s="3">
        <v>0.30128158308132602</v>
      </c>
      <c r="I903" s="2">
        <v>0.25227698296307399</v>
      </c>
      <c r="J903" s="2">
        <v>0.15532969880028599</v>
      </c>
      <c r="K903" s="2">
        <v>0.708892122099407</v>
      </c>
      <c r="L903" s="3">
        <v>3.6151199134386101E-2</v>
      </c>
      <c r="M903" s="2">
        <v>9.6638337126422696E-2</v>
      </c>
      <c r="N903" s="4">
        <v>-0.487212137363155</v>
      </c>
      <c r="O903" s="4">
        <v>-0.28818710690272498</v>
      </c>
      <c r="P903" s="3">
        <v>-0.51906825786026201</v>
      </c>
      <c r="Q903" s="4">
        <v>-0.25964616666323698</v>
      </c>
      <c r="R903" s="4">
        <v>2.5670295669277397E-4</v>
      </c>
      <c r="S903" s="4">
        <v>0.107852298848293</v>
      </c>
      <c r="T903" s="3">
        <v>6.7375514467507497E-3</v>
      </c>
      <c r="U903" s="4">
        <v>0.82684500815564199</v>
      </c>
    </row>
    <row r="904" spans="1:21" ht="15.75" customHeight="1" x14ac:dyDescent="0.35">
      <c r="A904" s="1">
        <v>903</v>
      </c>
      <c r="B904" s="1" t="s">
        <v>2247</v>
      </c>
      <c r="C904" s="1" t="s">
        <v>2248</v>
      </c>
      <c r="D904" s="1" t="s">
        <v>2249</v>
      </c>
      <c r="E904" s="1" t="s">
        <v>68</v>
      </c>
      <c r="F904" s="2">
        <v>0.79257174928437302</v>
      </c>
      <c r="G904" s="2">
        <v>0.32654364395465502</v>
      </c>
      <c r="H904" s="3">
        <v>0.86999525600162297</v>
      </c>
      <c r="I904" s="2">
        <v>0.57765918385188197</v>
      </c>
      <c r="J904" s="2">
        <v>5.5672687489275797E-4</v>
      </c>
      <c r="K904" s="2">
        <v>2.5188251788979901E-2</v>
      </c>
      <c r="L904" s="3">
        <v>5.2817899128512703E-4</v>
      </c>
      <c r="M904" s="2">
        <v>1.56792558980779E-2</v>
      </c>
      <c r="N904" s="4">
        <v>0.308914017970425</v>
      </c>
      <c r="O904" s="4">
        <v>0.21871390554498399</v>
      </c>
      <c r="P904" s="3">
        <v>0.23492632104307901</v>
      </c>
      <c r="Q904" s="4">
        <v>2.8628854366355299E-2</v>
      </c>
      <c r="R904" s="4">
        <v>3.5259388179004398E-4</v>
      </c>
      <c r="S904" s="4">
        <v>7.0168964423459497E-3</v>
      </c>
      <c r="T904" s="3">
        <v>1.17995576921618E-3</v>
      </c>
      <c r="U904" s="4">
        <v>5.0176796714564197E-3</v>
      </c>
    </row>
    <row r="905" spans="1:21" ht="15.75" customHeight="1" x14ac:dyDescent="0.35">
      <c r="A905" s="1">
        <v>904</v>
      </c>
      <c r="B905" s="1" t="s">
        <v>2250</v>
      </c>
      <c r="C905" s="1" t="s">
        <v>2251</v>
      </c>
      <c r="D905" s="1" t="s">
        <v>2252</v>
      </c>
      <c r="E905" s="5" t="s">
        <v>24</v>
      </c>
      <c r="F905" s="2">
        <v>1.27381440229424E-2</v>
      </c>
      <c r="G905" s="2">
        <v>-3.49604825487198E-2</v>
      </c>
      <c r="H905" s="3">
        <v>1.5221422541532499E-2</v>
      </c>
      <c r="I905" s="2">
        <v>5.8002724180003302E-2</v>
      </c>
      <c r="J905" s="2">
        <v>0.82072722330210302</v>
      </c>
      <c r="K905" s="2">
        <v>0.36134506523266502</v>
      </c>
      <c r="L905" s="3">
        <v>0.81002252828626897</v>
      </c>
      <c r="M905" s="2">
        <v>8.8048484686051295E-2</v>
      </c>
      <c r="N905" s="4">
        <v>-1.96356976649304E-2</v>
      </c>
      <c r="O905" s="4">
        <v>8.6318880067969603E-2</v>
      </c>
      <c r="P905" s="3">
        <v>7.0377523995821298E-2</v>
      </c>
      <c r="Q905" s="4">
        <v>-1.67572226617657E-2</v>
      </c>
      <c r="R905" s="4">
        <v>0.63481803552388305</v>
      </c>
      <c r="S905" s="4">
        <v>0.23895576159189</v>
      </c>
      <c r="T905" s="3">
        <v>0.25008375420770101</v>
      </c>
      <c r="U905" s="4">
        <v>0.11174904454196299</v>
      </c>
    </row>
    <row r="906" spans="1:21" ht="15.75" customHeight="1" x14ac:dyDescent="0.35">
      <c r="A906" s="1">
        <v>905</v>
      </c>
      <c r="B906" s="1" t="s">
        <v>2253</v>
      </c>
      <c r="C906" s="1" t="s">
        <v>2254</v>
      </c>
      <c r="D906" s="1" t="s">
        <v>2255</v>
      </c>
      <c r="E906" s="5" t="s">
        <v>24</v>
      </c>
      <c r="F906" s="2">
        <v>-0.10696619876062601</v>
      </c>
      <c r="G906" s="2">
        <v>-2.8729255702949399E-3</v>
      </c>
      <c r="H906" s="3">
        <v>-5.48115845813507E-2</v>
      </c>
      <c r="I906" s="2">
        <v>-5.1461598181587097E-2</v>
      </c>
      <c r="J906" s="2">
        <v>2.67167177815902E-2</v>
      </c>
      <c r="K906" s="2">
        <v>0.98162869649373397</v>
      </c>
      <c r="L906" s="3">
        <v>0.25716543757233301</v>
      </c>
      <c r="M906" s="2">
        <v>0.37679255850897803</v>
      </c>
      <c r="N906" s="4">
        <v>0.14117290189469101</v>
      </c>
      <c r="O906" s="4">
        <v>0.21432426375202701</v>
      </c>
      <c r="P906" s="3">
        <v>0.27657967201108902</v>
      </c>
      <c r="Q906" s="4">
        <v>7.1225298290998093E-2</v>
      </c>
      <c r="R906" s="4">
        <v>0.146353734295539</v>
      </c>
      <c r="S906" s="4">
        <v>7.5751399567418706E-2</v>
      </c>
      <c r="T906" s="3">
        <v>3.2748060681675802E-2</v>
      </c>
      <c r="U906" s="4">
        <v>0.17293709574282001</v>
      </c>
    </row>
    <row r="907" spans="1:21" ht="15.75" customHeight="1" x14ac:dyDescent="0.35">
      <c r="A907" s="1">
        <v>906</v>
      </c>
      <c r="B907" s="1" t="s">
        <v>2256</v>
      </c>
      <c r="C907" s="1" t="s">
        <v>2257</v>
      </c>
      <c r="D907" s="1" t="s">
        <v>2258</v>
      </c>
      <c r="E907" s="1" t="s">
        <v>68</v>
      </c>
      <c r="F907" s="2">
        <v>0.27144089052070403</v>
      </c>
      <c r="G907" s="2">
        <v>0.16324154806869101</v>
      </c>
      <c r="H907" s="3">
        <v>0.19811354922736499</v>
      </c>
      <c r="I907" s="2">
        <v>5.0291308156972699E-2</v>
      </c>
      <c r="J907" s="2">
        <v>1.2002895662281E-2</v>
      </c>
      <c r="K907" s="2">
        <v>4.40521247980055E-2</v>
      </c>
      <c r="L907" s="3">
        <v>4.9174026300373902E-2</v>
      </c>
      <c r="M907" s="2">
        <v>0.20364561270645401</v>
      </c>
      <c r="N907" s="4">
        <v>0.26458176114659399</v>
      </c>
      <c r="O907" s="4">
        <v>0.20964438117411199</v>
      </c>
      <c r="P907" s="3">
        <v>0.119885327963194</v>
      </c>
      <c r="Q907" s="4">
        <v>-9.6292357322981401E-2</v>
      </c>
      <c r="R907" s="4">
        <v>0.22912885938192001</v>
      </c>
      <c r="S907" s="4">
        <v>0.413651516229112</v>
      </c>
      <c r="T907" s="3">
        <v>0.62462984935661803</v>
      </c>
      <c r="U907" s="4">
        <v>6.0217669363079103E-2</v>
      </c>
    </row>
    <row r="908" spans="1:21" ht="15.75" customHeight="1" x14ac:dyDescent="0.35">
      <c r="A908" s="1">
        <v>907</v>
      </c>
      <c r="B908" s="1" t="s">
        <v>2259</v>
      </c>
      <c r="C908" s="1" t="s">
        <v>2257</v>
      </c>
      <c r="D908" s="1" t="s">
        <v>2260</v>
      </c>
      <c r="E908" s="1" t="s">
        <v>68</v>
      </c>
      <c r="F908" s="2">
        <v>0.27144089052070403</v>
      </c>
      <c r="G908" s="2">
        <v>0.16324154806869101</v>
      </c>
      <c r="H908" s="3">
        <v>0.19811354922736499</v>
      </c>
      <c r="I908" s="2">
        <v>5.0291308156972699E-2</v>
      </c>
      <c r="J908" s="2">
        <v>1.2002895662281E-2</v>
      </c>
      <c r="K908" s="2">
        <v>4.40521247980055E-2</v>
      </c>
      <c r="L908" s="3">
        <v>4.9174026300373902E-2</v>
      </c>
      <c r="M908" s="2">
        <v>0.20364561270645401</v>
      </c>
      <c r="N908" s="4">
        <v>0.12349297337312</v>
      </c>
      <c r="O908" s="4">
        <v>7.1003099697593899E-2</v>
      </c>
      <c r="P908" s="3">
        <v>8.9810859295448894E-2</v>
      </c>
      <c r="Q908" s="4">
        <v>1.2484674083102399E-2</v>
      </c>
      <c r="R908" s="4">
        <v>0.27364837020418598</v>
      </c>
      <c r="S908" s="4">
        <v>0.68017210826030094</v>
      </c>
      <c r="T908" s="3">
        <v>0.49465139838287903</v>
      </c>
      <c r="U908" s="4">
        <v>0.50589648827595002</v>
      </c>
    </row>
    <row r="909" spans="1:21" ht="15.75" customHeight="1" x14ac:dyDescent="0.35">
      <c r="A909" s="1">
        <v>908</v>
      </c>
      <c r="B909" s="1" t="s">
        <v>2261</v>
      </c>
      <c r="C909" s="1" t="s">
        <v>2262</v>
      </c>
      <c r="D909" s="1" t="s">
        <v>2263</v>
      </c>
      <c r="E909" s="1" t="s">
        <v>24</v>
      </c>
      <c r="F909" s="2">
        <v>-2.6432688426656602E-2</v>
      </c>
      <c r="G909" s="2">
        <v>-1.12162331716575E-2</v>
      </c>
      <c r="H909" s="3">
        <v>-4.2691270797815803E-2</v>
      </c>
      <c r="I909" s="2">
        <v>-3.9455894964581899E-2</v>
      </c>
      <c r="J909" s="2">
        <v>0.62540879594205201</v>
      </c>
      <c r="K909" s="2">
        <v>0.81052358874049402</v>
      </c>
      <c r="L909" s="3">
        <v>0.60356529894315702</v>
      </c>
      <c r="M909" s="2">
        <v>0.79956198631372</v>
      </c>
      <c r="N909" s="4">
        <v>0.15992164024514199</v>
      </c>
      <c r="O909" s="4">
        <v>5.8445028940851199E-2</v>
      </c>
      <c r="P909" s="3">
        <v>0.19411049551342999</v>
      </c>
      <c r="Q909" s="4">
        <v>0.146726593328914</v>
      </c>
      <c r="R909" s="4">
        <v>0.12604712066940901</v>
      </c>
      <c r="S909" s="4">
        <v>0.69261138814702405</v>
      </c>
      <c r="T909" s="3">
        <v>0.105343450688515</v>
      </c>
      <c r="U909" s="4">
        <v>0.30341191454461403</v>
      </c>
    </row>
    <row r="910" spans="1:21" ht="15.75" customHeight="1" x14ac:dyDescent="0.35">
      <c r="A910" s="1">
        <v>909</v>
      </c>
      <c r="B910" s="1" t="s">
        <v>2264</v>
      </c>
      <c r="C910" s="1" t="s">
        <v>2265</v>
      </c>
      <c r="D910" s="1" t="s">
        <v>2266</v>
      </c>
      <c r="E910" s="5" t="s">
        <v>24</v>
      </c>
      <c r="F910" s="2">
        <v>-0.114090949938814</v>
      </c>
      <c r="G910" s="2">
        <v>-0.15777865426874799</v>
      </c>
      <c r="H910" s="3">
        <v>-9.4734203503225797E-2</v>
      </c>
      <c r="I910" s="2">
        <v>4.9689871446419398E-2</v>
      </c>
      <c r="J910" s="2">
        <v>0.106560696057705</v>
      </c>
      <c r="K910" s="2">
        <v>0.105338581006039</v>
      </c>
      <c r="L910" s="3">
        <v>0.27760937112536999</v>
      </c>
      <c r="M910" s="2">
        <v>5.6846526762015799E-2</v>
      </c>
      <c r="N910" s="4">
        <v>0.176406595935264</v>
      </c>
      <c r="O910" s="4">
        <v>-0.17347770629950199</v>
      </c>
      <c r="P910" s="3">
        <v>-0.16584715502181899</v>
      </c>
      <c r="Q910" s="4">
        <v>7.2024591651595696E-3</v>
      </c>
      <c r="R910" s="4">
        <v>0.180176244014735</v>
      </c>
      <c r="S910" s="4">
        <v>0.36776865965720401</v>
      </c>
      <c r="T910" s="3">
        <v>0.48652977327621899</v>
      </c>
      <c r="U910" s="4">
        <v>0.37131996162025799</v>
      </c>
    </row>
    <row r="911" spans="1:21" ht="15.75" customHeight="1" x14ac:dyDescent="0.35">
      <c r="A911" s="1">
        <v>910</v>
      </c>
      <c r="B911" s="1" t="s">
        <v>2267</v>
      </c>
      <c r="C911" s="1" t="s">
        <v>2268</v>
      </c>
      <c r="D911" s="1" t="s">
        <v>2269</v>
      </c>
      <c r="E911" s="5" t="s">
        <v>24</v>
      </c>
      <c r="F911" s="2">
        <v>9.7993629659346299E-3</v>
      </c>
      <c r="G911" s="2">
        <v>-8.2284058811932306E-2</v>
      </c>
      <c r="H911" s="3">
        <v>-4.6282714529297497E-2</v>
      </c>
      <c r="I911" s="2">
        <v>3.3404089749341899E-2</v>
      </c>
      <c r="J911" s="2">
        <v>0.95132342651773005</v>
      </c>
      <c r="K911" s="2">
        <v>0.50669806213923896</v>
      </c>
      <c r="L911" s="3">
        <v>0.60285589877435597</v>
      </c>
      <c r="M911" s="2">
        <v>0.12907926196375399</v>
      </c>
      <c r="N911" s="4">
        <v>0.24828421437135201</v>
      </c>
      <c r="O911" s="4">
        <v>1.9547792331037199E-2</v>
      </c>
      <c r="P911" s="3">
        <v>9.4102197459331599E-2</v>
      </c>
      <c r="Q911" s="4">
        <v>8.2799875906829495E-2</v>
      </c>
      <c r="R911" s="4">
        <v>9.3947517491009894E-2</v>
      </c>
      <c r="S911" s="4">
        <v>0.90516553033315605</v>
      </c>
      <c r="T911" s="3">
        <v>0.46062721037818699</v>
      </c>
      <c r="U911" s="4">
        <v>0.329329348275543</v>
      </c>
    </row>
    <row r="912" spans="1:21" ht="15.75" customHeight="1" x14ac:dyDescent="0.35">
      <c r="A912" s="1">
        <v>911</v>
      </c>
      <c r="B912" s="1" t="s">
        <v>2270</v>
      </c>
      <c r="C912" s="1" t="s">
        <v>2268</v>
      </c>
      <c r="D912" s="1" t="s">
        <v>2271</v>
      </c>
      <c r="E912" s="5" t="s">
        <v>24</v>
      </c>
      <c r="F912" s="2">
        <v>9.7993629659346299E-3</v>
      </c>
      <c r="G912" s="2">
        <v>-8.2284058811932306E-2</v>
      </c>
      <c r="H912" s="3">
        <v>-4.6282714529297497E-2</v>
      </c>
      <c r="I912" s="2">
        <v>3.3404089749341899E-2</v>
      </c>
      <c r="J912" s="2">
        <v>0.95132342651773005</v>
      </c>
      <c r="K912" s="2">
        <v>0.50669806213923896</v>
      </c>
      <c r="L912" s="3">
        <v>0.60285589877435597</v>
      </c>
      <c r="M912" s="2">
        <v>0.12907926196375399</v>
      </c>
      <c r="N912" s="4">
        <v>-6.5936997191242894E-2</v>
      </c>
      <c r="O912" s="4">
        <v>-0.25369084370341599</v>
      </c>
      <c r="P912" s="3">
        <v>-0.100708406033742</v>
      </c>
      <c r="Q912" s="4">
        <v>0.14390946611352501</v>
      </c>
      <c r="R912" s="4">
        <v>0.64843456737413196</v>
      </c>
      <c r="S912" s="4">
        <v>0.31058808489142298</v>
      </c>
      <c r="T912" s="3">
        <v>0.54343796233780395</v>
      </c>
      <c r="U912" s="4">
        <v>7.7445202617488898E-2</v>
      </c>
    </row>
    <row r="913" spans="1:21" ht="15.75" customHeight="1" x14ac:dyDescent="0.35">
      <c r="A913" s="1">
        <v>912</v>
      </c>
      <c r="B913" s="1" t="s">
        <v>2272</v>
      </c>
      <c r="C913" s="1" t="s">
        <v>2268</v>
      </c>
      <c r="D913" s="1" t="s">
        <v>2273</v>
      </c>
      <c r="E913" s="5" t="s">
        <v>24</v>
      </c>
      <c r="F913" s="2">
        <v>9.7993629659346299E-3</v>
      </c>
      <c r="G913" s="2">
        <v>-8.2284058811932306E-2</v>
      </c>
      <c r="H913" s="3">
        <v>-4.6282714529297497E-2</v>
      </c>
      <c r="I913" s="2">
        <v>3.3404089749341899E-2</v>
      </c>
      <c r="J913" s="2">
        <v>0.95132342651773005</v>
      </c>
      <c r="K913" s="2">
        <v>0.50669806213923896</v>
      </c>
      <c r="L913" s="3">
        <v>0.60285589877435597</v>
      </c>
      <c r="M913" s="2">
        <v>0.12907926196375399</v>
      </c>
      <c r="N913" s="4">
        <v>8.0704913592382105E-2</v>
      </c>
      <c r="O913" s="4">
        <v>1.3514824912951501E-2</v>
      </c>
      <c r="P913" s="3">
        <v>6.7528289249205897E-2</v>
      </c>
      <c r="Q913" s="4">
        <v>6.5515163001577101E-2</v>
      </c>
      <c r="R913" s="4">
        <v>0.39157350524733298</v>
      </c>
      <c r="S913" s="4">
        <v>0.897867026087385</v>
      </c>
      <c r="T913" s="3">
        <v>0.53997505286469005</v>
      </c>
      <c r="U913" s="4">
        <v>0.55077778626588603</v>
      </c>
    </row>
    <row r="914" spans="1:21" ht="15.75" customHeight="1" x14ac:dyDescent="0.35">
      <c r="A914" s="1">
        <v>913</v>
      </c>
      <c r="B914" s="1" t="s">
        <v>2274</v>
      </c>
      <c r="C914" s="1" t="s">
        <v>2268</v>
      </c>
      <c r="D914" s="1" t="s">
        <v>2275</v>
      </c>
      <c r="E914" s="5" t="s">
        <v>24</v>
      </c>
      <c r="F914" s="2">
        <v>9.7993629659346299E-3</v>
      </c>
      <c r="G914" s="2">
        <v>-8.2284058811932306E-2</v>
      </c>
      <c r="H914" s="3">
        <v>-4.6282714529297497E-2</v>
      </c>
      <c r="I914" s="2">
        <v>3.3404089749341899E-2</v>
      </c>
      <c r="J914" s="2">
        <v>0.95132342651773005</v>
      </c>
      <c r="K914" s="2">
        <v>0.50669806213923896</v>
      </c>
      <c r="L914" s="3">
        <v>0.60285589877435597</v>
      </c>
      <c r="M914" s="2">
        <v>0.12907926196375399</v>
      </c>
      <c r="N914" s="4">
        <v>-9.42020992658648E-2</v>
      </c>
      <c r="O914" s="4">
        <v>-0.15820641235499799</v>
      </c>
      <c r="P914" s="3">
        <v>-0.230075711517438</v>
      </c>
      <c r="Q914" s="4">
        <v>-7.2343588174391807E-2</v>
      </c>
      <c r="R914" s="4">
        <v>0.34106771847544798</v>
      </c>
      <c r="S914" s="4">
        <v>0.174286294414983</v>
      </c>
      <c r="T914" s="3">
        <v>0.102818429904316</v>
      </c>
      <c r="U914" s="4">
        <v>0.35870204099229103</v>
      </c>
    </row>
    <row r="915" spans="1:21" ht="15.75" customHeight="1" x14ac:dyDescent="0.35">
      <c r="A915" s="1">
        <v>914</v>
      </c>
      <c r="B915" s="1" t="s">
        <v>2276</v>
      </c>
      <c r="C915" s="1" t="s">
        <v>2268</v>
      </c>
      <c r="D915" s="1" t="s">
        <v>2277</v>
      </c>
      <c r="E915" s="1" t="s">
        <v>28</v>
      </c>
      <c r="F915" s="2">
        <v>9.7993629659346299E-3</v>
      </c>
      <c r="G915" s="2">
        <v>-8.2284058811932306E-2</v>
      </c>
      <c r="H915" s="3">
        <v>-4.6282714529297497E-2</v>
      </c>
      <c r="I915" s="2">
        <v>3.3404089749341899E-2</v>
      </c>
      <c r="J915" s="2">
        <v>0.95132342651773005</v>
      </c>
      <c r="K915" s="2">
        <v>0.50669806213923896</v>
      </c>
      <c r="L915" s="3">
        <v>0.60285589877435597</v>
      </c>
      <c r="M915" s="2">
        <v>0.12907926196375399</v>
      </c>
      <c r="N915" s="4">
        <v>0.335235529822073</v>
      </c>
      <c r="O915" s="4">
        <v>9.2655593772111106E-2</v>
      </c>
      <c r="P915" s="3">
        <v>0.39017193301912101</v>
      </c>
      <c r="Q915" s="4">
        <v>0.28861446640662802</v>
      </c>
      <c r="R915" s="4">
        <v>1.6359921485544899E-2</v>
      </c>
      <c r="S915" s="4">
        <v>0.772553168545562</v>
      </c>
      <c r="T915" s="3">
        <v>8.5367415101722799E-3</v>
      </c>
      <c r="U915" s="4">
        <v>0.347715083031437</v>
      </c>
    </row>
    <row r="916" spans="1:21" ht="15.75" customHeight="1" x14ac:dyDescent="0.35">
      <c r="A916" s="1">
        <v>915</v>
      </c>
      <c r="B916" s="1" t="s">
        <v>2278</v>
      </c>
      <c r="C916" s="1" t="s">
        <v>2279</v>
      </c>
      <c r="D916" s="1" t="s">
        <v>1081</v>
      </c>
      <c r="E916" s="1" t="s">
        <v>28</v>
      </c>
      <c r="F916" s="2">
        <v>0.131156920118642</v>
      </c>
      <c r="G916" s="2">
        <v>0.14656934607396899</v>
      </c>
      <c r="H916" s="3">
        <v>3.3041496689070401E-2</v>
      </c>
      <c r="I916" s="2">
        <v>-0.104707726186734</v>
      </c>
      <c r="J916" s="2">
        <v>6.2135649994338002E-2</v>
      </c>
      <c r="K916" s="2">
        <v>7.3422347449328199E-2</v>
      </c>
      <c r="L916" s="3">
        <v>0.63898211590248299</v>
      </c>
      <c r="M916" s="2">
        <v>1.20054207167737E-2</v>
      </c>
      <c r="N916" s="4">
        <v>-0.280287164357159</v>
      </c>
      <c r="O916" s="4">
        <v>0.13058723369842201</v>
      </c>
      <c r="P916" s="3">
        <v>-0.16679631849293799</v>
      </c>
      <c r="Q916" s="4">
        <v>-0.30439716399287198</v>
      </c>
      <c r="R916" s="4">
        <v>3.1156141773168299E-2</v>
      </c>
      <c r="S916" s="4">
        <v>0.18676953658279399</v>
      </c>
      <c r="T916" s="3">
        <v>0.103723440688505</v>
      </c>
      <c r="U916" s="4">
        <v>5.2104674464945201E-3</v>
      </c>
    </row>
    <row r="917" spans="1:21" ht="15.75" customHeight="1" x14ac:dyDescent="0.35">
      <c r="A917" s="1">
        <v>916</v>
      </c>
      <c r="B917" s="1" t="s">
        <v>2280</v>
      </c>
      <c r="C917" s="1" t="s">
        <v>2279</v>
      </c>
      <c r="D917" s="1" t="s">
        <v>1083</v>
      </c>
      <c r="E917" s="1" t="s">
        <v>28</v>
      </c>
      <c r="F917" s="2">
        <v>0.131156920118642</v>
      </c>
      <c r="G917" s="2">
        <v>0.14656934607396899</v>
      </c>
      <c r="H917" s="3">
        <v>3.3041496689070401E-2</v>
      </c>
      <c r="I917" s="2">
        <v>-0.104707726186734</v>
      </c>
      <c r="J917" s="2">
        <v>6.2135649994338002E-2</v>
      </c>
      <c r="K917" s="2">
        <v>7.3422347449328199E-2</v>
      </c>
      <c r="L917" s="3">
        <v>0.63898211590248299</v>
      </c>
      <c r="M917" s="2">
        <v>1.20054207167737E-2</v>
      </c>
      <c r="N917" s="4">
        <v>-0.25530178481698501</v>
      </c>
      <c r="O917" s="4">
        <v>5.2675766472079902E-2</v>
      </c>
      <c r="P917" s="3">
        <v>-0.18111473081591001</v>
      </c>
      <c r="Q917" s="4">
        <v>-0.24012338290021301</v>
      </c>
      <c r="R917" s="4">
        <v>1.08960073614004E-2</v>
      </c>
      <c r="S917" s="4">
        <v>0.37716888971102103</v>
      </c>
      <c r="T917" s="3">
        <v>2.3642322185431799E-2</v>
      </c>
      <c r="U917" s="4">
        <v>8.5207702788203795E-4</v>
      </c>
    </row>
    <row r="918" spans="1:21" ht="15.75" customHeight="1" x14ac:dyDescent="0.35">
      <c r="A918" s="1">
        <v>917</v>
      </c>
      <c r="B918" s="1" t="s">
        <v>2281</v>
      </c>
      <c r="C918" s="1" t="s">
        <v>2279</v>
      </c>
      <c r="D918" s="1" t="s">
        <v>2282</v>
      </c>
      <c r="E918" s="1" t="s">
        <v>28</v>
      </c>
      <c r="F918" s="2">
        <v>0.131156920118642</v>
      </c>
      <c r="G918" s="2">
        <v>0.14656934607396899</v>
      </c>
      <c r="H918" s="3">
        <v>3.3041496689070401E-2</v>
      </c>
      <c r="I918" s="2">
        <v>-0.104707726186734</v>
      </c>
      <c r="J918" s="2">
        <v>6.2135649994338002E-2</v>
      </c>
      <c r="K918" s="2">
        <v>7.3422347449328199E-2</v>
      </c>
      <c r="L918" s="3">
        <v>0.63898211590248299</v>
      </c>
      <c r="M918" s="2">
        <v>1.20054207167737E-2</v>
      </c>
      <c r="N918" s="4">
        <v>-0.40224007940027801</v>
      </c>
      <c r="O918" s="4">
        <v>-0.16319683846843799</v>
      </c>
      <c r="P918" s="3">
        <v>-0.391632811772397</v>
      </c>
      <c r="Q918" s="4">
        <v>-0.243257572423591</v>
      </c>
      <c r="R918" s="4">
        <v>4.2719583521660803E-3</v>
      </c>
      <c r="S918" s="4">
        <v>0.128204562943701</v>
      </c>
      <c r="T918" s="3">
        <v>3.92329783886948E-3</v>
      </c>
      <c r="U918" s="4">
        <v>0.27693778744554298</v>
      </c>
    </row>
    <row r="919" spans="1:21" ht="15.75" customHeight="1" x14ac:dyDescent="0.35">
      <c r="A919" s="1">
        <v>918</v>
      </c>
      <c r="B919" s="1" t="s">
        <v>2283</v>
      </c>
      <c r="C919" s="1" t="s">
        <v>2279</v>
      </c>
      <c r="D919" s="1" t="s">
        <v>1085</v>
      </c>
      <c r="E919" s="1" t="s">
        <v>28</v>
      </c>
      <c r="F919" s="2">
        <v>0.131156920118642</v>
      </c>
      <c r="G919" s="2">
        <v>0.14656934607396899</v>
      </c>
      <c r="H919" s="3">
        <v>3.3041496689070401E-2</v>
      </c>
      <c r="I919" s="2">
        <v>-0.104707726186734</v>
      </c>
      <c r="J919" s="2">
        <v>6.2135649994338002E-2</v>
      </c>
      <c r="K919" s="2">
        <v>7.3422347449328199E-2</v>
      </c>
      <c r="L919" s="3">
        <v>0.63898211590248299</v>
      </c>
      <c r="M919" s="2">
        <v>1.20054207167737E-2</v>
      </c>
      <c r="N919" s="4">
        <v>-0.23081437030077401</v>
      </c>
      <c r="O919" s="4">
        <v>6.0930643683704301E-2</v>
      </c>
      <c r="P919" s="3">
        <v>-0.18971187255152799</v>
      </c>
      <c r="Q919" s="4">
        <v>-0.25753898284228299</v>
      </c>
      <c r="R919" s="4">
        <v>1.58953206219105E-2</v>
      </c>
      <c r="S919" s="4">
        <v>0.309367269593817</v>
      </c>
      <c r="T919" s="3">
        <v>2.2839969397453301E-2</v>
      </c>
      <c r="U919" s="4">
        <v>6.2072936343037797E-3</v>
      </c>
    </row>
    <row r="920" spans="1:21" ht="15.75" customHeight="1" x14ac:dyDescent="0.35">
      <c r="A920" s="1">
        <v>919</v>
      </c>
      <c r="B920" s="1" t="s">
        <v>2284</v>
      </c>
      <c r="C920" s="1" t="s">
        <v>2279</v>
      </c>
      <c r="D920" s="1" t="s">
        <v>2285</v>
      </c>
      <c r="E920" s="1" t="s">
        <v>28</v>
      </c>
      <c r="F920" s="2">
        <v>0.131156920118642</v>
      </c>
      <c r="G920" s="2">
        <v>0.14656934607396899</v>
      </c>
      <c r="H920" s="3">
        <v>3.3041496689070401E-2</v>
      </c>
      <c r="I920" s="2">
        <v>-0.104707726186734</v>
      </c>
      <c r="J920" s="2">
        <v>6.2135649994338002E-2</v>
      </c>
      <c r="K920" s="2">
        <v>7.3422347449328199E-2</v>
      </c>
      <c r="L920" s="3">
        <v>0.63898211590248299</v>
      </c>
      <c r="M920" s="2">
        <v>1.20054207167737E-2</v>
      </c>
      <c r="N920" s="4">
        <v>-0.44038290668485602</v>
      </c>
      <c r="O920" s="4">
        <v>-0.18042818913620901</v>
      </c>
      <c r="P920" s="3">
        <v>-0.45869046447093498</v>
      </c>
      <c r="Q920" s="4">
        <v>-0.29433012152022098</v>
      </c>
      <c r="R920" s="4">
        <v>1.50382386572508E-3</v>
      </c>
      <c r="S920" s="4">
        <v>3.8827039745729201E-2</v>
      </c>
      <c r="T920" s="3">
        <v>4.1213274271264399E-4</v>
      </c>
      <c r="U920" s="4">
        <v>5.6720421149440897E-2</v>
      </c>
    </row>
    <row r="921" spans="1:21" ht="15.75" customHeight="1" x14ac:dyDescent="0.35">
      <c r="A921" s="1">
        <v>920</v>
      </c>
      <c r="B921" s="1" t="s">
        <v>2286</v>
      </c>
      <c r="C921" s="1" t="s">
        <v>2287</v>
      </c>
      <c r="D921" s="1" t="s">
        <v>246</v>
      </c>
      <c r="E921" s="1" t="s">
        <v>28</v>
      </c>
      <c r="F921" s="2">
        <v>-0.109438189348517</v>
      </c>
      <c r="G921" s="2">
        <v>6.3042573416860995E-2</v>
      </c>
      <c r="H921" s="3">
        <v>-0.13593430648363899</v>
      </c>
      <c r="I921" s="2">
        <v>-0.195057945109882</v>
      </c>
      <c r="J921" s="2">
        <v>5.3808077820923499E-2</v>
      </c>
      <c r="K921" s="2">
        <v>0.26187517986223802</v>
      </c>
      <c r="L921" s="3">
        <v>2.2893830142650801E-2</v>
      </c>
      <c r="M921" s="2">
        <v>3.8862653717252598E-3</v>
      </c>
      <c r="N921" s="4">
        <v>0.39603739747629502</v>
      </c>
      <c r="O921" s="4">
        <v>0.16901754046904499</v>
      </c>
      <c r="P921" s="3">
        <v>0.39050995289369</v>
      </c>
      <c r="Q921" s="4">
        <v>0.23231391842867399</v>
      </c>
      <c r="R921" s="4">
        <v>2.1472575017462001E-2</v>
      </c>
      <c r="S921" s="4">
        <v>0.23338248845677201</v>
      </c>
      <c r="T921" s="3">
        <v>9.7733874509702105E-3</v>
      </c>
      <c r="U921" s="4">
        <v>0.45673448194029698</v>
      </c>
    </row>
    <row r="922" spans="1:21" ht="15.75" customHeight="1" x14ac:dyDescent="0.35">
      <c r="A922" s="1">
        <v>921</v>
      </c>
      <c r="B922" s="1" t="s">
        <v>2288</v>
      </c>
      <c r="C922" s="1" t="s">
        <v>2287</v>
      </c>
      <c r="D922" s="1" t="s">
        <v>248</v>
      </c>
      <c r="E922" s="5" t="s">
        <v>24</v>
      </c>
      <c r="F922" s="2">
        <v>-0.109438189348517</v>
      </c>
      <c r="G922" s="2">
        <v>6.3042573416860995E-2</v>
      </c>
      <c r="H922" s="3">
        <v>-0.13593430648363899</v>
      </c>
      <c r="I922" s="2">
        <v>-0.195057945109882</v>
      </c>
      <c r="J922" s="2">
        <v>5.3808077820923499E-2</v>
      </c>
      <c r="K922" s="2">
        <v>0.26187517986223802</v>
      </c>
      <c r="L922" s="3">
        <v>2.2893830142650801E-2</v>
      </c>
      <c r="M922" s="2">
        <v>3.8862653717252598E-3</v>
      </c>
      <c r="N922" s="4">
        <v>-0.58565806608516802</v>
      </c>
      <c r="O922" s="4">
        <v>-0.91101938433484297</v>
      </c>
      <c r="P922" s="3">
        <v>-0.78819687397499105</v>
      </c>
      <c r="Q922" s="4">
        <v>9.5803313992482098E-2</v>
      </c>
      <c r="R922" s="4">
        <v>2.9115213711382901E-3</v>
      </c>
      <c r="S922" s="4">
        <v>1.68531733140774E-4</v>
      </c>
      <c r="T922" s="3">
        <v>2.7913821748858401E-4</v>
      </c>
      <c r="U922" s="4">
        <v>5.1333858777175103E-5</v>
      </c>
    </row>
    <row r="923" spans="1:21" ht="15.75" customHeight="1" x14ac:dyDescent="0.35">
      <c r="A923" s="1">
        <v>922</v>
      </c>
      <c r="B923" s="1" t="s">
        <v>2289</v>
      </c>
      <c r="C923" s="1" t="s">
        <v>2290</v>
      </c>
      <c r="D923" s="1" t="s">
        <v>2291</v>
      </c>
      <c r="E923" s="5" t="s">
        <v>24</v>
      </c>
      <c r="F923" s="2">
        <v>-8.3328577759731098E-2</v>
      </c>
      <c r="G923" s="2">
        <v>-0.12376110990041</v>
      </c>
      <c r="H923" s="3">
        <v>-0.19612373216241599</v>
      </c>
      <c r="I923" s="2">
        <v>-6.7454968267927795E-2</v>
      </c>
      <c r="J923" s="2">
        <v>0.71175679389777802</v>
      </c>
      <c r="K923" s="2">
        <v>0.52382216573933504</v>
      </c>
      <c r="L923" s="3">
        <v>0.23904390096963499</v>
      </c>
      <c r="M923" s="2">
        <v>0.65989616508152105</v>
      </c>
      <c r="N923" s="4">
        <v>7.1103544381551295E-2</v>
      </c>
      <c r="O923" s="4">
        <v>7.9069738691300101E-2</v>
      </c>
      <c r="P923" s="3">
        <v>9.7767046688190598E-2</v>
      </c>
      <c r="Q923" s="4">
        <v>2.6475226154782799E-2</v>
      </c>
      <c r="R923" s="4">
        <v>0.29813565615794901</v>
      </c>
      <c r="S923" s="4">
        <v>0.33826107449062598</v>
      </c>
      <c r="T923" s="3">
        <v>0.19749978868323201</v>
      </c>
      <c r="U923" s="4">
        <v>0.27782887331957401</v>
      </c>
    </row>
    <row r="924" spans="1:21" ht="15.75" customHeight="1" x14ac:dyDescent="0.35">
      <c r="A924" s="1">
        <v>923</v>
      </c>
      <c r="B924" s="1" t="s">
        <v>2292</v>
      </c>
      <c r="C924" s="1" t="s">
        <v>2293</v>
      </c>
      <c r="D924" s="1" t="s">
        <v>2291</v>
      </c>
      <c r="E924" s="5" t="s">
        <v>24</v>
      </c>
      <c r="F924" s="2">
        <v>3.5107580079459601E-4</v>
      </c>
      <c r="G924" s="2">
        <v>-5.5626740330980799E-2</v>
      </c>
      <c r="H924" s="3">
        <v>1.9576144949521E-2</v>
      </c>
      <c r="I924" s="2">
        <v>7.8391941755218297E-2</v>
      </c>
      <c r="J924" s="2">
        <v>0.98726198539390897</v>
      </c>
      <c r="K924" s="2">
        <v>0.117447848027302</v>
      </c>
      <c r="L924" s="3">
        <v>0.57321609709449095</v>
      </c>
      <c r="M924" s="2">
        <v>6.6808949131373398E-3</v>
      </c>
      <c r="N924" s="4">
        <v>7.1103544381551295E-2</v>
      </c>
      <c r="O924" s="4">
        <v>7.9069738691300101E-2</v>
      </c>
      <c r="P924" s="3">
        <v>9.7767046688190598E-2</v>
      </c>
      <c r="Q924" s="4">
        <v>2.6475226154782799E-2</v>
      </c>
      <c r="R924" s="4">
        <v>0.29813565615794901</v>
      </c>
      <c r="S924" s="4">
        <v>0.33826107449062598</v>
      </c>
      <c r="T924" s="3">
        <v>0.19749978868323201</v>
      </c>
      <c r="U924" s="4">
        <v>0.27782887331957401</v>
      </c>
    </row>
    <row r="925" spans="1:21" ht="15.75" customHeight="1" x14ac:dyDescent="0.35">
      <c r="A925" s="1">
        <v>924</v>
      </c>
      <c r="B925" s="1" t="s">
        <v>2294</v>
      </c>
      <c r="C925" s="1" t="s">
        <v>2295</v>
      </c>
      <c r="D925" s="1" t="s">
        <v>2296</v>
      </c>
      <c r="E925" s="1" t="s">
        <v>28</v>
      </c>
      <c r="F925" s="2">
        <v>-9.5911821326743502E-2</v>
      </c>
      <c r="G925" s="2">
        <v>-5.8679011060067898E-2</v>
      </c>
      <c r="H925" s="3">
        <v>-0.14455367996865301</v>
      </c>
      <c r="I925" s="2">
        <v>-7.8058647082318702E-2</v>
      </c>
      <c r="J925" s="2">
        <v>0.23511253496090401</v>
      </c>
      <c r="K925" s="2">
        <v>0.56287109688552395</v>
      </c>
      <c r="L925" s="3">
        <v>8.5916372412010195E-2</v>
      </c>
      <c r="M925" s="2">
        <v>0.72702869461606601</v>
      </c>
      <c r="N925" s="4">
        <v>1.24337263033704</v>
      </c>
      <c r="O925" s="4">
        <v>0.21186918291140799</v>
      </c>
      <c r="P925" s="3">
        <v>1.4082981639521499</v>
      </c>
      <c r="Q925" s="4">
        <v>1.24949909826142</v>
      </c>
      <c r="R925" s="4">
        <v>7.7435468079930505E-4</v>
      </c>
      <c r="S925" s="4">
        <v>0.30102896987848199</v>
      </c>
      <c r="T925" s="3">
        <v>4.3306031286817801E-4</v>
      </c>
      <c r="U925" s="4">
        <v>1.58916673779669E-3</v>
      </c>
    </row>
    <row r="926" spans="1:21" ht="15.75" customHeight="1" x14ac:dyDescent="0.35">
      <c r="A926" s="1">
        <v>925</v>
      </c>
      <c r="B926" s="1" t="s">
        <v>2297</v>
      </c>
      <c r="C926" s="1" t="s">
        <v>2298</v>
      </c>
      <c r="D926" s="1" t="s">
        <v>2299</v>
      </c>
      <c r="E926" s="1" t="s">
        <v>28</v>
      </c>
      <c r="F926" s="2">
        <v>-5.2801290222977602E-2</v>
      </c>
      <c r="G926" s="2">
        <v>-1.9813703915886698E-2</v>
      </c>
      <c r="H926" s="3">
        <v>-3.8873893088992202E-2</v>
      </c>
      <c r="I926" s="2">
        <v>-2.3786478460126E-2</v>
      </c>
      <c r="J926" s="2">
        <v>0.26155532577812102</v>
      </c>
      <c r="K926" s="2">
        <v>0.665626530468027</v>
      </c>
      <c r="L926" s="3">
        <v>0.50482142035050004</v>
      </c>
      <c r="M926" s="2">
        <v>0.95883300957969397</v>
      </c>
      <c r="N926" s="4">
        <v>-0.68207309164210495</v>
      </c>
      <c r="O926" s="4">
        <v>3.9628997200292802E-2</v>
      </c>
      <c r="P926" s="3">
        <v>-0.66469794458934195</v>
      </c>
      <c r="Q926" s="4">
        <v>-0.73249186296770996</v>
      </c>
      <c r="R926" s="4">
        <v>7.6141277808720797E-3</v>
      </c>
      <c r="S926" s="4">
        <v>0.65967181507774497</v>
      </c>
      <c r="T926" s="3">
        <v>5.87909395914726E-3</v>
      </c>
      <c r="U926" s="4">
        <v>2.5682629192032102E-4</v>
      </c>
    </row>
    <row r="927" spans="1:21" ht="15.75" customHeight="1" x14ac:dyDescent="0.35">
      <c r="A927" s="1">
        <v>926</v>
      </c>
      <c r="B927" s="1" t="s">
        <v>2300</v>
      </c>
      <c r="C927" s="1" t="s">
        <v>2301</v>
      </c>
      <c r="D927" s="1" t="s">
        <v>2302</v>
      </c>
      <c r="E927" s="5" t="s">
        <v>24</v>
      </c>
      <c r="F927" s="2">
        <v>-5.2802332719599901E-2</v>
      </c>
      <c r="G927" s="2">
        <v>-0.13797736879227701</v>
      </c>
      <c r="H927" s="3">
        <v>-0.14664915332841999</v>
      </c>
      <c r="I927" s="2">
        <v>-9.8249016967324899E-3</v>
      </c>
      <c r="J927" s="2">
        <v>0.13055538233775801</v>
      </c>
      <c r="K927" s="2">
        <v>0.11011213629231401</v>
      </c>
      <c r="L927" s="3">
        <v>3.3138681039194803E-2</v>
      </c>
      <c r="M927" s="2">
        <v>0.127055135062383</v>
      </c>
      <c r="N927" s="4">
        <v>-0.125097086077367</v>
      </c>
      <c r="O927" s="4">
        <v>2.0533209891899499E-2</v>
      </c>
      <c r="P927" s="3">
        <v>-0.18162267932509699</v>
      </c>
      <c r="Q927" s="4">
        <v>-0.208901107816829</v>
      </c>
      <c r="R927" s="4">
        <v>0.131393034889355</v>
      </c>
      <c r="S927" s="4">
        <v>0.56355496398155402</v>
      </c>
      <c r="T927" s="3">
        <v>9.2066961389183105E-2</v>
      </c>
      <c r="U927" s="4">
        <v>3.8495034303957301E-2</v>
      </c>
    </row>
    <row r="928" spans="1:21" ht="15.75" customHeight="1" x14ac:dyDescent="0.35">
      <c r="A928" s="1">
        <v>927</v>
      </c>
      <c r="B928" s="1" t="s">
        <v>2303</v>
      </c>
      <c r="C928" s="1" t="s">
        <v>2304</v>
      </c>
      <c r="D928" s="1" t="s">
        <v>2305</v>
      </c>
      <c r="E928" s="1" t="s">
        <v>68</v>
      </c>
      <c r="F928" s="2">
        <v>0.23600488647520701</v>
      </c>
      <c r="G928" s="2">
        <v>3.8202236445041997E-2</v>
      </c>
      <c r="H928" s="3">
        <v>0.23595532453430099</v>
      </c>
      <c r="I928" s="2">
        <v>0.21168412464396399</v>
      </c>
      <c r="J928" s="2">
        <v>1.94774689978802E-2</v>
      </c>
      <c r="K928" s="2">
        <v>0.72591052316438898</v>
      </c>
      <c r="L928" s="3">
        <v>1.7528723778994199E-2</v>
      </c>
      <c r="M928" s="2">
        <v>6.2567230557482399E-3</v>
      </c>
      <c r="N928" s="4">
        <v>4.3336735583064799E-2</v>
      </c>
      <c r="O928" s="4">
        <v>6.7208196255288705E-2</v>
      </c>
      <c r="P928" s="3">
        <v>6.6722883793717006E-2</v>
      </c>
      <c r="Q928" s="4">
        <v>1.7449323917136099E-3</v>
      </c>
      <c r="R928" s="4">
        <v>0.17576930975966201</v>
      </c>
      <c r="S928" s="4">
        <v>0.15774162715254</v>
      </c>
      <c r="T928" s="3">
        <v>8.4212515216862696E-2</v>
      </c>
      <c r="U928" s="4">
        <v>8.6809343620647295E-2</v>
      </c>
    </row>
    <row r="929" spans="1:21" ht="15.75" customHeight="1" x14ac:dyDescent="0.35">
      <c r="A929" s="1">
        <v>928</v>
      </c>
      <c r="B929" s="1" t="s">
        <v>2306</v>
      </c>
      <c r="C929" s="1" t="s">
        <v>2307</v>
      </c>
      <c r="D929" s="1" t="s">
        <v>2308</v>
      </c>
      <c r="E929" s="5" t="s">
        <v>24</v>
      </c>
      <c r="F929" s="2">
        <v>-7.5650844330477904E-2</v>
      </c>
      <c r="G929" s="2">
        <v>-0.119068619039018</v>
      </c>
      <c r="H929" s="3">
        <v>-0.19829758493902</v>
      </c>
      <c r="I929" s="2">
        <v>-7.4880555787431094E-2</v>
      </c>
      <c r="J929" s="2">
        <v>0.112328790710818</v>
      </c>
      <c r="K929" s="2">
        <v>1.8204529887682199E-2</v>
      </c>
      <c r="L929" s="3">
        <v>2.16032484040584E-2</v>
      </c>
      <c r="M929" s="2">
        <v>0.563144797609341</v>
      </c>
      <c r="N929" s="4">
        <v>0.12359608216536901</v>
      </c>
      <c r="O929" s="4">
        <v>-2.6077122760811498E-2</v>
      </c>
      <c r="P929" s="3">
        <v>-1.2485711241533101E-2</v>
      </c>
      <c r="Q929" s="4">
        <v>1.38732268812898E-2</v>
      </c>
      <c r="R929" s="4">
        <v>0.49536010553933102</v>
      </c>
      <c r="S929" s="4">
        <v>0.899164661578428</v>
      </c>
      <c r="T929" s="3">
        <v>0.93518050938861896</v>
      </c>
      <c r="U929" s="4">
        <v>0.76732889062463705</v>
      </c>
    </row>
    <row r="930" spans="1:21" ht="15.75" customHeight="1" x14ac:dyDescent="0.35">
      <c r="A930" s="1">
        <v>929</v>
      </c>
      <c r="B930" s="1" t="s">
        <v>2309</v>
      </c>
      <c r="C930" s="1" t="s">
        <v>2310</v>
      </c>
      <c r="D930" s="1" t="s">
        <v>2311</v>
      </c>
      <c r="E930" s="1" t="s">
        <v>32</v>
      </c>
      <c r="F930" s="2">
        <v>-0.33805968228041</v>
      </c>
      <c r="G930" s="2">
        <v>-2.2865453907789001E-2</v>
      </c>
      <c r="H930" s="3">
        <v>-0.202399299651982</v>
      </c>
      <c r="I930" s="2">
        <v>-0.18717462548545699</v>
      </c>
      <c r="J930" s="2">
        <v>1.1161018363432099E-3</v>
      </c>
      <c r="K930" s="2">
        <v>0.77335687589435698</v>
      </c>
      <c r="L930" s="3">
        <v>8.2975037506342903E-3</v>
      </c>
      <c r="M930" s="2">
        <v>3.2217106860158398E-2</v>
      </c>
      <c r="N930" s="4">
        <v>-0.70020343137255003</v>
      </c>
      <c r="O930" s="4">
        <v>-0.68934961488156099</v>
      </c>
      <c r="P930" s="3">
        <v>-0.88208600631616796</v>
      </c>
      <c r="Q930" s="4">
        <v>-0.232623407426546</v>
      </c>
      <c r="R930" s="4">
        <v>3.03264737769527E-2</v>
      </c>
      <c r="S930" s="4">
        <v>2.7124421696710001E-3</v>
      </c>
      <c r="T930" s="3">
        <v>3.6752822723065898E-3</v>
      </c>
      <c r="U930" s="4">
        <v>4.55455587093496E-2</v>
      </c>
    </row>
    <row r="931" spans="1:21" ht="15.75" customHeight="1" x14ac:dyDescent="0.35">
      <c r="A931" s="1">
        <v>930</v>
      </c>
      <c r="B931" s="1" t="s">
        <v>2312</v>
      </c>
      <c r="C931" s="1" t="s">
        <v>2313</v>
      </c>
      <c r="D931" s="1" t="s">
        <v>2314</v>
      </c>
      <c r="E931" s="1" t="s">
        <v>24</v>
      </c>
      <c r="F931" s="2">
        <v>1.2075181367821699E-2</v>
      </c>
      <c r="G931" s="2">
        <v>-1.9773172152373401E-2</v>
      </c>
      <c r="H931" s="3">
        <v>-1.8007439777798801E-2</v>
      </c>
      <c r="I931" s="2">
        <v>9.3419922276077004E-3</v>
      </c>
      <c r="J931" s="2">
        <v>0.88978471208727195</v>
      </c>
      <c r="K931" s="2">
        <v>0.56829811619989701</v>
      </c>
      <c r="L931" s="3">
        <v>0.57194908164512304</v>
      </c>
      <c r="M931" s="2">
        <v>0.42386795965037799</v>
      </c>
      <c r="N931" s="4">
        <v>-0.231593605192258</v>
      </c>
      <c r="O931" s="4">
        <v>-0.14448986223653601</v>
      </c>
      <c r="P931" s="3">
        <v>-0.40101331765876902</v>
      </c>
      <c r="Q931" s="4">
        <v>-0.273354269373138</v>
      </c>
      <c r="R931" s="4">
        <v>0.27175070563762599</v>
      </c>
      <c r="S931" s="4">
        <v>0.60005387367563001</v>
      </c>
      <c r="T931" s="3">
        <v>8.7499051296969194E-2</v>
      </c>
      <c r="U931" s="4">
        <v>0.31756734057498898</v>
      </c>
    </row>
    <row r="932" spans="1:21" ht="15.75" customHeight="1" x14ac:dyDescent="0.35">
      <c r="A932" s="1">
        <v>931</v>
      </c>
      <c r="B932" s="1" t="s">
        <v>2315</v>
      </c>
      <c r="C932" s="1" t="s">
        <v>2316</v>
      </c>
      <c r="D932" s="1" t="s">
        <v>649</v>
      </c>
      <c r="E932" s="1" t="s">
        <v>28</v>
      </c>
      <c r="F932" s="2">
        <v>6.0985405528956101E-2</v>
      </c>
      <c r="G932" s="2">
        <v>0.16591555129576799</v>
      </c>
      <c r="H932" s="3">
        <v>0.226281002255902</v>
      </c>
      <c r="I932" s="2">
        <v>8.0357712452789207E-2</v>
      </c>
      <c r="J932" s="2">
        <v>0.35109586185133301</v>
      </c>
      <c r="K932" s="2">
        <v>3.0645971173150498E-2</v>
      </c>
      <c r="L932" s="3">
        <v>3.0810022425404499E-2</v>
      </c>
      <c r="M932" s="2">
        <v>0.28257766341595503</v>
      </c>
      <c r="N932" s="4">
        <v>-1.1458747867702099</v>
      </c>
      <c r="O932" s="4">
        <v>4.0050844909293396E-3</v>
      </c>
      <c r="P932" s="3">
        <v>-0.70681063102695496</v>
      </c>
      <c r="Q932" s="4">
        <v>-0.78525034450975095</v>
      </c>
      <c r="R932" s="4">
        <v>2.9754472044546702E-4</v>
      </c>
      <c r="S932" s="4">
        <v>0.89049341560139095</v>
      </c>
      <c r="T932" s="3">
        <v>8.4738578588681697E-4</v>
      </c>
      <c r="U932" s="4">
        <v>3.4841956098851497E-2</v>
      </c>
    </row>
    <row r="933" spans="1:21" ht="15.75" customHeight="1" x14ac:dyDescent="0.35">
      <c r="A933" s="1">
        <v>932</v>
      </c>
      <c r="B933" s="1" t="s">
        <v>2317</v>
      </c>
      <c r="C933" s="1" t="s">
        <v>2318</v>
      </c>
      <c r="D933" s="1" t="s">
        <v>2319</v>
      </c>
      <c r="E933" s="5" t="s">
        <v>28</v>
      </c>
      <c r="F933" s="2">
        <v>1.5143418210994001E-2</v>
      </c>
      <c r="G933" s="2">
        <v>4.1853378462959397E-2</v>
      </c>
      <c r="H933" s="3">
        <v>-1.1504204395756199E-2</v>
      </c>
      <c r="I933" s="2">
        <v>-5.6888546511725903E-2</v>
      </c>
      <c r="J933" s="2">
        <v>0.83835094855508496</v>
      </c>
      <c r="K933" s="2">
        <v>0.55139177142931295</v>
      </c>
      <c r="L933" s="3">
        <v>0.76707539072190201</v>
      </c>
      <c r="M933" s="2">
        <v>0.107591186066073</v>
      </c>
      <c r="N933" s="4">
        <v>-0.202551836608165</v>
      </c>
      <c r="O933" s="4">
        <v>-8.9847905990255994E-3</v>
      </c>
      <c r="P933" s="3">
        <v>-0.12860710086410301</v>
      </c>
      <c r="Q933" s="4">
        <v>-0.122453932642877</v>
      </c>
      <c r="R933" s="4">
        <v>3.63218550554203E-2</v>
      </c>
      <c r="S933" s="4">
        <v>0.95319915012032996</v>
      </c>
      <c r="T933" s="3">
        <v>0.13337917122961401</v>
      </c>
      <c r="U933" s="4">
        <v>2.85773326395234E-2</v>
      </c>
    </row>
    <row r="934" spans="1:21" ht="15.75" customHeight="1" x14ac:dyDescent="0.35">
      <c r="A934" s="1">
        <v>933</v>
      </c>
      <c r="B934" s="1" t="s">
        <v>2320</v>
      </c>
      <c r="C934" s="1" t="s">
        <v>2321</v>
      </c>
      <c r="D934" s="1" t="s">
        <v>2322</v>
      </c>
      <c r="E934" s="1" t="s">
        <v>28</v>
      </c>
      <c r="F934" s="2">
        <v>-6.2224936070723602E-2</v>
      </c>
      <c r="G934" s="2">
        <v>-6.9896863342772701E-3</v>
      </c>
      <c r="H934" s="3">
        <v>-3.3205295400884897E-2</v>
      </c>
      <c r="I934" s="2">
        <v>-2.8697379000178502E-2</v>
      </c>
      <c r="J934" s="2">
        <v>0.21089005659215501</v>
      </c>
      <c r="K934" s="2">
        <v>0.86392203740769602</v>
      </c>
      <c r="L934" s="3">
        <v>0.48948565022068402</v>
      </c>
      <c r="M934" s="2">
        <v>0.71500396675307998</v>
      </c>
      <c r="N934" s="4">
        <v>-0.52583339503890303</v>
      </c>
      <c r="O934" s="4">
        <v>-1.9669603608249899E-2</v>
      </c>
      <c r="P934" s="3">
        <v>-0.52608048259795803</v>
      </c>
      <c r="Q934" s="4">
        <v>-0.52886919306338598</v>
      </c>
      <c r="R934" s="4">
        <v>4.8518770300036698E-3</v>
      </c>
      <c r="S934" s="4">
        <v>0.951640213227682</v>
      </c>
      <c r="T934" s="3">
        <v>2.9619234419708301E-3</v>
      </c>
      <c r="U934" s="4">
        <v>4.3405157859360399E-4</v>
      </c>
    </row>
    <row r="935" spans="1:21" ht="15.75" customHeight="1" x14ac:dyDescent="0.35">
      <c r="A935" s="1">
        <v>934</v>
      </c>
      <c r="B935" s="1" t="s">
        <v>2323</v>
      </c>
      <c r="C935" s="1" t="s">
        <v>2324</v>
      </c>
      <c r="D935" s="1" t="s">
        <v>2325</v>
      </c>
      <c r="E935" s="5" t="s">
        <v>24</v>
      </c>
      <c r="F935" s="2">
        <v>5.6702786332501996E-3</v>
      </c>
      <c r="G935" s="2">
        <v>9.7384339404529494E-2</v>
      </c>
      <c r="H935" s="3">
        <v>3.51241583405708E-3</v>
      </c>
      <c r="I935" s="2">
        <v>-8.9340240691992298E-2</v>
      </c>
      <c r="J935" s="2">
        <v>0.81963056773128196</v>
      </c>
      <c r="K935" s="2">
        <v>0.25789128270804201</v>
      </c>
      <c r="L935" s="3">
        <v>0.88459225568187105</v>
      </c>
      <c r="M935" s="2">
        <v>0.144989742709771</v>
      </c>
      <c r="N935" s="4">
        <v>0.16271555784309899</v>
      </c>
      <c r="O935" s="4">
        <v>9.6829030619974998E-2</v>
      </c>
      <c r="P935" s="3">
        <v>0.12917449362441699</v>
      </c>
      <c r="Q935" s="4">
        <v>3.0404079480045299E-2</v>
      </c>
      <c r="R935" s="4">
        <v>0.40010470164780598</v>
      </c>
      <c r="S935" s="4">
        <v>0.72895627306331001</v>
      </c>
      <c r="T935" s="3">
        <v>0.58418706531908804</v>
      </c>
      <c r="U935" s="4">
        <v>0.63181650580941195</v>
      </c>
    </row>
    <row r="936" spans="1:21" ht="15.75" customHeight="1" x14ac:dyDescent="0.35">
      <c r="A936" s="1">
        <v>935</v>
      </c>
      <c r="B936" s="1" t="s">
        <v>2326</v>
      </c>
      <c r="C936" s="1" t="s">
        <v>2327</v>
      </c>
      <c r="D936" s="1" t="s">
        <v>2328</v>
      </c>
      <c r="E936" s="1" t="s">
        <v>32</v>
      </c>
      <c r="F936" s="2">
        <v>0.201207407318967</v>
      </c>
      <c r="G936" s="2">
        <v>9.6779884036661008E-3</v>
      </c>
      <c r="H936" s="3">
        <v>0.15742857673578001</v>
      </c>
      <c r="I936" s="2">
        <v>0.159099805690609</v>
      </c>
      <c r="J936" s="2">
        <v>9.3853656790110203E-4</v>
      </c>
      <c r="K936" s="2">
        <v>0.99763343754982003</v>
      </c>
      <c r="L936" s="3">
        <v>6.9691329873084696E-3</v>
      </c>
      <c r="M936" s="2">
        <v>2.00719166588238E-2</v>
      </c>
      <c r="N936" s="4">
        <v>0.52877122400999199</v>
      </c>
      <c r="O936" s="4">
        <v>0.11747953408883199</v>
      </c>
      <c r="P936" s="3">
        <v>0.62645396882715298</v>
      </c>
      <c r="Q936" s="4">
        <v>0.53531967947452996</v>
      </c>
      <c r="R936" s="4">
        <v>4.8220050469303201E-4</v>
      </c>
      <c r="S936" s="4">
        <v>0.16984437015450499</v>
      </c>
      <c r="T936" s="3">
        <v>2.1503969862563099E-4</v>
      </c>
      <c r="U936" s="4">
        <v>1.0619760586585199E-3</v>
      </c>
    </row>
    <row r="937" spans="1:21" ht="15.75" customHeight="1" x14ac:dyDescent="0.35">
      <c r="A937" s="1">
        <v>936</v>
      </c>
      <c r="B937" s="1" t="s">
        <v>2329</v>
      </c>
      <c r="C937" s="1" t="s">
        <v>2330</v>
      </c>
      <c r="D937" s="1" t="s">
        <v>2331</v>
      </c>
      <c r="E937" s="5" t="s">
        <v>24</v>
      </c>
      <c r="F937" s="2">
        <v>0.10179347436569799</v>
      </c>
      <c r="G937" s="2">
        <v>5.4102955653087599E-2</v>
      </c>
      <c r="H937" s="3">
        <v>5.2288348274409598E-2</v>
      </c>
      <c r="I937" s="2">
        <v>5.51780163871633E-3</v>
      </c>
      <c r="J937" s="2">
        <v>0.50663001108001604</v>
      </c>
      <c r="K937" s="2">
        <v>0.81919720847487798</v>
      </c>
      <c r="L937" s="3">
        <v>0.79208289346518201</v>
      </c>
      <c r="M937" s="2">
        <v>0.76541110134537904</v>
      </c>
      <c r="N937" s="4">
        <v>6.2822931086440201E-2</v>
      </c>
      <c r="O937" s="4">
        <v>0.12768549165481799</v>
      </c>
      <c r="P937" s="3">
        <v>0.15840521196011101</v>
      </c>
      <c r="Q937" s="4">
        <v>3.3568274591575603E-2</v>
      </c>
      <c r="R937" s="4">
        <v>0.52715082863390506</v>
      </c>
      <c r="S937" s="4">
        <v>0.33743322099459</v>
      </c>
      <c r="T937" s="3">
        <v>0.171824848606528</v>
      </c>
      <c r="U937" s="4">
        <v>0.32689504412577203</v>
      </c>
    </row>
    <row r="938" spans="1:21" ht="15.75" customHeight="1" x14ac:dyDescent="0.35">
      <c r="A938" s="1">
        <v>937</v>
      </c>
      <c r="B938" s="1" t="s">
        <v>2332</v>
      </c>
      <c r="C938" s="1" t="s">
        <v>2333</v>
      </c>
      <c r="D938" s="1" t="s">
        <v>2334</v>
      </c>
      <c r="E938" s="5" t="s">
        <v>24</v>
      </c>
      <c r="F938" s="2">
        <v>0.107609379423093</v>
      </c>
      <c r="G938" s="2">
        <v>5.9889860234526998E-2</v>
      </c>
      <c r="H938" s="3">
        <v>0.13921602119558699</v>
      </c>
      <c r="I938" s="2">
        <v>7.6111688826985296E-2</v>
      </c>
      <c r="J938" s="2">
        <v>0.41959518145082503</v>
      </c>
      <c r="K938" s="2">
        <v>0.74327927030318597</v>
      </c>
      <c r="L938" s="3">
        <v>0.31401425905595698</v>
      </c>
      <c r="M938" s="2">
        <v>0.89823677486596798</v>
      </c>
      <c r="N938" s="4">
        <v>-0.39353513948180002</v>
      </c>
      <c r="O938" s="4">
        <v>-0.273850280077721</v>
      </c>
      <c r="P938" s="3">
        <v>-0.52849721737884603</v>
      </c>
      <c r="Q938" s="4">
        <v>-0.271190083870886</v>
      </c>
      <c r="R938" s="4">
        <v>5.0475943322726702E-3</v>
      </c>
      <c r="S938" s="4">
        <v>3.1612409526752198E-2</v>
      </c>
      <c r="T938" s="3">
        <v>8.51415564941632E-4</v>
      </c>
      <c r="U938" s="4">
        <v>0.959211219812102</v>
      </c>
    </row>
    <row r="939" spans="1:21" ht="15.75" customHeight="1" x14ac:dyDescent="0.35">
      <c r="A939" s="1">
        <v>938</v>
      </c>
      <c r="B939" s="1" t="s">
        <v>2335</v>
      </c>
      <c r="C939" s="1" t="s">
        <v>2336</v>
      </c>
      <c r="D939" s="1" t="s">
        <v>2337</v>
      </c>
      <c r="E939" s="5" t="s">
        <v>24</v>
      </c>
      <c r="F939" s="2">
        <v>0.42506998831305698</v>
      </c>
      <c r="G939" s="2">
        <v>0.24716261953846599</v>
      </c>
      <c r="H939" s="3">
        <v>0.31324327126773099</v>
      </c>
      <c r="I939" s="2">
        <v>8.7071541849553596E-2</v>
      </c>
      <c r="J939" s="2">
        <v>1.6135833590719802E-2</v>
      </c>
      <c r="K939" s="2">
        <v>4.1084800271744798E-2</v>
      </c>
      <c r="L939" s="3">
        <v>4.4112375516498797E-2</v>
      </c>
      <c r="M939" s="2">
        <v>0.219092966614815</v>
      </c>
      <c r="N939" s="4">
        <v>-0.29197000966199799</v>
      </c>
      <c r="O939" s="4">
        <v>-0.17836165584220601</v>
      </c>
      <c r="P939" s="3">
        <v>-0.13741774391075801</v>
      </c>
      <c r="Q939" s="4">
        <v>3.5081153761018898E-2</v>
      </c>
      <c r="R939" s="4">
        <v>8.7569802169874103E-2</v>
      </c>
      <c r="S939" s="4">
        <v>0.31169406793768101</v>
      </c>
      <c r="T939" s="3">
        <v>0.42466133641604797</v>
      </c>
      <c r="U939" s="4">
        <v>0.132506759887067</v>
      </c>
    </row>
    <row r="940" spans="1:21" ht="15.75" customHeight="1" x14ac:dyDescent="0.35">
      <c r="A940" s="1">
        <v>939</v>
      </c>
      <c r="B940" s="1" t="s">
        <v>2338</v>
      </c>
      <c r="C940" s="1" t="s">
        <v>2339</v>
      </c>
      <c r="D940" s="1" t="s">
        <v>352</v>
      </c>
      <c r="E940" s="5" t="s">
        <v>24</v>
      </c>
      <c r="F940" s="2">
        <v>6.3466847333412194E-2</v>
      </c>
      <c r="G940" s="2">
        <v>2.0979134244730802E-2</v>
      </c>
      <c r="H940" s="3">
        <v>-3.0569447407633801E-2</v>
      </c>
      <c r="I940" s="2">
        <v>-4.5008161750519901E-2</v>
      </c>
      <c r="J940" s="2">
        <v>0.190378915200141</v>
      </c>
      <c r="K940" s="2">
        <v>0.63537824943589505</v>
      </c>
      <c r="L940" s="3">
        <v>0.86448528810929004</v>
      </c>
      <c r="M940" s="2">
        <v>0.46357852189149901</v>
      </c>
      <c r="N940" s="4">
        <v>-8.0728005419599E-2</v>
      </c>
      <c r="O940" s="4">
        <v>-8.28675482163167E-2</v>
      </c>
      <c r="P940" s="3">
        <v>-0.22085360213855099</v>
      </c>
      <c r="Q940" s="4">
        <v>-0.144152028317999</v>
      </c>
      <c r="R940" s="4">
        <v>0.67160002889302794</v>
      </c>
      <c r="S940" s="4">
        <v>0.759303253061545</v>
      </c>
      <c r="T940" s="3">
        <v>0.229866550352577</v>
      </c>
      <c r="U940" s="4">
        <v>0.64440606768056996</v>
      </c>
    </row>
    <row r="941" spans="1:21" ht="15.75" customHeight="1" x14ac:dyDescent="0.35">
      <c r="A941" s="1">
        <v>940</v>
      </c>
      <c r="B941" s="1" t="s">
        <v>2340</v>
      </c>
      <c r="C941" s="1" t="s">
        <v>2339</v>
      </c>
      <c r="D941" s="1" t="s">
        <v>354</v>
      </c>
      <c r="E941" s="5" t="s">
        <v>24</v>
      </c>
      <c r="F941" s="2">
        <v>6.3466847333412194E-2</v>
      </c>
      <c r="G941" s="2">
        <v>2.0979134244730802E-2</v>
      </c>
      <c r="H941" s="3">
        <v>-3.0569447407633801E-2</v>
      </c>
      <c r="I941" s="2">
        <v>-4.5008161750519901E-2</v>
      </c>
      <c r="J941" s="2">
        <v>0.190378915200141</v>
      </c>
      <c r="K941" s="2">
        <v>0.63537824943589505</v>
      </c>
      <c r="L941" s="3">
        <v>0.86448528810929004</v>
      </c>
      <c r="M941" s="2">
        <v>0.46357852189149901</v>
      </c>
      <c r="N941" s="4">
        <v>5.9001728445441798E-2</v>
      </c>
      <c r="O941" s="4">
        <v>-3.6646029129416897E-2</v>
      </c>
      <c r="P941" s="3">
        <v>-0.177460411085825</v>
      </c>
      <c r="Q941" s="4">
        <v>-0.14497856086873401</v>
      </c>
      <c r="R941" s="4">
        <v>0.41092222724718902</v>
      </c>
      <c r="S941" s="4">
        <v>0.93261656089165801</v>
      </c>
      <c r="T941" s="3">
        <v>0.28538381324383799</v>
      </c>
      <c r="U941" s="4">
        <v>0.37180769151469101</v>
      </c>
    </row>
    <row r="942" spans="1:21" ht="15.75" customHeight="1" x14ac:dyDescent="0.35">
      <c r="A942" s="1">
        <v>941</v>
      </c>
      <c r="B942" s="1" t="s">
        <v>2341</v>
      </c>
      <c r="C942" s="1" t="s">
        <v>2342</v>
      </c>
      <c r="D942" s="1" t="s">
        <v>2343</v>
      </c>
      <c r="E942" s="5" t="s">
        <v>24</v>
      </c>
      <c r="F942" s="2">
        <v>-1.5445340924820699E-2</v>
      </c>
      <c r="G942" s="2">
        <v>-6.4424072352851594E-2</v>
      </c>
      <c r="H942" s="3">
        <v>-6.1735943721179999E-2</v>
      </c>
      <c r="I942" s="2">
        <v>1.0044761224307201E-2</v>
      </c>
      <c r="J942" s="2">
        <v>0.75342480669720702</v>
      </c>
      <c r="K942" s="2">
        <v>6.23602783839129E-2</v>
      </c>
      <c r="L942" s="3">
        <v>6.1987967698066401E-2</v>
      </c>
      <c r="M942" s="2">
        <v>1.6901138975034799E-2</v>
      </c>
      <c r="N942" s="4">
        <v>-0.170474215684049</v>
      </c>
      <c r="O942" s="4">
        <v>-0.53718433606166205</v>
      </c>
      <c r="P942" s="3">
        <v>-0.17190563882434901</v>
      </c>
      <c r="Q942" s="4">
        <v>0.36282363878323498</v>
      </c>
      <c r="R942" s="4">
        <v>3.33698576133242E-2</v>
      </c>
      <c r="S942" s="4">
        <v>3.3309046841257001E-3</v>
      </c>
      <c r="T942" s="3">
        <v>4.0644980599982797E-2</v>
      </c>
      <c r="U942" s="4">
        <v>5.6830102901239796E-4</v>
      </c>
    </row>
    <row r="943" spans="1:21" ht="15.75" customHeight="1" x14ac:dyDescent="0.35">
      <c r="A943" s="1">
        <v>942</v>
      </c>
      <c r="B943" s="1" t="s">
        <v>2344</v>
      </c>
      <c r="C943" s="1" t="s">
        <v>2345</v>
      </c>
      <c r="D943" s="1" t="s">
        <v>272</v>
      </c>
      <c r="E943" s="5" t="s">
        <v>24</v>
      </c>
      <c r="F943" s="2">
        <v>-2.61780094153665E-2</v>
      </c>
      <c r="G943" s="2">
        <v>2.6883438143665402E-2</v>
      </c>
      <c r="H943" s="3">
        <v>1.227658816783E-2</v>
      </c>
      <c r="I943" s="2">
        <v>-1.4034950155267401E-2</v>
      </c>
      <c r="J943" s="2">
        <v>0.57972432719415601</v>
      </c>
      <c r="K943" s="2">
        <v>0.72496003199373604</v>
      </c>
      <c r="L943" s="3">
        <v>0.91030754792193902</v>
      </c>
      <c r="M943" s="2">
        <v>0.49221362472847502</v>
      </c>
      <c r="N943" s="4">
        <v>-0.69560972794607101</v>
      </c>
      <c r="O943" s="4">
        <v>-0.72996697604515803</v>
      </c>
      <c r="P943" s="3">
        <v>-0.80521129101538302</v>
      </c>
      <c r="Q943" s="4">
        <v>-0.106563616648349</v>
      </c>
      <c r="R943" s="4">
        <v>7.2892982067557198E-3</v>
      </c>
      <c r="S943" s="4">
        <v>4.6401029205677402E-3</v>
      </c>
      <c r="T943" s="3">
        <v>8.5864887450923905E-4</v>
      </c>
      <c r="U943" s="4">
        <v>5.1326423321702104E-3</v>
      </c>
    </row>
    <row r="944" spans="1:21" ht="15.75" customHeight="1" x14ac:dyDescent="0.35">
      <c r="A944" s="1">
        <v>943</v>
      </c>
      <c r="B944" s="1" t="s">
        <v>2346</v>
      </c>
      <c r="C944" s="1" t="s">
        <v>2345</v>
      </c>
      <c r="D944" s="1" t="s">
        <v>274</v>
      </c>
      <c r="E944" s="5" t="s">
        <v>24</v>
      </c>
      <c r="F944" s="2">
        <v>-2.61780094153665E-2</v>
      </c>
      <c r="G944" s="2">
        <v>2.6883438143665402E-2</v>
      </c>
      <c r="H944" s="3">
        <v>1.227658816783E-2</v>
      </c>
      <c r="I944" s="2">
        <v>-1.4034950155267401E-2</v>
      </c>
      <c r="J944" s="2">
        <v>0.57972432719415601</v>
      </c>
      <c r="K944" s="2">
        <v>0.72496003199373604</v>
      </c>
      <c r="L944" s="3">
        <v>0.91030754792193902</v>
      </c>
      <c r="M944" s="2">
        <v>0.49221362472847502</v>
      </c>
      <c r="N944" s="4">
        <v>5.6793331693404104E-4</v>
      </c>
      <c r="O944" s="4">
        <v>-7.5246274373188801E-2</v>
      </c>
      <c r="P944" s="3">
        <v>-0.117393162584574</v>
      </c>
      <c r="Q944" s="4">
        <v>-6.8611157102681106E-2</v>
      </c>
      <c r="R944" s="4">
        <v>0.89588225118100695</v>
      </c>
      <c r="S944" s="4">
        <v>0.89388539513315801</v>
      </c>
      <c r="T944" s="3">
        <v>0.72031519773069697</v>
      </c>
      <c r="U944" s="4">
        <v>0.96572759176711198</v>
      </c>
    </row>
    <row r="945" spans="1:21" ht="15.75" customHeight="1" x14ac:dyDescent="0.35">
      <c r="A945" s="1">
        <v>944</v>
      </c>
      <c r="B945" s="1" t="s">
        <v>2347</v>
      </c>
      <c r="C945" s="1" t="s">
        <v>2348</v>
      </c>
      <c r="D945" s="1" t="s">
        <v>2349</v>
      </c>
      <c r="E945" s="5" t="s">
        <v>24</v>
      </c>
      <c r="F945" s="2">
        <v>-0.123647404606474</v>
      </c>
      <c r="G945" s="2">
        <v>-4.3515121177862798E-2</v>
      </c>
      <c r="H945" s="3">
        <v>-0.11555734769010401</v>
      </c>
      <c r="I945" s="2">
        <v>-8.4505447675603099E-2</v>
      </c>
      <c r="J945" s="2">
        <v>0.104521080409164</v>
      </c>
      <c r="K945" s="2">
        <v>0.672438216354449</v>
      </c>
      <c r="L945" s="3">
        <v>6.4065665446356695E-2</v>
      </c>
      <c r="M945" s="2">
        <v>0.64358846845697404</v>
      </c>
      <c r="N945" s="4">
        <v>-0.51839748091374405</v>
      </c>
      <c r="O945" s="4">
        <v>-0.10767176627476401</v>
      </c>
      <c r="P945" s="3">
        <v>-0.71342577729825496</v>
      </c>
      <c r="Q945" s="4">
        <v>-0.64056853213977105</v>
      </c>
      <c r="R945" s="4">
        <v>0.14284554729381899</v>
      </c>
      <c r="S945" s="4">
        <v>0.88191521015594099</v>
      </c>
      <c r="T945" s="3">
        <v>6.1353601204511797E-2</v>
      </c>
      <c r="U945" s="4">
        <v>1.1685370898472699E-2</v>
      </c>
    </row>
    <row r="946" spans="1:21" ht="15.75" customHeight="1" x14ac:dyDescent="0.35">
      <c r="A946" s="1">
        <v>945</v>
      </c>
      <c r="B946" s="1" t="s">
        <v>2350</v>
      </c>
      <c r="C946" s="1" t="s">
        <v>2351</v>
      </c>
      <c r="D946" s="1" t="s">
        <v>2352</v>
      </c>
      <c r="E946" s="1" t="s">
        <v>28</v>
      </c>
      <c r="F946" s="2">
        <v>-1.41108360626608E-2</v>
      </c>
      <c r="G946" s="2">
        <v>7.6040045119192004E-2</v>
      </c>
      <c r="H946" s="3">
        <v>4.5463222851326202E-2</v>
      </c>
      <c r="I946" s="2">
        <v>-2.7582832392689299E-2</v>
      </c>
      <c r="J946" s="2">
        <v>0.83127925596277596</v>
      </c>
      <c r="K946" s="2">
        <v>0.14120074530445201</v>
      </c>
      <c r="L946" s="3">
        <v>0.29489745282219898</v>
      </c>
      <c r="M946" s="2">
        <v>3.8376918102390398E-2</v>
      </c>
      <c r="N946" s="4">
        <v>0.230115267596219</v>
      </c>
      <c r="O946" s="4">
        <v>9.5476258519213097E-2</v>
      </c>
      <c r="P946" s="3">
        <v>0.14852225145772799</v>
      </c>
      <c r="Q946" s="4">
        <v>5.9386825784820997E-2</v>
      </c>
      <c r="R946" s="4">
        <v>1.0167016543148499E-2</v>
      </c>
      <c r="S946" s="4">
        <v>0.30472127715798403</v>
      </c>
      <c r="T946" s="3">
        <v>4.5076919276581501E-2</v>
      </c>
      <c r="U946" s="4">
        <v>0.50507822029256799</v>
      </c>
    </row>
    <row r="947" spans="1:21" ht="15.75" customHeight="1" x14ac:dyDescent="0.35">
      <c r="A947" s="1">
        <v>946</v>
      </c>
      <c r="B947" s="1" t="s">
        <v>2353</v>
      </c>
      <c r="C947" s="1" t="s">
        <v>2354</v>
      </c>
      <c r="D947" s="1" t="s">
        <v>2355</v>
      </c>
      <c r="E947" s="1" t="s">
        <v>32</v>
      </c>
      <c r="F947" s="2">
        <v>0.84808982543241496</v>
      </c>
      <c r="G947" s="2">
        <v>0.46083465069849899</v>
      </c>
      <c r="H947" s="3">
        <v>0.823878081455231</v>
      </c>
      <c r="I947" s="2">
        <v>0.40637361377939102</v>
      </c>
      <c r="J947" s="2">
        <v>8.4470257803964909E-3</v>
      </c>
      <c r="K947" s="2">
        <v>6.44579209377006E-2</v>
      </c>
      <c r="L947" s="3">
        <v>3.6550684955108598E-3</v>
      </c>
      <c r="M947" s="2">
        <v>0.66383915199610799</v>
      </c>
      <c r="N947" s="4">
        <v>-1.7588973984874201</v>
      </c>
      <c r="O947" s="4">
        <v>-1.2703923700802E-2</v>
      </c>
      <c r="P947" s="3">
        <v>-1.7269627316985601</v>
      </c>
      <c r="Q947" s="4">
        <v>-1.7863706702575799</v>
      </c>
      <c r="R947" s="4">
        <v>1.09578643530114E-4</v>
      </c>
      <c r="S947" s="4">
        <v>0.61503894061253495</v>
      </c>
      <c r="T947" s="3">
        <v>8.3341420632571499E-5</v>
      </c>
      <c r="U947" s="4">
        <v>1.8556153824083799E-4</v>
      </c>
    </row>
    <row r="948" spans="1:21" ht="15.75" customHeight="1" x14ac:dyDescent="0.35">
      <c r="A948" s="1">
        <v>947</v>
      </c>
      <c r="B948" s="1" t="s">
        <v>2356</v>
      </c>
      <c r="C948" s="1" t="s">
        <v>2357</v>
      </c>
      <c r="D948" s="1" t="s">
        <v>2358</v>
      </c>
      <c r="E948" s="5" t="s">
        <v>24</v>
      </c>
      <c r="F948" s="2">
        <v>-7.6105260977218703E-2</v>
      </c>
      <c r="G948" s="2">
        <v>-3.9643666300307797E-3</v>
      </c>
      <c r="H948" s="3">
        <v>-0.14020743756423201</v>
      </c>
      <c r="I948" s="2">
        <v>-0.13080490875419901</v>
      </c>
      <c r="J948" s="2">
        <v>2.51470033023301E-2</v>
      </c>
      <c r="K948" s="2">
        <v>0.96616026970982505</v>
      </c>
      <c r="L948" s="3">
        <v>2.0324081287686101E-2</v>
      </c>
      <c r="M948" s="2">
        <v>3.46864024718486E-2</v>
      </c>
      <c r="N948" s="4">
        <v>-3.7512098097056398E-2</v>
      </c>
      <c r="O948" s="4">
        <v>8.5924993089653401E-2</v>
      </c>
      <c r="P948" s="3">
        <v>2.71563596738063E-2</v>
      </c>
      <c r="Q948" s="4">
        <v>-5.4152585114047302E-2</v>
      </c>
      <c r="R948" s="4">
        <v>0.68592523375819903</v>
      </c>
      <c r="S948" s="4">
        <v>0.33960388071979403</v>
      </c>
      <c r="T948" s="3">
        <v>0.69010896097857999</v>
      </c>
      <c r="U948" s="4">
        <v>3.8623509354252801E-2</v>
      </c>
    </row>
    <row r="949" spans="1:21" ht="15.75" customHeight="1" x14ac:dyDescent="0.35">
      <c r="A949" s="1">
        <v>948</v>
      </c>
      <c r="B949" s="1" t="s">
        <v>2359</v>
      </c>
      <c r="C949" s="1" t="s">
        <v>2360</v>
      </c>
      <c r="D949" s="1" t="s">
        <v>114</v>
      </c>
      <c r="E949" s="1" t="s">
        <v>24</v>
      </c>
      <c r="F949" s="2">
        <v>0.13032943905085501</v>
      </c>
      <c r="G949" s="2">
        <v>5.5759443247647301E-3</v>
      </c>
      <c r="H949" s="3">
        <v>0.199117412973698</v>
      </c>
      <c r="I949" s="2">
        <v>0.20223863484355001</v>
      </c>
      <c r="J949" s="2">
        <v>7.1375345119427999E-3</v>
      </c>
      <c r="K949" s="2">
        <v>0.83770346801217299</v>
      </c>
      <c r="L949" s="3">
        <v>8.4514492147831199E-3</v>
      </c>
      <c r="M949" s="2">
        <v>1.26186177391256E-2</v>
      </c>
      <c r="N949" s="4">
        <v>0.12448697795826</v>
      </c>
      <c r="O949" s="4">
        <v>0.107940449869005</v>
      </c>
      <c r="P949" s="3">
        <v>0.18881422879111001</v>
      </c>
      <c r="Q949" s="4">
        <v>9.1197464373947906E-2</v>
      </c>
      <c r="R949" s="4">
        <v>0.13363073718389701</v>
      </c>
      <c r="S949" s="4">
        <v>0.223671251326646</v>
      </c>
      <c r="T949" s="3">
        <v>3.7640783888886503E-2</v>
      </c>
      <c r="U949" s="4">
        <v>0.79285226983044599</v>
      </c>
    </row>
    <row r="950" spans="1:21" ht="15.75" customHeight="1" x14ac:dyDescent="0.35">
      <c r="A950" s="1">
        <v>949</v>
      </c>
      <c r="B950" s="1" t="s">
        <v>2361</v>
      </c>
      <c r="C950" s="1" t="s">
        <v>2360</v>
      </c>
      <c r="D950" s="1" t="s">
        <v>116</v>
      </c>
      <c r="E950" s="5" t="s">
        <v>24</v>
      </c>
      <c r="F950" s="2">
        <v>0.13032943905085501</v>
      </c>
      <c r="G950" s="2">
        <v>5.5759443247647301E-3</v>
      </c>
      <c r="H950" s="3">
        <v>0.199117412973698</v>
      </c>
      <c r="I950" s="2">
        <v>0.20223863484355001</v>
      </c>
      <c r="J950" s="2">
        <v>7.1375345119427999E-3</v>
      </c>
      <c r="K950" s="2">
        <v>0.83770346801217299</v>
      </c>
      <c r="L950" s="3">
        <v>8.4514492147831199E-3</v>
      </c>
      <c r="M950" s="2">
        <v>1.26186177391256E-2</v>
      </c>
      <c r="N950" s="4">
        <v>-3.8883760905123903E-2</v>
      </c>
      <c r="O950" s="4">
        <v>0.27022079521519998</v>
      </c>
      <c r="P950" s="3">
        <v>5.6410863634041498E-2</v>
      </c>
      <c r="Q950" s="4">
        <v>-0.21703341412916599</v>
      </c>
      <c r="R950" s="4">
        <v>0.67315918434815902</v>
      </c>
      <c r="S950" s="4">
        <v>3.0259091796893602E-2</v>
      </c>
      <c r="T950" s="3">
        <v>0.45052303606771099</v>
      </c>
      <c r="U950" s="4">
        <v>1.35225065447876E-3</v>
      </c>
    </row>
    <row r="951" spans="1:21" ht="15.75" customHeight="1" x14ac:dyDescent="0.35">
      <c r="A951" s="1">
        <v>950</v>
      </c>
      <c r="B951" s="1" t="s">
        <v>2362</v>
      </c>
      <c r="C951" s="1" t="s">
        <v>2360</v>
      </c>
      <c r="D951" s="1" t="s">
        <v>118</v>
      </c>
      <c r="E951" s="1" t="s">
        <v>24</v>
      </c>
      <c r="F951" s="2">
        <v>0.13032943905085501</v>
      </c>
      <c r="G951" s="2">
        <v>5.5759443247647301E-3</v>
      </c>
      <c r="H951" s="3">
        <v>0.199117412973698</v>
      </c>
      <c r="I951" s="2">
        <v>0.20223863484355001</v>
      </c>
      <c r="J951" s="2">
        <v>7.1375345119427999E-3</v>
      </c>
      <c r="K951" s="2">
        <v>0.83770346801217299</v>
      </c>
      <c r="L951" s="3">
        <v>8.4514492147831199E-3</v>
      </c>
      <c r="M951" s="2">
        <v>1.26186177391256E-2</v>
      </c>
      <c r="N951" s="4">
        <v>0.10575148445839599</v>
      </c>
      <c r="O951" s="4">
        <v>0.234982647237482</v>
      </c>
      <c r="P951" s="3">
        <v>9.3695785281820904E-2</v>
      </c>
      <c r="Q951" s="4">
        <v>-0.14344159024976699</v>
      </c>
      <c r="R951" s="4">
        <v>0.57269003366212801</v>
      </c>
      <c r="S951" s="4">
        <v>0.23053090445055299</v>
      </c>
      <c r="T951" s="3">
        <v>0.60103362128014504</v>
      </c>
      <c r="U951" s="4">
        <v>7.8909036329456103E-3</v>
      </c>
    </row>
    <row r="952" spans="1:21" ht="15.75" customHeight="1" x14ac:dyDescent="0.35">
      <c r="A952" s="1">
        <v>951</v>
      </c>
      <c r="B952" s="1" t="s">
        <v>2363</v>
      </c>
      <c r="C952" s="1" t="s">
        <v>2364</v>
      </c>
      <c r="D952" s="1" t="s">
        <v>1004</v>
      </c>
      <c r="E952" s="1" t="s">
        <v>32</v>
      </c>
      <c r="F952" s="2">
        <v>0.57685412203451303</v>
      </c>
      <c r="G952" s="2">
        <v>0.36608815332191802</v>
      </c>
      <c r="H952" s="3">
        <v>0.68168982976312997</v>
      </c>
      <c r="I952" s="2">
        <v>0.32081083373184999</v>
      </c>
      <c r="J952" s="2">
        <v>4.2258089409213297E-3</v>
      </c>
      <c r="K952" s="2">
        <v>0.206448303575474</v>
      </c>
      <c r="L952" s="3">
        <v>1.29648919311295E-3</v>
      </c>
      <c r="M952" s="2">
        <v>0.84401716111554703</v>
      </c>
      <c r="N952" s="4">
        <v>1.80823229989697</v>
      </c>
      <c r="O952" s="4">
        <v>0.34173755899622499</v>
      </c>
      <c r="P952" s="3">
        <v>2.0977569795106601</v>
      </c>
      <c r="Q952" s="4">
        <v>1.83296166995718</v>
      </c>
      <c r="R952" s="4">
        <v>6.3845365409520604E-5</v>
      </c>
      <c r="S952" s="4">
        <v>0.131133556950568</v>
      </c>
      <c r="T952" s="3">
        <v>7.7646593698106893E-5</v>
      </c>
      <c r="U952" s="4">
        <v>3.1771934849975499E-4</v>
      </c>
    </row>
    <row r="953" spans="1:21" ht="15.75" customHeight="1" x14ac:dyDescent="0.35">
      <c r="A953" s="1">
        <v>952</v>
      </c>
      <c r="B953" s="1" t="s">
        <v>2365</v>
      </c>
      <c r="C953" s="1" t="s">
        <v>2366</v>
      </c>
      <c r="D953" s="1" t="s">
        <v>2367</v>
      </c>
      <c r="E953" s="5" t="s">
        <v>24</v>
      </c>
      <c r="F953" s="2">
        <v>-8.9409201230385302E-2</v>
      </c>
      <c r="G953" s="2">
        <v>-0.674469443385324</v>
      </c>
      <c r="H953" s="3">
        <v>-0.29753986745349797</v>
      </c>
      <c r="I953" s="2">
        <v>0.37459302268426098</v>
      </c>
      <c r="J953" s="2">
        <v>0.43452566481268701</v>
      </c>
      <c r="K953" s="2">
        <v>2.2701494406215999E-3</v>
      </c>
      <c r="L953" s="3">
        <v>2.4214465937571401E-3</v>
      </c>
      <c r="M953" s="2">
        <v>2.7216479747752703E-4</v>
      </c>
      <c r="N953" s="4">
        <v>0.49930445075495</v>
      </c>
      <c r="O953" s="4">
        <v>0.43923691795766401</v>
      </c>
      <c r="P953" s="3">
        <v>0.90546855845121099</v>
      </c>
      <c r="Q953" s="4">
        <v>0.50284134306809602</v>
      </c>
      <c r="R953" s="4">
        <v>1.1877039346588701E-3</v>
      </c>
      <c r="S953" s="4">
        <v>4.3318235284870096E-3</v>
      </c>
      <c r="T953" s="3">
        <v>3.08512544407398E-4</v>
      </c>
      <c r="U953" s="4">
        <v>0.48117030730275101</v>
      </c>
    </row>
    <row r="954" spans="1:21" ht="15.75" customHeight="1" x14ac:dyDescent="0.35">
      <c r="A954" s="1">
        <v>953</v>
      </c>
      <c r="B954" s="1" t="s">
        <v>2368</v>
      </c>
      <c r="C954" s="1" t="s">
        <v>2369</v>
      </c>
      <c r="D954" s="1" t="s">
        <v>1130</v>
      </c>
      <c r="E954" s="5" t="s">
        <v>24</v>
      </c>
      <c r="F954" s="2">
        <v>4.25470408660013E-2</v>
      </c>
      <c r="G954" s="2">
        <v>3.8079833802859203E-2</v>
      </c>
      <c r="H954" s="3">
        <v>9.0744868293763201E-2</v>
      </c>
      <c r="I954" s="2">
        <v>4.3311378075319797E-2</v>
      </c>
      <c r="J954" s="2">
        <v>0.86063009077435304</v>
      </c>
      <c r="K954" s="2">
        <v>0.91509692148883004</v>
      </c>
      <c r="L954" s="3">
        <v>0.61841592489393904</v>
      </c>
      <c r="M954" s="2">
        <v>0.97337468107878899</v>
      </c>
      <c r="N954" s="4">
        <v>-0.73090792291775397</v>
      </c>
      <c r="O954" s="4">
        <v>-1.2165173036805701</v>
      </c>
      <c r="P954" s="3">
        <v>-0.993476815409297</v>
      </c>
      <c r="Q954" s="4">
        <v>0.185477793268925</v>
      </c>
      <c r="R954" s="4">
        <v>1.12948211780932E-3</v>
      </c>
      <c r="S954" s="4">
        <v>3.1357153232994798E-4</v>
      </c>
      <c r="T954" s="3">
        <v>4.11470886252949E-4</v>
      </c>
      <c r="U954" s="4">
        <v>6.6645297092145803E-4</v>
      </c>
    </row>
    <row r="955" spans="1:21" ht="15.75" customHeight="1" x14ac:dyDescent="0.35">
      <c r="A955" s="1">
        <v>954</v>
      </c>
      <c r="B955" s="1" t="s">
        <v>2370</v>
      </c>
      <c r="C955" s="1" t="s">
        <v>2369</v>
      </c>
      <c r="D955" s="1" t="s">
        <v>1132</v>
      </c>
      <c r="E955" s="5" t="s">
        <v>24</v>
      </c>
      <c r="F955" s="2">
        <v>4.25470408660013E-2</v>
      </c>
      <c r="G955" s="2">
        <v>3.8079833802859203E-2</v>
      </c>
      <c r="H955" s="3">
        <v>9.0744868293763201E-2</v>
      </c>
      <c r="I955" s="2">
        <v>4.3311378075319797E-2</v>
      </c>
      <c r="J955" s="2">
        <v>0.86063009077435304</v>
      </c>
      <c r="K955" s="2">
        <v>0.91509692148883004</v>
      </c>
      <c r="L955" s="3">
        <v>0.61841592489393904</v>
      </c>
      <c r="M955" s="2">
        <v>0.97337468107878899</v>
      </c>
      <c r="N955" s="4">
        <v>-0.78042558324070599</v>
      </c>
      <c r="O955" s="4">
        <v>-1.25163233917804</v>
      </c>
      <c r="P955" s="3">
        <v>-1.1101801953553601</v>
      </c>
      <c r="Q955" s="4">
        <v>9.8639272013611098E-2</v>
      </c>
      <c r="R955" s="4">
        <v>3.0836269210862302E-3</v>
      </c>
      <c r="S955" s="4">
        <v>3.45013661584137E-4</v>
      </c>
      <c r="T955" s="3">
        <v>8.4145611571339002E-4</v>
      </c>
      <c r="U955" s="4">
        <v>2.1343734584307601E-3</v>
      </c>
    </row>
    <row r="956" spans="1:21" ht="15.75" customHeight="1" x14ac:dyDescent="0.35">
      <c r="A956" s="1">
        <v>955</v>
      </c>
      <c r="B956" s="1" t="s">
        <v>2371</v>
      </c>
      <c r="C956" s="1" t="s">
        <v>2369</v>
      </c>
      <c r="D956" s="1" t="s">
        <v>1134</v>
      </c>
      <c r="E956" s="5" t="s">
        <v>24</v>
      </c>
      <c r="F956" s="2">
        <v>4.25470408660013E-2</v>
      </c>
      <c r="G956" s="2">
        <v>3.8079833802859203E-2</v>
      </c>
      <c r="H956" s="3">
        <v>9.0744868293763201E-2</v>
      </c>
      <c r="I956" s="2">
        <v>4.3311378075319797E-2</v>
      </c>
      <c r="J956" s="2">
        <v>0.86063009077435304</v>
      </c>
      <c r="K956" s="2">
        <v>0.91509692148883004</v>
      </c>
      <c r="L956" s="3">
        <v>0.61841592489393904</v>
      </c>
      <c r="M956" s="2">
        <v>0.97337468107878899</v>
      </c>
      <c r="N956" s="4">
        <v>-1.40776365132859</v>
      </c>
      <c r="O956" s="4">
        <v>-1.9368211336894301</v>
      </c>
      <c r="P956" s="3">
        <v>-1.7726124486869099</v>
      </c>
      <c r="Q956" s="4">
        <v>9.4410068610187803E-2</v>
      </c>
      <c r="R956" s="4">
        <v>7.4962824805342398E-5</v>
      </c>
      <c r="S956" s="4">
        <v>1.4284381710013601E-4</v>
      </c>
      <c r="T956" s="3">
        <v>2.5656298296721099E-4</v>
      </c>
      <c r="U956" s="4">
        <v>1.35471026976324E-3</v>
      </c>
    </row>
    <row r="957" spans="1:21" ht="15.75" customHeight="1" x14ac:dyDescent="0.35">
      <c r="A957" s="1">
        <v>956</v>
      </c>
      <c r="B957" s="1" t="s">
        <v>2372</v>
      </c>
      <c r="C957" s="1" t="s">
        <v>2373</v>
      </c>
      <c r="D957" s="1" t="s">
        <v>2374</v>
      </c>
      <c r="E957" s="5" t="s">
        <v>24</v>
      </c>
      <c r="F957" s="2">
        <v>4.4046100027137797E-2</v>
      </c>
      <c r="G957" s="2">
        <v>-3.8062558536893498E-2</v>
      </c>
      <c r="H957" s="3">
        <v>1.8757722846780699E-2</v>
      </c>
      <c r="I957" s="2">
        <v>6.4170612162581395E-2</v>
      </c>
      <c r="J957" s="2">
        <v>0.66000585650883903</v>
      </c>
      <c r="K957" s="2">
        <v>0.66849056904460302</v>
      </c>
      <c r="L957" s="3">
        <v>0.89012786286322199</v>
      </c>
      <c r="M957" s="2">
        <v>6.0422316727721602E-2</v>
      </c>
      <c r="N957" s="4">
        <v>1.5402209602480199E-2</v>
      </c>
      <c r="O957" s="4">
        <v>0.13950546539938599</v>
      </c>
      <c r="P957" s="3">
        <v>0.114707975187714</v>
      </c>
      <c r="Q957" s="4">
        <v>-1.4305108666249299E-2</v>
      </c>
      <c r="R957" s="4">
        <v>0.92682968156779499</v>
      </c>
      <c r="S957" s="4">
        <v>0.30351599325856599</v>
      </c>
      <c r="T957" s="3">
        <v>0.43807698067082901</v>
      </c>
      <c r="U957" s="4">
        <v>0.260018294672683</v>
      </c>
    </row>
    <row r="958" spans="1:21" ht="15.75" customHeight="1" x14ac:dyDescent="0.35">
      <c r="A958" s="1">
        <v>957</v>
      </c>
      <c r="B958" s="1" t="s">
        <v>2375</v>
      </c>
      <c r="C958" s="1" t="s">
        <v>2376</v>
      </c>
      <c r="D958" s="1" t="s">
        <v>1456</v>
      </c>
      <c r="E958" s="5" t="s">
        <v>24</v>
      </c>
      <c r="F958" s="2">
        <v>1.9254051720827201E-2</v>
      </c>
      <c r="G958" s="2">
        <v>7.4791809768558704E-2</v>
      </c>
      <c r="H958" s="3">
        <v>-3.9004478569179699E-2</v>
      </c>
      <c r="I958" s="2">
        <v>-0.11484179117155099</v>
      </c>
      <c r="J958" s="2">
        <v>0.73627617521256306</v>
      </c>
      <c r="K958" s="2">
        <v>0.170931771352898</v>
      </c>
      <c r="L958" s="3">
        <v>0.23169943154859499</v>
      </c>
      <c r="M958" s="2">
        <v>6.6945348924290302E-3</v>
      </c>
      <c r="N958" s="4">
        <v>1.22525256524734E-2</v>
      </c>
      <c r="O958" s="4">
        <v>3.4215277283951899E-2</v>
      </c>
      <c r="P958" s="3">
        <v>7.4874076416171803E-2</v>
      </c>
      <c r="Q958" s="4">
        <v>5.1363026495573803E-2</v>
      </c>
      <c r="R958" s="4">
        <v>0.82938684556509401</v>
      </c>
      <c r="S958" s="4">
        <v>0.73095119848919199</v>
      </c>
      <c r="T958" s="3">
        <v>0.11003803012194199</v>
      </c>
      <c r="U958" s="4">
        <v>0.82684500815564199</v>
      </c>
    </row>
    <row r="959" spans="1:21" ht="15.75" customHeight="1" x14ac:dyDescent="0.35">
      <c r="A959" s="1">
        <v>958</v>
      </c>
      <c r="B959" s="1" t="s">
        <v>2377</v>
      </c>
      <c r="C959" s="1" t="s">
        <v>2378</v>
      </c>
      <c r="D959" s="1" t="s">
        <v>2379</v>
      </c>
      <c r="E959" s="5" t="s">
        <v>24</v>
      </c>
      <c r="F959" s="2">
        <v>-7.1566093709376E-2</v>
      </c>
      <c r="G959" s="2">
        <v>-5.1539681397278804E-3</v>
      </c>
      <c r="H959" s="3">
        <v>-8.1294702309124001E-2</v>
      </c>
      <c r="I959" s="2">
        <v>-7.4777534677803695E-2</v>
      </c>
      <c r="J959" s="2">
        <v>3.15090164497598E-2</v>
      </c>
      <c r="K959" s="2">
        <v>0.98842751064476497</v>
      </c>
      <c r="L959" s="3">
        <v>3.0810022425404499E-2</v>
      </c>
      <c r="M959" s="2">
        <v>9.3885396807700305E-2</v>
      </c>
      <c r="N959" s="4">
        <v>1.0483409537405199E-2</v>
      </c>
      <c r="O959" s="4">
        <v>0.17850867425874001</v>
      </c>
      <c r="P959" s="3">
        <v>6.05184251541592E-2</v>
      </c>
      <c r="Q959" s="4">
        <v>-0.13053482635628</v>
      </c>
      <c r="R959" s="4">
        <v>0.718072622118758</v>
      </c>
      <c r="S959" s="4">
        <v>0.114043200873762</v>
      </c>
      <c r="T959" s="3">
        <v>0.45184455153845399</v>
      </c>
      <c r="U959" s="4">
        <v>1.60401360568714E-2</v>
      </c>
    </row>
    <row r="960" spans="1:21" ht="15.75" customHeight="1" x14ac:dyDescent="0.35">
      <c r="A960" s="1">
        <v>959</v>
      </c>
      <c r="B960" s="1" t="s">
        <v>2380</v>
      </c>
      <c r="C960" s="1" t="s">
        <v>2381</v>
      </c>
      <c r="D960" s="1" t="s">
        <v>2382</v>
      </c>
      <c r="E960" s="1" t="s">
        <v>68</v>
      </c>
      <c r="F960" s="2">
        <v>0.92376202708687005</v>
      </c>
      <c r="G960" s="2">
        <v>0.84601750013480403</v>
      </c>
      <c r="H960" s="3">
        <v>1.03965403882518</v>
      </c>
      <c r="I960" s="2">
        <v>0.23184318071575499</v>
      </c>
      <c r="J960" s="2">
        <v>1.5673388659290599E-3</v>
      </c>
      <c r="K960" s="2">
        <v>6.35895862744829E-3</v>
      </c>
      <c r="L960" s="3">
        <v>6.2342352215064402E-4</v>
      </c>
      <c r="M960" s="2">
        <v>6.9841809796548299E-3</v>
      </c>
      <c r="N960" s="4">
        <v>-0.43710502553941299</v>
      </c>
      <c r="O960" s="4">
        <v>-0.444962285553754</v>
      </c>
      <c r="P960" s="3">
        <v>-0.54517483478159101</v>
      </c>
      <c r="Q960" s="4">
        <v>-0.12308110119396599</v>
      </c>
      <c r="R960" s="4">
        <v>7.9137244394104897E-2</v>
      </c>
      <c r="S960" s="4">
        <v>8.7757049927499095E-2</v>
      </c>
      <c r="T960" s="3">
        <v>3.7708735188881702E-2</v>
      </c>
      <c r="U960" s="4">
        <v>0.125758370515755</v>
      </c>
    </row>
    <row r="961" spans="1:21" ht="15.75" customHeight="1" x14ac:dyDescent="0.35">
      <c r="A961" s="1">
        <v>960</v>
      </c>
      <c r="B961" s="1" t="s">
        <v>2383</v>
      </c>
      <c r="C961" s="1" t="s">
        <v>2384</v>
      </c>
      <c r="D961" s="1" t="s">
        <v>2385</v>
      </c>
      <c r="E961" s="1" t="s">
        <v>24</v>
      </c>
      <c r="F961" s="2">
        <v>-6.3020219553782897E-2</v>
      </c>
      <c r="G961" s="2">
        <v>-4.22354580307178E-2</v>
      </c>
      <c r="H961" s="3">
        <v>-9.5793815842987906E-2</v>
      </c>
      <c r="I961" s="2">
        <v>-4.6432599745252802E-2</v>
      </c>
      <c r="J961" s="2">
        <v>0.39068018674566801</v>
      </c>
      <c r="K961" s="2">
        <v>0.66434720283599202</v>
      </c>
      <c r="L961" s="3">
        <v>0.17938969884106701</v>
      </c>
      <c r="M961" s="2">
        <v>0.89855537890191695</v>
      </c>
      <c r="N961" s="4">
        <v>-0.164128896488522</v>
      </c>
      <c r="O961" s="4">
        <v>0.128849727182095</v>
      </c>
      <c r="P961" s="3">
        <v>3.6111639816615498E-2</v>
      </c>
      <c r="Q961" s="4">
        <v>-0.14859412886305601</v>
      </c>
      <c r="R961" s="4">
        <v>0.59206624589066004</v>
      </c>
      <c r="S961" s="4">
        <v>0.58851497486549398</v>
      </c>
      <c r="T961" s="3">
        <v>0.71902803722958597</v>
      </c>
      <c r="U961" s="4">
        <v>0.23091285496643199</v>
      </c>
    </row>
    <row r="962" spans="1:21" ht="15.75" customHeight="1" x14ac:dyDescent="0.35">
      <c r="A962" s="1">
        <v>961</v>
      </c>
      <c r="B962" s="1" t="s">
        <v>2386</v>
      </c>
      <c r="C962" s="1" t="s">
        <v>2387</v>
      </c>
      <c r="D962" s="1" t="s">
        <v>2388</v>
      </c>
      <c r="E962" s="1" t="s">
        <v>24</v>
      </c>
      <c r="F962" s="2">
        <v>-0.1046743543038</v>
      </c>
      <c r="G962" s="2">
        <v>5.4732422290551898E-2</v>
      </c>
      <c r="H962" s="3">
        <v>-3.4228685201614401E-2</v>
      </c>
      <c r="I962" s="2">
        <v>-8.5421386131621202E-2</v>
      </c>
      <c r="J962" s="2">
        <v>0.11914586536918199</v>
      </c>
      <c r="K962" s="2">
        <v>0.31546867333294198</v>
      </c>
      <c r="L962" s="3">
        <v>0.63851068838645997</v>
      </c>
      <c r="M962" s="2">
        <v>2.8588748989886201E-2</v>
      </c>
      <c r="N962" s="4">
        <v>0.309719501885244</v>
      </c>
      <c r="O962" s="4">
        <v>0.140491622409983</v>
      </c>
      <c r="P962" s="3">
        <v>8.0178529466858897E-2</v>
      </c>
      <c r="Q962" s="4">
        <v>-7.4467228153744805E-2</v>
      </c>
      <c r="R962" s="4">
        <v>0.18450428292382701</v>
      </c>
      <c r="S962" s="4">
        <v>0.63283242511256899</v>
      </c>
      <c r="T962" s="3">
        <v>0.75128541277792404</v>
      </c>
      <c r="U962" s="4">
        <v>0.166653447720925</v>
      </c>
    </row>
    <row r="963" spans="1:21" ht="15.75" customHeight="1" x14ac:dyDescent="0.35">
      <c r="A963" s="1">
        <v>962</v>
      </c>
      <c r="B963" s="1" t="s">
        <v>2389</v>
      </c>
      <c r="C963" s="1" t="s">
        <v>2390</v>
      </c>
      <c r="D963" s="1" t="s">
        <v>2391</v>
      </c>
      <c r="E963" s="1" t="s">
        <v>24</v>
      </c>
      <c r="F963" s="2">
        <v>-1.23343101296129E-2</v>
      </c>
      <c r="G963" s="2">
        <v>4.64269830484067E-2</v>
      </c>
      <c r="H963" s="3">
        <v>-1.9582606044306599E-2</v>
      </c>
      <c r="I963" s="2">
        <v>-6.43786245169886E-2</v>
      </c>
      <c r="J963" s="2">
        <v>0.71331364949304998</v>
      </c>
      <c r="K963" s="2">
        <v>0.36651539297568397</v>
      </c>
      <c r="L963" s="3">
        <v>0.67302750442072701</v>
      </c>
      <c r="M963" s="2">
        <v>7.4478632750501497E-2</v>
      </c>
      <c r="N963" s="4">
        <v>0.12990736409203901</v>
      </c>
      <c r="O963" s="4">
        <v>0.112120480544699</v>
      </c>
      <c r="P963" s="3">
        <v>0.10659815223039699</v>
      </c>
      <c r="Q963" s="4">
        <v>-2.65852124959111E-3</v>
      </c>
      <c r="R963" s="4">
        <v>2.9089430619924299E-2</v>
      </c>
      <c r="S963" s="4">
        <v>0.105104122743212</v>
      </c>
      <c r="T963" s="3">
        <v>0.12542969172754101</v>
      </c>
      <c r="U963" s="4">
        <v>6.6307939023135101E-2</v>
      </c>
    </row>
    <row r="964" spans="1:21" ht="15.75" customHeight="1" x14ac:dyDescent="0.35">
      <c r="A964" s="1">
        <v>963</v>
      </c>
      <c r="B964" s="1" t="s">
        <v>2392</v>
      </c>
      <c r="C964" s="1" t="s">
        <v>2393</v>
      </c>
      <c r="D964" s="1" t="s">
        <v>50</v>
      </c>
      <c r="E964" s="5" t="s">
        <v>24</v>
      </c>
      <c r="F964" s="2">
        <v>-0.18507409537650801</v>
      </c>
      <c r="G964" s="2">
        <v>-0.108197358516014</v>
      </c>
      <c r="H964" s="3">
        <v>-0.26173885584468198</v>
      </c>
      <c r="I964" s="2">
        <v>-0.155354177516594</v>
      </c>
      <c r="J964" s="2">
        <v>2.4575423580378499E-3</v>
      </c>
      <c r="K964" s="2">
        <v>5.88886830634269E-2</v>
      </c>
      <c r="L964" s="3">
        <v>7.4901315690247905E-4</v>
      </c>
      <c r="M964" s="2">
        <v>0.22728378577435601</v>
      </c>
      <c r="N964" s="4">
        <v>-0.34590104211600398</v>
      </c>
      <c r="O964" s="4">
        <v>-3.9819212877931699E-2</v>
      </c>
      <c r="P964" s="3">
        <v>-0.34624356527278199</v>
      </c>
      <c r="Q964" s="4">
        <v>-0.32830746205733202</v>
      </c>
      <c r="R964" s="4">
        <v>5.5366928179551703E-2</v>
      </c>
      <c r="S964" s="4">
        <v>0.90384163877650203</v>
      </c>
      <c r="T964" s="3">
        <v>4.5483564055770198E-2</v>
      </c>
      <c r="U964" s="4">
        <v>3.6378648064556901E-2</v>
      </c>
    </row>
    <row r="965" spans="1:21" ht="15.75" customHeight="1" x14ac:dyDescent="0.35">
      <c r="A965" s="1">
        <v>964</v>
      </c>
      <c r="B965" s="1" t="s">
        <v>2394</v>
      </c>
      <c r="C965" s="1" t="s">
        <v>2395</v>
      </c>
      <c r="D965" s="1" t="s">
        <v>2396</v>
      </c>
      <c r="E965" s="1" t="s">
        <v>32</v>
      </c>
      <c r="F965" s="2">
        <v>0.241496126382615</v>
      </c>
      <c r="G965" s="2">
        <v>0.12596113742135601</v>
      </c>
      <c r="H965" s="3">
        <v>0.33955144583757901</v>
      </c>
      <c r="I965" s="2">
        <v>0.234601378120876</v>
      </c>
      <c r="J965" s="2">
        <v>8.1667229927083105E-4</v>
      </c>
      <c r="K965" s="2">
        <v>0.29805228184523402</v>
      </c>
      <c r="L965" s="3">
        <v>2.5007951209587401E-3</v>
      </c>
      <c r="M965" s="2">
        <v>0.29803311624047901</v>
      </c>
      <c r="N965" s="4">
        <v>0.32761259303441698</v>
      </c>
      <c r="O965" s="4">
        <v>0.16390961923995701</v>
      </c>
      <c r="P965" s="3">
        <v>0.24487698623086801</v>
      </c>
      <c r="Q965" s="4">
        <v>9.0508514546317503E-2</v>
      </c>
      <c r="R965" s="4">
        <v>4.79000044388445E-3</v>
      </c>
      <c r="S965" s="4">
        <v>0.27250271111590402</v>
      </c>
      <c r="T965" s="3">
        <v>5.81343116121633E-2</v>
      </c>
      <c r="U965" s="4">
        <v>0.57350284342320801</v>
      </c>
    </row>
    <row r="966" spans="1:21" ht="15.75" customHeight="1" x14ac:dyDescent="0.35">
      <c r="A966" s="1">
        <v>965</v>
      </c>
      <c r="B966" s="1" t="s">
        <v>2397</v>
      </c>
      <c r="C966" s="1" t="s">
        <v>2398</v>
      </c>
      <c r="D966" s="1" t="s">
        <v>2399</v>
      </c>
      <c r="E966" s="5" t="s">
        <v>24</v>
      </c>
      <c r="F966" s="2">
        <v>-9.3430748235303701E-2</v>
      </c>
      <c r="G966" s="2">
        <v>0.43498085806943199</v>
      </c>
      <c r="H966" s="3">
        <v>0.37368120428778101</v>
      </c>
      <c r="I966" s="2">
        <v>-5.3494099377932598E-2</v>
      </c>
      <c r="J966" s="2">
        <v>0.10216267016286699</v>
      </c>
      <c r="K966" s="2">
        <v>8.4356284759658905E-3</v>
      </c>
      <c r="L966" s="3">
        <v>3.83827228092724E-3</v>
      </c>
      <c r="M966" s="2">
        <v>2.3795549493523901E-2</v>
      </c>
      <c r="N966" s="4">
        <v>-0.826638429918375</v>
      </c>
      <c r="O966" s="4">
        <v>0.53857270772321797</v>
      </c>
      <c r="P966" s="3">
        <v>0.38645563093462598</v>
      </c>
      <c r="Q966" s="4">
        <v>-0.15448996959467301</v>
      </c>
      <c r="R966" s="4">
        <v>1.6700939837839399E-4</v>
      </c>
      <c r="S966" s="4">
        <v>3.12837948390484E-3</v>
      </c>
      <c r="T966" s="3">
        <v>7.9972646311492507E-2</v>
      </c>
      <c r="U966" s="4">
        <v>1.8280466840809501E-2</v>
      </c>
    </row>
    <row r="967" spans="1:21" ht="15.75" customHeight="1" x14ac:dyDescent="0.35">
      <c r="A967" s="1">
        <v>966</v>
      </c>
      <c r="B967" s="1" t="s">
        <v>2400</v>
      </c>
      <c r="C967" s="1" t="s">
        <v>2401</v>
      </c>
      <c r="D967" s="1" t="s">
        <v>2402</v>
      </c>
      <c r="E967" s="1" t="s">
        <v>24</v>
      </c>
      <c r="F967" s="2">
        <v>0.47457681398086499</v>
      </c>
      <c r="G967" s="2">
        <v>0.28351236245358102</v>
      </c>
      <c r="H967" s="3">
        <v>0.44311875067092898</v>
      </c>
      <c r="I967" s="2">
        <v>0.15348184276005</v>
      </c>
      <c r="J967" s="2">
        <v>0.104556672161169</v>
      </c>
      <c r="K967" s="2">
        <v>0.34005019886169902</v>
      </c>
      <c r="L967" s="3">
        <v>9.0449381335800799E-2</v>
      </c>
      <c r="M967" s="2">
        <v>0.62980348301756905</v>
      </c>
      <c r="N967" s="4">
        <v>-1.2475287787313201</v>
      </c>
      <c r="O967" s="4">
        <v>-0.61201938585163096</v>
      </c>
      <c r="P967" s="3">
        <v>-0.41095173940276097</v>
      </c>
      <c r="Q967" s="4">
        <v>0.16951569536883199</v>
      </c>
      <c r="R967" s="4">
        <v>2.97241414515921E-4</v>
      </c>
      <c r="S967" s="4">
        <v>1.25781526360012E-2</v>
      </c>
      <c r="T967" s="3">
        <v>1.6565085641775699E-2</v>
      </c>
      <c r="U967" s="4">
        <v>2.6795023115806001E-3</v>
      </c>
    </row>
    <row r="968" spans="1:21" ht="15.75" customHeight="1" x14ac:dyDescent="0.35">
      <c r="A968" s="1">
        <v>967</v>
      </c>
      <c r="B968" s="1" t="s">
        <v>2403</v>
      </c>
      <c r="C968" s="1" t="s">
        <v>2401</v>
      </c>
      <c r="D968" s="1" t="s">
        <v>2404</v>
      </c>
      <c r="E968" s="1" t="s">
        <v>28</v>
      </c>
      <c r="F968" s="2">
        <v>0.47457681398086499</v>
      </c>
      <c r="G968" s="2">
        <v>0.28351236245358102</v>
      </c>
      <c r="H968" s="3">
        <v>0.44311875067092898</v>
      </c>
      <c r="I968" s="2">
        <v>0.15348184276005</v>
      </c>
      <c r="J968" s="2">
        <v>0.104556672161169</v>
      </c>
      <c r="K968" s="2">
        <v>0.34005019886169902</v>
      </c>
      <c r="L968" s="3">
        <v>9.0449381335800799E-2</v>
      </c>
      <c r="M968" s="2">
        <v>0.62980348301756905</v>
      </c>
      <c r="N968" s="4">
        <v>-1.2972135369728099</v>
      </c>
      <c r="O968" s="4">
        <v>-0.60648521103851005</v>
      </c>
      <c r="P968" s="3">
        <v>-0.34702247691204902</v>
      </c>
      <c r="Q968" s="4">
        <v>0.219569069453185</v>
      </c>
      <c r="R968" s="4">
        <v>5.9340290433835803E-4</v>
      </c>
      <c r="S968" s="4">
        <v>4.8033917043167597E-2</v>
      </c>
      <c r="T968" s="3">
        <v>0.115826222391588</v>
      </c>
      <c r="U968" s="4">
        <v>8.5829023183379392E-3</v>
      </c>
    </row>
    <row r="969" spans="1:21" ht="15.75" customHeight="1" x14ac:dyDescent="0.35">
      <c r="A969" s="1">
        <v>968</v>
      </c>
      <c r="B969" s="1" t="s">
        <v>2405</v>
      </c>
      <c r="C969" s="1" t="s">
        <v>2406</v>
      </c>
      <c r="D969" s="1" t="s">
        <v>2407</v>
      </c>
      <c r="E969" s="1" t="s">
        <v>28</v>
      </c>
      <c r="F969" s="2">
        <v>-0.72231638015010602</v>
      </c>
      <c r="G969" s="2">
        <v>-0.75497759568838896</v>
      </c>
      <c r="H969" s="3">
        <v>-0.92741633368611798</v>
      </c>
      <c r="I969" s="2">
        <v>-0.19554549356774201</v>
      </c>
      <c r="J969" s="2">
        <v>3.7870730192200702E-3</v>
      </c>
      <c r="K969" s="2">
        <v>8.2407498562542102E-3</v>
      </c>
      <c r="L969" s="3">
        <v>9.4362527425057496E-4</v>
      </c>
      <c r="M969" s="2">
        <v>2.6004437598537902E-2</v>
      </c>
      <c r="N969" s="4">
        <v>-0.67350446841756495</v>
      </c>
      <c r="O969" s="4">
        <v>-6.2998572895839794E-2</v>
      </c>
      <c r="P969" s="3">
        <v>0.21861400939532499</v>
      </c>
      <c r="Q969" s="4">
        <v>0.27843060358404897</v>
      </c>
      <c r="R969" s="4">
        <v>1.20326882258191E-4</v>
      </c>
      <c r="S969" s="4">
        <v>0.65302586546403396</v>
      </c>
      <c r="T969" s="3">
        <v>1.10382010619884E-2</v>
      </c>
      <c r="U969" s="4">
        <v>2.63801683090173E-2</v>
      </c>
    </row>
    <row r="970" spans="1:21" ht="15.75" customHeight="1" x14ac:dyDescent="0.35">
      <c r="A970" s="1">
        <v>969</v>
      </c>
      <c r="B970" s="1" t="s">
        <v>2408</v>
      </c>
      <c r="C970" s="1" t="s">
        <v>2406</v>
      </c>
      <c r="D970" s="1" t="s">
        <v>2409</v>
      </c>
      <c r="E970" s="5" t="s">
        <v>24</v>
      </c>
      <c r="F970" s="2">
        <v>-0.72231638015010602</v>
      </c>
      <c r="G970" s="2">
        <v>-0.75497759568838896</v>
      </c>
      <c r="H970" s="3">
        <v>-0.92741633368611798</v>
      </c>
      <c r="I970" s="2">
        <v>-0.19554549356774201</v>
      </c>
      <c r="J970" s="2">
        <v>3.7870730192200702E-3</v>
      </c>
      <c r="K970" s="2">
        <v>8.2407498562542102E-3</v>
      </c>
      <c r="L970" s="3">
        <v>9.4362527425057496E-4</v>
      </c>
      <c r="M970" s="2">
        <v>2.6004437598537902E-2</v>
      </c>
      <c r="N970" s="4">
        <v>-0.37388531061840602</v>
      </c>
      <c r="O970" s="4">
        <v>0.41883365081075402</v>
      </c>
      <c r="P970" s="3">
        <v>1.20066673403151</v>
      </c>
      <c r="Q970" s="4">
        <v>0.78256364563341496</v>
      </c>
      <c r="R970" s="4">
        <v>0.302725744476046</v>
      </c>
      <c r="S970" s="4">
        <v>6.5140387067898001E-2</v>
      </c>
      <c r="T970" s="3">
        <v>1.3123333732192099E-4</v>
      </c>
      <c r="U970" s="4">
        <v>5.6098587168715602E-2</v>
      </c>
    </row>
    <row r="971" spans="1:21" ht="15.75" customHeight="1" x14ac:dyDescent="0.35">
      <c r="A971" s="1">
        <v>970</v>
      </c>
      <c r="B971" s="1" t="s">
        <v>2410</v>
      </c>
      <c r="C971" s="1" t="s">
        <v>2411</v>
      </c>
      <c r="D971" s="1" t="s">
        <v>2412</v>
      </c>
      <c r="E971" s="1" t="s">
        <v>28</v>
      </c>
      <c r="F971" s="2">
        <v>-0.83006753364834396</v>
      </c>
      <c r="G971" s="2">
        <v>-0.75759447738098595</v>
      </c>
      <c r="H971" s="3">
        <v>-1.1321524366448299</v>
      </c>
      <c r="I971" s="2">
        <v>-0.40851178552949102</v>
      </c>
      <c r="J971" s="2">
        <v>1.9926775461548502E-2</v>
      </c>
      <c r="K971" s="2">
        <v>2.9667877438913099E-2</v>
      </c>
      <c r="L971" s="3">
        <v>4.96307660740392E-3</v>
      </c>
      <c r="M971" s="2">
        <v>0.23420659107744299</v>
      </c>
      <c r="N971" s="4">
        <v>-0.95628740515956501</v>
      </c>
      <c r="O971" s="4">
        <v>-0.139736980995603</v>
      </c>
      <c r="P971" s="3">
        <v>-0.75904101908244304</v>
      </c>
      <c r="Q971" s="4">
        <v>-0.65712046931944501</v>
      </c>
      <c r="R971" s="4">
        <v>1.44466406740123E-4</v>
      </c>
      <c r="S971" s="4">
        <v>0.53122417416117795</v>
      </c>
      <c r="T971" s="3">
        <v>4.0297595300354101E-4</v>
      </c>
      <c r="U971" s="4">
        <v>9.2858893878094602E-3</v>
      </c>
    </row>
    <row r="972" spans="1:21" ht="15.75" customHeight="1" x14ac:dyDescent="0.35">
      <c r="A972" s="1">
        <v>971</v>
      </c>
      <c r="B972" s="1" t="s">
        <v>2413</v>
      </c>
      <c r="C972" s="1" t="s">
        <v>2414</v>
      </c>
      <c r="D972" s="1" t="s">
        <v>2415</v>
      </c>
      <c r="E972" s="1" t="s">
        <v>28</v>
      </c>
      <c r="F972" s="2">
        <v>-0.84999055269781898</v>
      </c>
      <c r="G972" s="2">
        <v>-0.71970583475504901</v>
      </c>
      <c r="H972" s="3">
        <v>-0.94759625553556803</v>
      </c>
      <c r="I972" s="2">
        <v>-0.278448612920979</v>
      </c>
      <c r="J972" s="2">
        <v>0.148996815075537</v>
      </c>
      <c r="K972" s="2">
        <v>0.218931630919217</v>
      </c>
      <c r="L972" s="3">
        <v>9.1987310169292194E-2</v>
      </c>
      <c r="M972" s="2">
        <v>0.25822935538566899</v>
      </c>
      <c r="N972" s="4">
        <v>0.42751600813585899</v>
      </c>
      <c r="O972" s="4">
        <v>8.2969264748944199E-2</v>
      </c>
      <c r="P972" s="3">
        <v>0.30292723356106599</v>
      </c>
      <c r="Q972" s="4">
        <v>0.23855755277693499</v>
      </c>
      <c r="R972" s="4">
        <v>5.8890840720936201E-5</v>
      </c>
      <c r="S972" s="4">
        <v>0.44334717202359403</v>
      </c>
      <c r="T972" s="3">
        <v>1.3694659998947901E-3</v>
      </c>
      <c r="U972" s="4">
        <v>7.1866482474649496E-2</v>
      </c>
    </row>
    <row r="973" spans="1:21" ht="15.75" customHeight="1" x14ac:dyDescent="0.35">
      <c r="A973" s="1">
        <v>972</v>
      </c>
      <c r="B973" s="1" t="s">
        <v>2416</v>
      </c>
      <c r="C973" s="1" t="s">
        <v>2417</v>
      </c>
      <c r="D973" s="1" t="s">
        <v>2418</v>
      </c>
      <c r="E973" s="1" t="s">
        <v>28</v>
      </c>
      <c r="F973" s="2">
        <v>-0.10328700498032101</v>
      </c>
      <c r="G973" s="2">
        <v>0.41404907838650901</v>
      </c>
      <c r="H973" s="3">
        <v>0.15511993018530401</v>
      </c>
      <c r="I973" s="2">
        <v>-0.25524460834560098</v>
      </c>
      <c r="J973" s="2">
        <v>5.0724214613961399E-2</v>
      </c>
      <c r="K973" s="2">
        <v>2.5351365296538901E-3</v>
      </c>
      <c r="L973" s="3">
        <v>1.5883939107859998E-2</v>
      </c>
      <c r="M973" s="2">
        <v>1.9051691016701099E-5</v>
      </c>
      <c r="N973" s="4">
        <v>-0.49896171929040201</v>
      </c>
      <c r="O973" s="4">
        <v>-9.5766567785204204E-2</v>
      </c>
      <c r="P973" s="3">
        <v>-0.18736809556280601</v>
      </c>
      <c r="Q973" s="4">
        <v>-0.105355232851261</v>
      </c>
      <c r="R973" s="4">
        <v>1.99584077670821E-2</v>
      </c>
      <c r="S973" s="4">
        <v>0.68310181629696098</v>
      </c>
      <c r="T973" s="3">
        <v>0.225766911587789</v>
      </c>
      <c r="U973" s="4">
        <v>0.94666386810394298</v>
      </c>
    </row>
    <row r="974" spans="1:21" ht="15.75" customHeight="1" x14ac:dyDescent="0.35">
      <c r="A974" s="1">
        <v>973</v>
      </c>
      <c r="B974" s="1" t="s">
        <v>2419</v>
      </c>
      <c r="C974" s="1" t="s">
        <v>2420</v>
      </c>
      <c r="D974" s="1" t="s">
        <v>2421</v>
      </c>
      <c r="E974" s="5" t="s">
        <v>24</v>
      </c>
      <c r="F974" s="2">
        <v>-0.106059182957983</v>
      </c>
      <c r="G974" s="2">
        <v>-4.2731944149511099E-2</v>
      </c>
      <c r="H974" s="3">
        <v>-0.122776401954679</v>
      </c>
      <c r="I974" s="2">
        <v>-8.2216761960906201E-2</v>
      </c>
      <c r="J974" s="2">
        <v>0.24167096531271601</v>
      </c>
      <c r="K974" s="2">
        <v>0.79277341837202397</v>
      </c>
      <c r="L974" s="3">
        <v>0.24299055229163699</v>
      </c>
      <c r="M974" s="2">
        <v>0.733530081062858</v>
      </c>
      <c r="N974" s="4">
        <v>0.12926470942162499</v>
      </c>
      <c r="O974" s="4">
        <v>-0.23178518369055601</v>
      </c>
      <c r="P974" s="3">
        <v>-4.9336406492921002E-2</v>
      </c>
      <c r="Q974" s="4">
        <v>0.19379736778596801</v>
      </c>
      <c r="R974" s="4">
        <v>0.23007768802488701</v>
      </c>
      <c r="S974" s="4">
        <v>0.15236845514556399</v>
      </c>
      <c r="T974" s="3">
        <v>0.71902803722958597</v>
      </c>
      <c r="U974" s="4">
        <v>7.6647519556990902E-3</v>
      </c>
    </row>
    <row r="975" spans="1:21" ht="15.75" customHeight="1" x14ac:dyDescent="0.35">
      <c r="A975" s="1">
        <v>974</v>
      </c>
      <c r="B975" s="1" t="s">
        <v>2422</v>
      </c>
      <c r="C975" s="1" t="s">
        <v>2423</v>
      </c>
      <c r="D975" s="1" t="s">
        <v>2424</v>
      </c>
      <c r="E975" s="5" t="s">
        <v>24</v>
      </c>
      <c r="F975" s="2">
        <v>-5.2004246416274102E-2</v>
      </c>
      <c r="G975" s="2">
        <v>-3.7032812146935899E-2</v>
      </c>
      <c r="H975" s="3">
        <v>-7.3800589172086206E-2</v>
      </c>
      <c r="I975" s="2">
        <v>-3.5623923999545101E-2</v>
      </c>
      <c r="J975" s="2">
        <v>0.27951138216008298</v>
      </c>
      <c r="K975" s="2">
        <v>0.55421449136678802</v>
      </c>
      <c r="L975" s="3">
        <v>0.21958809346742</v>
      </c>
      <c r="M975" s="2">
        <v>0.980211346903192</v>
      </c>
      <c r="N975" s="4">
        <v>0.185728816098372</v>
      </c>
      <c r="O975" s="4">
        <v>4.7576394638100601E-2</v>
      </c>
      <c r="P975" s="3">
        <v>-5.9801192520949502E-2</v>
      </c>
      <c r="Q975" s="4">
        <v>-0.106074734878987</v>
      </c>
      <c r="R975" s="4">
        <v>1.09021363010347E-2</v>
      </c>
      <c r="S975" s="4">
        <v>0.60748155851567598</v>
      </c>
      <c r="T975" s="3">
        <v>0.194041066049676</v>
      </c>
      <c r="U975" s="4">
        <v>8.5074079972213001E-2</v>
      </c>
    </row>
    <row r="976" spans="1:21" ht="15.75" customHeight="1" x14ac:dyDescent="0.35">
      <c r="A976" s="1">
        <v>975</v>
      </c>
      <c r="B976" s="1" t="s">
        <v>2425</v>
      </c>
      <c r="C976" s="1" t="s">
        <v>2426</v>
      </c>
      <c r="D976" s="1" t="s">
        <v>2427</v>
      </c>
      <c r="E976" s="1" t="s">
        <v>68</v>
      </c>
      <c r="F976" s="2">
        <v>0.85211601597015496</v>
      </c>
      <c r="G976" s="2">
        <v>0.26071134062426798</v>
      </c>
      <c r="H976" s="3">
        <v>1.16095225910647</v>
      </c>
      <c r="I976" s="2">
        <v>0.93466139768390499</v>
      </c>
      <c r="J976" s="2">
        <v>1.8961742540192199E-4</v>
      </c>
      <c r="K976" s="2">
        <v>0.33923865986469698</v>
      </c>
      <c r="L976" s="3">
        <v>3.34324381339822E-5</v>
      </c>
      <c r="M976" s="2">
        <v>3.3120786313185602E-2</v>
      </c>
      <c r="N976" s="4">
        <v>0.107698245486883</v>
      </c>
      <c r="O976" s="4">
        <v>-0.12531358431387901</v>
      </c>
      <c r="P976" s="3">
        <v>-0.25441735205011801</v>
      </c>
      <c r="Q976" s="4">
        <v>-0.13723767561048</v>
      </c>
      <c r="R976" s="4">
        <v>0.50394379179337701</v>
      </c>
      <c r="S976" s="4">
        <v>0.63466474985729104</v>
      </c>
      <c r="T976" s="3">
        <v>0.220255083467053</v>
      </c>
      <c r="U976" s="4">
        <v>0.91631456114699406</v>
      </c>
    </row>
    <row r="977" spans="1:21" ht="15.75" customHeight="1" x14ac:dyDescent="0.35">
      <c r="A977" s="1">
        <v>976</v>
      </c>
      <c r="B977" s="1" t="s">
        <v>2428</v>
      </c>
      <c r="C977" s="1" t="s">
        <v>2429</v>
      </c>
      <c r="D977" s="1" t="s">
        <v>2430</v>
      </c>
      <c r="E977" s="5" t="s">
        <v>24</v>
      </c>
      <c r="F977" s="2">
        <v>6.9105765067584493E-2</v>
      </c>
      <c r="G977" s="2">
        <v>7.0958049241232807E-2</v>
      </c>
      <c r="H977" s="3">
        <v>0.10845856632668301</v>
      </c>
      <c r="I977" s="2">
        <v>3.8549998101721397E-2</v>
      </c>
      <c r="J977" s="2">
        <v>0.28961245883223402</v>
      </c>
      <c r="K977" s="2">
        <v>0.33611957649959501</v>
      </c>
      <c r="L977" s="3">
        <v>0.12661128186947199</v>
      </c>
      <c r="M977" s="2">
        <v>0.63480913512456305</v>
      </c>
      <c r="N977" s="4">
        <v>2.2797365439723501E-2</v>
      </c>
      <c r="O977" s="4">
        <v>6.34918976820638E-2</v>
      </c>
      <c r="P977" s="3">
        <v>0.15146039870779299</v>
      </c>
      <c r="Q977" s="4">
        <v>0.10423368206107</v>
      </c>
      <c r="R977" s="4">
        <v>0.77961569999521396</v>
      </c>
      <c r="S977" s="4">
        <v>0.36972123250603001</v>
      </c>
      <c r="T977" s="3">
        <v>2.7394967146829201E-2</v>
      </c>
      <c r="U977" s="4">
        <v>0.49115806712214699</v>
      </c>
    </row>
    <row r="978" spans="1:21" ht="15.75" customHeight="1" x14ac:dyDescent="0.35">
      <c r="A978" s="1">
        <v>977</v>
      </c>
      <c r="B978" s="1" t="s">
        <v>2431</v>
      </c>
      <c r="C978" s="1" t="s">
        <v>2432</v>
      </c>
      <c r="D978" s="1" t="s">
        <v>2433</v>
      </c>
      <c r="E978" s="1" t="s">
        <v>32</v>
      </c>
      <c r="F978" s="2">
        <v>0.68201171444313702</v>
      </c>
      <c r="G978" s="2">
        <v>0.30620201149230902</v>
      </c>
      <c r="H978" s="3">
        <v>1.06439201196237</v>
      </c>
      <c r="I978" s="2">
        <v>0.78863175412129605</v>
      </c>
      <c r="J978" s="2">
        <v>2.3302150205037299E-3</v>
      </c>
      <c r="K978" s="2">
        <v>0.214676753034795</v>
      </c>
      <c r="L978" s="3">
        <v>2.0545862610340301E-3</v>
      </c>
      <c r="M978" s="2">
        <v>4.1025153581215397E-2</v>
      </c>
      <c r="N978" s="4">
        <v>1.19406831700597</v>
      </c>
      <c r="O978" s="4">
        <v>0.16178039412729001</v>
      </c>
      <c r="P978" s="3">
        <v>1.4443595248676899</v>
      </c>
      <c r="Q978" s="4">
        <v>1.3443673339300799</v>
      </c>
      <c r="R978" s="4">
        <v>1.1689650525906E-4</v>
      </c>
      <c r="S978" s="4">
        <v>0.26916805150312001</v>
      </c>
      <c r="T978" s="3">
        <v>6.0547738562926801E-5</v>
      </c>
      <c r="U978" s="4">
        <v>3.75444494874464E-4</v>
      </c>
    </row>
    <row r="979" spans="1:21" ht="15.75" customHeight="1" x14ac:dyDescent="0.35">
      <c r="A979" s="1">
        <v>978</v>
      </c>
      <c r="B979" s="1" t="s">
        <v>2434</v>
      </c>
      <c r="C979" s="1" t="s">
        <v>2435</v>
      </c>
      <c r="D979" s="1" t="s">
        <v>2436</v>
      </c>
      <c r="E979" s="5" t="s">
        <v>24</v>
      </c>
      <c r="F979" s="2">
        <v>5.7707513847875001E-2</v>
      </c>
      <c r="G979" s="2">
        <v>0.125124070663132</v>
      </c>
      <c r="H979" s="3">
        <v>0.118354092915752</v>
      </c>
      <c r="I979" s="2">
        <v>-2.75632427126713E-3</v>
      </c>
      <c r="J979" s="2">
        <v>0.39730433016052502</v>
      </c>
      <c r="K979" s="2">
        <v>0.140654324584438</v>
      </c>
      <c r="L979" s="3">
        <v>9.3086825101115697E-2</v>
      </c>
      <c r="M979" s="2">
        <v>4.37309291188238E-2</v>
      </c>
      <c r="N979" s="4">
        <v>7.3051377499993297E-2</v>
      </c>
      <c r="O979" s="4">
        <v>-0.17033682985583401</v>
      </c>
      <c r="P979" s="3">
        <v>-3.6026531196612699E-2</v>
      </c>
      <c r="Q979" s="4">
        <v>0.139620248428827</v>
      </c>
      <c r="R979" s="4">
        <v>0.24198739934857599</v>
      </c>
      <c r="S979" s="4">
        <v>4.9008821699059603E-2</v>
      </c>
      <c r="T979" s="3">
        <v>0.53997505286469005</v>
      </c>
      <c r="U979" s="4">
        <v>8.7317328768535599E-4</v>
      </c>
    </row>
    <row r="980" spans="1:21" ht="15.75" customHeight="1" x14ac:dyDescent="0.35">
      <c r="A980" s="1">
        <v>979</v>
      </c>
      <c r="B980" s="1" t="s">
        <v>2437</v>
      </c>
      <c r="C980" s="1" t="s">
        <v>2438</v>
      </c>
      <c r="D980" s="1" t="s">
        <v>2439</v>
      </c>
      <c r="E980" s="5" t="s">
        <v>24</v>
      </c>
      <c r="F980" s="2">
        <v>-5.9363963642349901E-2</v>
      </c>
      <c r="G980" s="2">
        <v>-4.8991732257275197E-3</v>
      </c>
      <c r="H980" s="3">
        <v>-7.0688610321917797E-2</v>
      </c>
      <c r="I980" s="2">
        <v>-6.6638954813399404E-2</v>
      </c>
      <c r="J980" s="2">
        <v>6.9497920161203194E-2</v>
      </c>
      <c r="K980" s="2">
        <v>0.91499962404842095</v>
      </c>
      <c r="L980" s="3">
        <v>4.6304121384567402E-2</v>
      </c>
      <c r="M980" s="2">
        <v>0.106649583915306</v>
      </c>
      <c r="N980" s="4">
        <v>1.2226501407904799E-2</v>
      </c>
      <c r="O980" s="4">
        <v>2.91014760962022E-2</v>
      </c>
      <c r="P980" s="3">
        <v>-7.2523244096177594E-2</v>
      </c>
      <c r="Q980" s="4">
        <v>-9.5328593611836598E-2</v>
      </c>
      <c r="R980" s="4">
        <v>0.65481174419186206</v>
      </c>
      <c r="S980" s="4">
        <v>0.61465570079878296</v>
      </c>
      <c r="T980" s="3">
        <v>0.627588461811735</v>
      </c>
      <c r="U980" s="4">
        <v>0.11069060223398999</v>
      </c>
    </row>
    <row r="981" spans="1:21" ht="15.75" customHeight="1" x14ac:dyDescent="0.35">
      <c r="A981" s="1">
        <v>980</v>
      </c>
      <c r="B981" s="1" t="s">
        <v>2440</v>
      </c>
      <c r="C981" s="1" t="s">
        <v>2441</v>
      </c>
      <c r="D981" s="1" t="s">
        <v>2442</v>
      </c>
      <c r="E981" s="1" t="s">
        <v>28</v>
      </c>
      <c r="F981" s="2">
        <v>0.18916840286102801</v>
      </c>
      <c r="G981" s="2">
        <v>-8.6051244057914096E-3</v>
      </c>
      <c r="H981" s="3">
        <v>0.17903174070668901</v>
      </c>
      <c r="I981" s="2">
        <v>0.18410795528621399</v>
      </c>
      <c r="J981" s="2">
        <v>0.31494367208333701</v>
      </c>
      <c r="K981" s="2">
        <v>0.887475183526513</v>
      </c>
      <c r="L981" s="3">
        <v>0.25411727892885499</v>
      </c>
      <c r="M981" s="2">
        <v>0.27931594859660203</v>
      </c>
      <c r="N981" s="4">
        <v>-1.30540974750077</v>
      </c>
      <c r="O981" s="4">
        <v>0.121459092535649</v>
      </c>
      <c r="P981" s="3">
        <v>0.30625702612736</v>
      </c>
      <c r="Q981" s="4">
        <v>0.17288933726838401</v>
      </c>
      <c r="R981" s="4">
        <v>1.6768093425441799E-4</v>
      </c>
      <c r="S981" s="4">
        <v>0.37295880149532701</v>
      </c>
      <c r="T981" s="3">
        <v>9.7771347697866204E-2</v>
      </c>
      <c r="U981" s="4">
        <v>0.75899469652819196</v>
      </c>
    </row>
    <row r="982" spans="1:21" ht="15.75" customHeight="1" x14ac:dyDescent="0.35">
      <c r="A982" s="1">
        <v>981</v>
      </c>
      <c r="B982" s="1" t="s">
        <v>2443</v>
      </c>
      <c r="C982" s="1" t="s">
        <v>2441</v>
      </c>
      <c r="D982" s="1" t="s">
        <v>2444</v>
      </c>
      <c r="E982" s="1" t="s">
        <v>28</v>
      </c>
      <c r="F982" s="2">
        <v>0.18916840286102801</v>
      </c>
      <c r="G982" s="2">
        <v>-8.6051244057914096E-3</v>
      </c>
      <c r="H982" s="3">
        <v>0.17903174070668901</v>
      </c>
      <c r="I982" s="2">
        <v>0.18410795528621399</v>
      </c>
      <c r="J982" s="2">
        <v>0.31494367208333701</v>
      </c>
      <c r="K982" s="2">
        <v>0.887475183526513</v>
      </c>
      <c r="L982" s="3">
        <v>0.25411727892885499</v>
      </c>
      <c r="M982" s="2">
        <v>0.27931594859660203</v>
      </c>
      <c r="N982" s="4">
        <v>-1.0338215194295901</v>
      </c>
      <c r="O982" s="4">
        <v>0.114722123365378</v>
      </c>
      <c r="P982" s="3">
        <v>0.36331249890474598</v>
      </c>
      <c r="Q982" s="4">
        <v>0.24343709299840899</v>
      </c>
      <c r="R982" s="4">
        <v>5.4213530679862103E-4</v>
      </c>
      <c r="S982" s="4">
        <v>0.39915718924145999</v>
      </c>
      <c r="T982" s="3">
        <v>1.3619263418285199E-2</v>
      </c>
      <c r="U982" s="4">
        <v>0.29717226939362001</v>
      </c>
    </row>
    <row r="983" spans="1:21" ht="15.75" customHeight="1" x14ac:dyDescent="0.35">
      <c r="A983" s="1">
        <v>982</v>
      </c>
      <c r="B983" s="1" t="s">
        <v>2445</v>
      </c>
      <c r="C983" s="1" t="s">
        <v>2446</v>
      </c>
      <c r="D983" s="1" t="s">
        <v>1806</v>
      </c>
      <c r="E983" s="5" t="s">
        <v>24</v>
      </c>
      <c r="F983" s="2">
        <v>2.49366337563083E-2</v>
      </c>
      <c r="G983" s="2">
        <v>0.10116227552061299</v>
      </c>
      <c r="H983" s="3">
        <v>4.59587258545507E-2</v>
      </c>
      <c r="I983" s="2">
        <v>-4.6155858320917099E-2</v>
      </c>
      <c r="J983" s="2">
        <v>0.80160653331223797</v>
      </c>
      <c r="K983" s="2">
        <v>0.33005267189128801</v>
      </c>
      <c r="L983" s="3">
        <v>0.663728087671278</v>
      </c>
      <c r="M983" s="2">
        <v>0.16743848034612099</v>
      </c>
      <c r="N983" s="4">
        <v>0.37049027153171799</v>
      </c>
      <c r="O983" s="4">
        <v>0.42553993320352101</v>
      </c>
      <c r="P983" s="3">
        <v>0.51014175383444305</v>
      </c>
      <c r="Q983" s="4">
        <v>9.4199139980112603E-2</v>
      </c>
      <c r="R983" s="4">
        <v>2.13439195224687E-2</v>
      </c>
      <c r="S983" s="4">
        <v>2.72797091010532E-2</v>
      </c>
      <c r="T983" s="3">
        <v>1.11591722602392E-3</v>
      </c>
      <c r="U983" s="4">
        <v>3.6658997033977202E-2</v>
      </c>
    </row>
    <row r="984" spans="1:21" ht="15.75" customHeight="1" x14ac:dyDescent="0.35">
      <c r="A984" s="1">
        <v>983</v>
      </c>
      <c r="B984" s="1" t="s">
        <v>2447</v>
      </c>
      <c r="C984" s="1" t="s">
        <v>2448</v>
      </c>
      <c r="D984" s="1" t="s">
        <v>1290</v>
      </c>
      <c r="E984" s="1" t="s">
        <v>28</v>
      </c>
      <c r="F984" s="2">
        <v>0.106282389582796</v>
      </c>
      <c r="G984" s="2">
        <v>0.18250105807742401</v>
      </c>
      <c r="H984" s="3">
        <v>0.123789471821422</v>
      </c>
      <c r="I984" s="2">
        <v>-4.61513180234936E-2</v>
      </c>
      <c r="J984" s="2">
        <v>0.22003639660835</v>
      </c>
      <c r="K984" s="2">
        <v>8.6732739878876794E-2</v>
      </c>
      <c r="L984" s="3">
        <v>0.22460528236247401</v>
      </c>
      <c r="M984" s="2">
        <v>2.9555974081516102E-2</v>
      </c>
      <c r="N984" s="4">
        <v>0.81713106227086696</v>
      </c>
      <c r="O984" s="4">
        <v>0.64481139323806902</v>
      </c>
      <c r="P984" s="3">
        <v>0.844946615062944</v>
      </c>
      <c r="Q984" s="4">
        <v>0.235820961446806</v>
      </c>
      <c r="R984" s="4">
        <v>2.0742617147620601E-4</v>
      </c>
      <c r="S984" s="4">
        <v>1.1985013621396499E-3</v>
      </c>
      <c r="T984" s="3">
        <v>2.0197134811644201E-4</v>
      </c>
      <c r="U984" s="4">
        <v>3.2545188391274399E-3</v>
      </c>
    </row>
    <row r="985" spans="1:21" ht="15.75" customHeight="1" x14ac:dyDescent="0.35">
      <c r="A985" s="1">
        <v>984</v>
      </c>
      <c r="B985" s="1" t="s">
        <v>2449</v>
      </c>
      <c r="C985" s="1" t="s">
        <v>2448</v>
      </c>
      <c r="D985" s="1" t="s">
        <v>1292</v>
      </c>
      <c r="E985" s="1" t="s">
        <v>28</v>
      </c>
      <c r="F985" s="2">
        <v>0.106282389582796</v>
      </c>
      <c r="G985" s="2">
        <v>0.18250105807742401</v>
      </c>
      <c r="H985" s="3">
        <v>0.123789471821422</v>
      </c>
      <c r="I985" s="2">
        <v>-4.61513180234936E-2</v>
      </c>
      <c r="J985" s="2">
        <v>0.22003639660835</v>
      </c>
      <c r="K985" s="2">
        <v>8.6732739878876794E-2</v>
      </c>
      <c r="L985" s="3">
        <v>0.22460528236247401</v>
      </c>
      <c r="M985" s="2">
        <v>2.9555974081516102E-2</v>
      </c>
      <c r="N985" s="4">
        <v>0.43840410952792103</v>
      </c>
      <c r="O985" s="4">
        <v>-5.8433985787420303E-2</v>
      </c>
      <c r="P985" s="3">
        <v>0.22746183759131899</v>
      </c>
      <c r="Q985" s="4">
        <v>0.30525797793820197</v>
      </c>
      <c r="R985" s="4">
        <v>2.8167511519604199E-2</v>
      </c>
      <c r="S985" s="4">
        <v>0.49974664226793902</v>
      </c>
      <c r="T985" s="3">
        <v>6.27437985644511E-2</v>
      </c>
      <c r="U985" s="4">
        <v>8.8106208795804206E-3</v>
      </c>
    </row>
    <row r="986" spans="1:21" ht="15.75" customHeight="1" x14ac:dyDescent="0.35">
      <c r="A986" s="1">
        <v>985</v>
      </c>
      <c r="B986" s="1" t="s">
        <v>2450</v>
      </c>
      <c r="C986" s="1" t="s">
        <v>2451</v>
      </c>
      <c r="D986" s="1" t="s">
        <v>2452</v>
      </c>
      <c r="E986" s="1" t="s">
        <v>28</v>
      </c>
      <c r="F986" s="2">
        <v>-9.1072116561876304E-2</v>
      </c>
      <c r="G986" s="2">
        <v>-0.14522231697416199</v>
      </c>
      <c r="H986" s="3">
        <v>-0.28329847628371202</v>
      </c>
      <c r="I986" s="2">
        <v>-0.13595690959131901</v>
      </c>
      <c r="J986" s="2">
        <v>0.21366641316478699</v>
      </c>
      <c r="K986" s="2">
        <v>6.8915177526334095E-2</v>
      </c>
      <c r="L986" s="3">
        <v>3.2667823429352698E-3</v>
      </c>
      <c r="M986" s="2">
        <v>0.88139668524090897</v>
      </c>
      <c r="N986" s="4">
        <v>-1.0147815594626901</v>
      </c>
      <c r="O986" s="4">
        <v>-1.12619357137559</v>
      </c>
      <c r="P986" s="3">
        <v>-1.47278563701174</v>
      </c>
      <c r="Q986" s="4">
        <v>-0.39907892844836901</v>
      </c>
      <c r="R986" s="4">
        <v>4.6947520618605501E-4</v>
      </c>
      <c r="S986" s="4">
        <v>3.0710735242682599E-4</v>
      </c>
      <c r="T986" s="3">
        <v>6.0547738562926801E-5</v>
      </c>
      <c r="U986" s="4">
        <v>1.0915800789698101E-3</v>
      </c>
    </row>
    <row r="987" spans="1:21" ht="15.75" customHeight="1" x14ac:dyDescent="0.35">
      <c r="A987" s="1">
        <v>986</v>
      </c>
      <c r="B987" s="1" t="s">
        <v>2453</v>
      </c>
      <c r="C987" s="1" t="s">
        <v>2454</v>
      </c>
      <c r="D987" s="1" t="s">
        <v>2455</v>
      </c>
      <c r="E987" s="1" t="s">
        <v>28</v>
      </c>
      <c r="F987" s="2">
        <v>-0.143195697424263</v>
      </c>
      <c r="G987" s="2">
        <v>-0.26079241455798602</v>
      </c>
      <c r="H987" s="3">
        <v>-0.451973066812</v>
      </c>
      <c r="I987" s="2">
        <v>-0.19749291869743199</v>
      </c>
      <c r="J987" s="2">
        <v>0.17583746877537801</v>
      </c>
      <c r="K987" s="2">
        <v>6.5724467082243498E-2</v>
      </c>
      <c r="L987" s="3">
        <v>4.0638492968369001E-3</v>
      </c>
      <c r="M987" s="2">
        <v>0.43611262821762697</v>
      </c>
      <c r="N987" s="4">
        <v>-0.78966378609988697</v>
      </c>
      <c r="O987" s="4">
        <v>-0.857313431643416</v>
      </c>
      <c r="P987" s="3">
        <v>-1.23388574608982</v>
      </c>
      <c r="Q987" s="4">
        <v>-0.41809147294628102</v>
      </c>
      <c r="R987" s="4">
        <v>1.9350965168177801E-4</v>
      </c>
      <c r="S987" s="4">
        <v>2.94387353106218E-3</v>
      </c>
      <c r="T987" s="3">
        <v>5.0199455133142998E-5</v>
      </c>
      <c r="U987" s="4">
        <v>1.14307241712969E-2</v>
      </c>
    </row>
    <row r="988" spans="1:21" ht="15.75" customHeight="1" x14ac:dyDescent="0.35">
      <c r="A988" s="1">
        <v>987</v>
      </c>
      <c r="B988" s="1" t="s">
        <v>2456</v>
      </c>
      <c r="C988" s="1" t="s">
        <v>2457</v>
      </c>
      <c r="D988" s="1" t="s">
        <v>2458</v>
      </c>
      <c r="E988" s="1" t="s">
        <v>28</v>
      </c>
      <c r="F988" s="2">
        <v>0.38521445932763299</v>
      </c>
      <c r="G988" s="2">
        <v>0.24031846112185001</v>
      </c>
      <c r="H988" s="3">
        <v>0.230138102126936</v>
      </c>
      <c r="I988" s="2">
        <v>2.7824196940949199E-3</v>
      </c>
      <c r="J988" s="2">
        <v>0.13187029781402199</v>
      </c>
      <c r="K988" s="2">
        <v>0.346546738660514</v>
      </c>
      <c r="L988" s="3">
        <v>0.354317261998361</v>
      </c>
      <c r="M988" s="2">
        <v>0.32268558226285099</v>
      </c>
      <c r="N988" s="4">
        <v>-1.22709900753907</v>
      </c>
      <c r="O988" s="4">
        <v>0.12643836264700101</v>
      </c>
      <c r="P988" s="3">
        <v>-8.6207512619946802E-2</v>
      </c>
      <c r="Q988" s="4">
        <v>-0.23289202532522399</v>
      </c>
      <c r="R988" s="4">
        <v>8.2006249283187696E-4</v>
      </c>
      <c r="S988" s="4">
        <v>0.31438058007747099</v>
      </c>
      <c r="T988" s="3">
        <v>0.68501106120378397</v>
      </c>
      <c r="U988" s="4">
        <v>1.53627099449722E-2</v>
      </c>
    </row>
    <row r="989" spans="1:21" ht="15.75" customHeight="1" x14ac:dyDescent="0.35">
      <c r="A989" s="1">
        <v>988</v>
      </c>
      <c r="B989" s="1" t="s">
        <v>2459</v>
      </c>
      <c r="C989" s="1" t="s">
        <v>2460</v>
      </c>
      <c r="D989" s="1" t="s">
        <v>2461</v>
      </c>
      <c r="E989" s="1" t="s">
        <v>28</v>
      </c>
      <c r="F989" s="2">
        <v>0.545162249891884</v>
      </c>
      <c r="G989" s="2">
        <v>0.36803357079329801</v>
      </c>
      <c r="H989" s="3">
        <v>0.43218268500420298</v>
      </c>
      <c r="I989" s="2">
        <v>7.1148022602865499E-2</v>
      </c>
      <c r="J989" s="2">
        <v>5.62253157550196E-2</v>
      </c>
      <c r="K989" s="2">
        <v>0.149139201155954</v>
      </c>
      <c r="L989" s="3">
        <v>9.6927127060472101E-2</v>
      </c>
      <c r="M989" s="2">
        <v>0.25894442974939602</v>
      </c>
      <c r="N989" s="4">
        <v>-0.59309039108642903</v>
      </c>
      <c r="O989" s="4">
        <v>0.35219084136072398</v>
      </c>
      <c r="P989" s="3">
        <v>0.56576391733154696</v>
      </c>
      <c r="Q989" s="4">
        <v>0.216560194552984</v>
      </c>
      <c r="R989" s="4">
        <v>4.7815107676142899E-3</v>
      </c>
      <c r="S989" s="4">
        <v>6.3538116914338999E-2</v>
      </c>
      <c r="T989" s="3">
        <v>6.5706314209374797E-3</v>
      </c>
      <c r="U989" s="4">
        <v>0.36260205929113898</v>
      </c>
    </row>
    <row r="990" spans="1:21" ht="15.75" customHeight="1" x14ac:dyDescent="0.35">
      <c r="A990" s="1">
        <v>989</v>
      </c>
      <c r="B990" s="1" t="s">
        <v>2462</v>
      </c>
      <c r="C990" s="1" t="s">
        <v>2463</v>
      </c>
      <c r="D990" s="1" t="s">
        <v>2464</v>
      </c>
      <c r="E990" s="1" t="s">
        <v>32</v>
      </c>
      <c r="F990" s="2">
        <v>1.0980823293367401</v>
      </c>
      <c r="G990" s="2">
        <v>0.82086269559198799</v>
      </c>
      <c r="H990" s="3">
        <v>1.1216830837753999</v>
      </c>
      <c r="I990" s="2">
        <v>0.33284578400209203</v>
      </c>
      <c r="J990" s="2">
        <v>1.5253734788788101E-2</v>
      </c>
      <c r="K990" s="2">
        <v>6.0882417075937098E-2</v>
      </c>
      <c r="L990" s="3">
        <v>1.2014662430120599E-2</v>
      </c>
      <c r="M990" s="2">
        <v>0.162236860455099</v>
      </c>
      <c r="N990" s="4">
        <v>-1.11526972303516</v>
      </c>
      <c r="O990" s="4">
        <v>-0.160564951282198</v>
      </c>
      <c r="P990" s="3">
        <v>0.149098303235466</v>
      </c>
      <c r="Q990" s="4">
        <v>0.29533848892652997</v>
      </c>
      <c r="R990" s="4">
        <v>3.4547253806565598E-4</v>
      </c>
      <c r="S990" s="4">
        <v>0.36776865965720401</v>
      </c>
      <c r="T990" s="3">
        <v>0.12076951306839</v>
      </c>
      <c r="U990" s="4">
        <v>1.05305447291341E-2</v>
      </c>
    </row>
    <row r="991" spans="1:21" ht="15.75" customHeight="1" x14ac:dyDescent="0.35">
      <c r="A991" s="1">
        <v>990</v>
      </c>
      <c r="B991" s="1" t="s">
        <v>2465</v>
      </c>
      <c r="C991" s="1" t="s">
        <v>2466</v>
      </c>
      <c r="D991" s="1" t="s">
        <v>2467</v>
      </c>
      <c r="E991" s="1" t="s">
        <v>24</v>
      </c>
      <c r="F991" s="2">
        <v>-7.0890726850299596E-2</v>
      </c>
      <c r="G991" s="2">
        <v>-1.7091082955882402E-2</v>
      </c>
      <c r="H991" s="3">
        <v>-9.2937944927507496E-2</v>
      </c>
      <c r="I991" s="2">
        <v>-7.6179041297101693E-2</v>
      </c>
      <c r="J991" s="2">
        <v>1.29458605219915E-2</v>
      </c>
      <c r="K991" s="2">
        <v>0.52955314913741702</v>
      </c>
      <c r="L991" s="3">
        <v>2.4371656016402201E-2</v>
      </c>
      <c r="M991" s="2">
        <v>0.14379259699667199</v>
      </c>
      <c r="N991" s="4">
        <v>5.8642160210134103E-2</v>
      </c>
      <c r="O991" s="4">
        <v>6.6502153562247604E-2</v>
      </c>
      <c r="P991" s="3">
        <v>-3.6444008368480003E-2</v>
      </c>
      <c r="Q991" s="4">
        <v>-9.9773937434417301E-2</v>
      </c>
      <c r="R991" s="4">
        <v>0.39045856855532501</v>
      </c>
      <c r="S991" s="4">
        <v>0.43173739629059998</v>
      </c>
      <c r="T991" s="3">
        <v>0.80763942488267704</v>
      </c>
      <c r="U991" s="4">
        <v>6.0681281292281397E-2</v>
      </c>
    </row>
    <row r="992" spans="1:21" ht="15.75" customHeight="1" x14ac:dyDescent="0.35">
      <c r="A992" s="1">
        <v>991</v>
      </c>
      <c r="B992" s="1" t="s">
        <v>2468</v>
      </c>
      <c r="C992" s="1" t="s">
        <v>2466</v>
      </c>
      <c r="D992" s="1" t="s">
        <v>2439</v>
      </c>
      <c r="E992" s="5" t="s">
        <v>24</v>
      </c>
      <c r="F992" s="2">
        <v>-7.0890726850299596E-2</v>
      </c>
      <c r="G992" s="2">
        <v>-1.7091082955882402E-2</v>
      </c>
      <c r="H992" s="3">
        <v>-9.2937944927507496E-2</v>
      </c>
      <c r="I992" s="2">
        <v>-7.6179041297101693E-2</v>
      </c>
      <c r="J992" s="2">
        <v>1.29458605219915E-2</v>
      </c>
      <c r="K992" s="2">
        <v>0.52955314913741702</v>
      </c>
      <c r="L992" s="3">
        <v>2.4371656016402201E-2</v>
      </c>
      <c r="M992" s="2">
        <v>0.14379259699667199</v>
      </c>
      <c r="N992" s="4">
        <v>1.2226501407904799E-2</v>
      </c>
      <c r="O992" s="4">
        <v>2.91014760962022E-2</v>
      </c>
      <c r="P992" s="3">
        <v>-7.2523244096177594E-2</v>
      </c>
      <c r="Q992" s="4">
        <v>-9.5328593611836598E-2</v>
      </c>
      <c r="R992" s="4">
        <v>0.65481174419186206</v>
      </c>
      <c r="S992" s="4">
        <v>0.61465570079878296</v>
      </c>
      <c r="T992" s="3">
        <v>0.627588461811735</v>
      </c>
      <c r="U992" s="4">
        <v>0.11069060223398999</v>
      </c>
    </row>
    <row r="993" spans="1:21" ht="15.75" customHeight="1" x14ac:dyDescent="0.35">
      <c r="A993" s="1">
        <v>992</v>
      </c>
      <c r="B993" s="1" t="s">
        <v>2469</v>
      </c>
      <c r="C993" s="1" t="s">
        <v>2470</v>
      </c>
      <c r="D993" s="1" t="s">
        <v>2471</v>
      </c>
      <c r="E993" s="1" t="s">
        <v>32</v>
      </c>
      <c r="F993" s="2">
        <v>0.73095287654173202</v>
      </c>
      <c r="G993" s="2">
        <v>0.55296569737548995</v>
      </c>
      <c r="H993" s="3">
        <v>0.84827605209595902</v>
      </c>
      <c r="I993" s="2">
        <v>0.31009508397443403</v>
      </c>
      <c r="J993" s="2">
        <v>1.9721993553068098E-2</v>
      </c>
      <c r="K993" s="2">
        <v>5.9781723711576001E-2</v>
      </c>
      <c r="L993" s="3">
        <v>7.7392039529618701E-3</v>
      </c>
      <c r="M993" s="2">
        <v>0.28725804534449501</v>
      </c>
      <c r="N993" s="4">
        <v>-0.89038590747107504</v>
      </c>
      <c r="O993" s="4">
        <v>-0.35512597910007798</v>
      </c>
      <c r="P993" s="3">
        <v>0.28967618024772301</v>
      </c>
      <c r="Q993" s="4">
        <v>0.64044117645454401</v>
      </c>
      <c r="R993" s="4">
        <v>1.3540211123077601E-3</v>
      </c>
      <c r="S993" s="4">
        <v>0.12178129474859301</v>
      </c>
      <c r="T993" s="3">
        <v>0.12803541944139399</v>
      </c>
      <c r="U993" s="4">
        <v>2.6148023027328998E-3</v>
      </c>
    </row>
    <row r="994" spans="1:21" ht="15.75" customHeight="1" x14ac:dyDescent="0.35">
      <c r="A994" s="1">
        <v>993</v>
      </c>
      <c r="B994" s="1" t="s">
        <v>2472</v>
      </c>
      <c r="C994" s="1" t="s">
        <v>2473</v>
      </c>
      <c r="D994" s="1" t="s">
        <v>2474</v>
      </c>
      <c r="E994" s="1" t="s">
        <v>28</v>
      </c>
      <c r="F994" s="2">
        <v>0.34233064528260398</v>
      </c>
      <c r="G994" s="2">
        <v>0.25497742768696502</v>
      </c>
      <c r="H994" s="3">
        <v>0.28384723122917099</v>
      </c>
      <c r="I994" s="2">
        <v>4.1854871515029902E-2</v>
      </c>
      <c r="J994" s="2">
        <v>0.20108788739080699</v>
      </c>
      <c r="K994" s="2">
        <v>0.31601934504444401</v>
      </c>
      <c r="L994" s="3">
        <v>0.31554336696148899</v>
      </c>
      <c r="M994" s="2">
        <v>0.43648641220209999</v>
      </c>
      <c r="N994" s="4">
        <v>-0.82884770324565804</v>
      </c>
      <c r="O994" s="4">
        <v>0.12997418840385599</v>
      </c>
      <c r="P994" s="3">
        <v>-5.2602013706496503E-2</v>
      </c>
      <c r="Q994" s="4">
        <v>-0.19653541671077299</v>
      </c>
      <c r="R994" s="4">
        <v>7.2992802608996701E-4</v>
      </c>
      <c r="S994" s="4">
        <v>0.26961426782064202</v>
      </c>
      <c r="T994" s="3">
        <v>0.711987670773226</v>
      </c>
      <c r="U994" s="4">
        <v>1.88258960015068E-2</v>
      </c>
    </row>
    <row r="995" spans="1:21" ht="15.75" customHeight="1" x14ac:dyDescent="0.35">
      <c r="A995" s="1">
        <v>994</v>
      </c>
      <c r="B995" s="1" t="s">
        <v>2475</v>
      </c>
      <c r="C995" s="1" t="s">
        <v>2476</v>
      </c>
      <c r="D995" s="1" t="s">
        <v>2477</v>
      </c>
      <c r="E995" s="1" t="s">
        <v>28</v>
      </c>
      <c r="F995" s="2">
        <v>1.1969470823052</v>
      </c>
      <c r="G995" s="2">
        <v>1.0046629513286101</v>
      </c>
      <c r="H995" s="3">
        <v>1.13807357677481</v>
      </c>
      <c r="I995" s="2">
        <v>0.173254974800299</v>
      </c>
      <c r="J995" s="2">
        <v>4.6387103266739898E-3</v>
      </c>
      <c r="K995" s="2">
        <v>1.0226452389418101E-2</v>
      </c>
      <c r="L995" s="3">
        <v>3.8716507797280199E-3</v>
      </c>
      <c r="M995" s="2">
        <v>1.7878251822888502E-2</v>
      </c>
      <c r="N995" s="4">
        <v>-1.2016524256632199</v>
      </c>
      <c r="O995" s="4">
        <v>-0.242367127751142</v>
      </c>
      <c r="P995" s="3">
        <v>0.110859338736432</v>
      </c>
      <c r="Q995" s="4">
        <v>0.33158101325752998</v>
      </c>
      <c r="R995" s="4">
        <v>4.0668202543969103E-3</v>
      </c>
      <c r="S995" s="4">
        <v>0.413651516229112</v>
      </c>
      <c r="T995" s="3">
        <v>0.60620197033713097</v>
      </c>
      <c r="U995" s="4">
        <v>4.3688144421448499E-2</v>
      </c>
    </row>
    <row r="996" spans="1:21" ht="15.75" customHeight="1" x14ac:dyDescent="0.35">
      <c r="A996" s="1">
        <v>995</v>
      </c>
      <c r="B996" s="1" t="s">
        <v>2478</v>
      </c>
      <c r="C996" s="1" t="s">
        <v>2479</v>
      </c>
      <c r="D996" s="1" t="s">
        <v>2480</v>
      </c>
      <c r="E996" s="1" t="s">
        <v>28</v>
      </c>
      <c r="F996" s="2">
        <v>0.94238304973660503</v>
      </c>
      <c r="G996" s="2">
        <v>0.94433407976845596</v>
      </c>
      <c r="H996" s="3">
        <v>0.95244849579169899</v>
      </c>
      <c r="I996" s="2">
        <v>4.2821749176077298E-2</v>
      </c>
      <c r="J996" s="2">
        <v>6.8582415895113201E-3</v>
      </c>
      <c r="K996" s="2">
        <v>9.4744524432255894E-3</v>
      </c>
      <c r="L996" s="3">
        <v>1.21425288332262E-3</v>
      </c>
      <c r="M996" s="2">
        <v>6.1405240602409603E-3</v>
      </c>
      <c r="N996" s="4">
        <v>-0.827634029152441</v>
      </c>
      <c r="O996" s="4">
        <v>0.216321326776861</v>
      </c>
      <c r="P996" s="3">
        <v>0.393220025046362</v>
      </c>
      <c r="Q996" s="4">
        <v>0.17426428647909001</v>
      </c>
      <c r="R996" s="4">
        <v>2.7397846678189099E-3</v>
      </c>
      <c r="S996" s="4">
        <v>0.18685630524053501</v>
      </c>
      <c r="T996" s="3">
        <v>3.0739858837885499E-2</v>
      </c>
      <c r="U996" s="4">
        <v>0.64496268144636004</v>
      </c>
    </row>
    <row r="997" spans="1:21" ht="15.75" customHeight="1" x14ac:dyDescent="0.35">
      <c r="A997" s="1">
        <v>996</v>
      </c>
      <c r="B997" s="1" t="s">
        <v>2481</v>
      </c>
      <c r="C997" s="1" t="s">
        <v>2479</v>
      </c>
      <c r="D997" s="1" t="s">
        <v>2482</v>
      </c>
      <c r="E997" s="1" t="s">
        <v>28</v>
      </c>
      <c r="F997" s="2">
        <v>0.94238304973660503</v>
      </c>
      <c r="G997" s="2">
        <v>0.94433407976845596</v>
      </c>
      <c r="H997" s="3">
        <v>0.95244849579169899</v>
      </c>
      <c r="I997" s="2">
        <v>4.2821749176077298E-2</v>
      </c>
      <c r="J997" s="2">
        <v>6.8582415895113201E-3</v>
      </c>
      <c r="K997" s="2">
        <v>9.4744524432255894E-3</v>
      </c>
      <c r="L997" s="3">
        <v>1.21425288332262E-3</v>
      </c>
      <c r="M997" s="2">
        <v>6.1405240602409603E-3</v>
      </c>
      <c r="N997" s="4">
        <v>-0.68076776087305502</v>
      </c>
      <c r="O997" s="4">
        <v>0.58954933313373503</v>
      </c>
      <c r="P997" s="3">
        <v>0.361525973272253</v>
      </c>
      <c r="Q997" s="4">
        <v>-0.227215109672465</v>
      </c>
      <c r="R997" s="4">
        <v>9.8642347904180595E-4</v>
      </c>
      <c r="S997" s="4">
        <v>3.2673498078500001E-3</v>
      </c>
      <c r="T997" s="3">
        <v>9.2852504650763404E-3</v>
      </c>
      <c r="U997" s="4">
        <v>3.5243159780877801E-4</v>
      </c>
    </row>
    <row r="998" spans="1:21" ht="15.75" customHeight="1" x14ac:dyDescent="0.35">
      <c r="A998" s="1">
        <v>997</v>
      </c>
      <c r="B998" s="1" t="s">
        <v>2483</v>
      </c>
      <c r="C998" s="1" t="s">
        <v>2484</v>
      </c>
      <c r="D998" s="1" t="s">
        <v>2485</v>
      </c>
      <c r="E998" s="1" t="s">
        <v>32</v>
      </c>
      <c r="F998" s="2">
        <v>0.88445724259017899</v>
      </c>
      <c r="G998" s="2">
        <v>0.61127945344268897</v>
      </c>
      <c r="H998" s="3">
        <v>0.98537942180462901</v>
      </c>
      <c r="I998" s="2">
        <v>0.39652086280780302</v>
      </c>
      <c r="J998" s="2">
        <v>1.7791965299427701E-2</v>
      </c>
      <c r="K998" s="2">
        <v>6.8105961584023295E-2</v>
      </c>
      <c r="L998" s="3">
        <v>5.6334170079564202E-3</v>
      </c>
      <c r="M998" s="2">
        <v>0.41553300664114401</v>
      </c>
      <c r="N998" s="4">
        <v>-1.2553926200189101</v>
      </c>
      <c r="O998" s="4">
        <v>0.12171733942495799</v>
      </c>
      <c r="P998" s="3">
        <v>0.24681753739471801</v>
      </c>
      <c r="Q998" s="4">
        <v>0.114011709142035</v>
      </c>
      <c r="R998" s="4">
        <v>5.5099672995566297E-4</v>
      </c>
      <c r="S998" s="4">
        <v>0.349081321834396</v>
      </c>
      <c r="T998" s="3">
        <v>4.72494051182809E-2</v>
      </c>
      <c r="U998" s="4">
        <v>0.94398983121904601</v>
      </c>
    </row>
    <row r="999" spans="1:21" ht="15.75" customHeight="1" x14ac:dyDescent="0.35">
      <c r="A999" s="1">
        <v>998</v>
      </c>
      <c r="B999" s="1" t="s">
        <v>2486</v>
      </c>
      <c r="C999" s="1" t="s">
        <v>2487</v>
      </c>
      <c r="D999" s="1" t="s">
        <v>2488</v>
      </c>
      <c r="E999" s="1" t="s">
        <v>28</v>
      </c>
      <c r="F999" s="2">
        <v>0.640138830162301</v>
      </c>
      <c r="G999" s="2">
        <v>0.53552459748183601</v>
      </c>
      <c r="H999" s="3">
        <v>0.66601621104917996</v>
      </c>
      <c r="I999" s="2">
        <v>0.14147412834766299</v>
      </c>
      <c r="J999" s="2">
        <v>5.1313515154396798E-2</v>
      </c>
      <c r="K999" s="2">
        <v>8.5391766783286596E-2</v>
      </c>
      <c r="L999" s="3">
        <v>2.9705071537099899E-2</v>
      </c>
      <c r="M999" s="2">
        <v>0.162442955866027</v>
      </c>
      <c r="N999" s="4">
        <v>-1.4343793910971201</v>
      </c>
      <c r="O999" s="4">
        <v>-4.0783274115284603E-2</v>
      </c>
      <c r="P999" s="3">
        <v>-0.193826814314699</v>
      </c>
      <c r="Q999" s="4">
        <v>-0.179624812242029</v>
      </c>
      <c r="R999" s="4">
        <v>1.23986285115516E-4</v>
      </c>
      <c r="S999" s="4">
        <v>0.989683803944024</v>
      </c>
      <c r="T999" s="3">
        <v>0.15418512156796799</v>
      </c>
      <c r="U999" s="4">
        <v>0.27646655279324001</v>
      </c>
    </row>
    <row r="1000" spans="1:21" ht="15.75" customHeight="1" x14ac:dyDescent="0.35">
      <c r="A1000" s="1">
        <v>999</v>
      </c>
      <c r="B1000" s="1" t="s">
        <v>2489</v>
      </c>
      <c r="C1000" s="1" t="s">
        <v>2490</v>
      </c>
      <c r="D1000" s="1" t="s">
        <v>2491</v>
      </c>
      <c r="E1000" s="5" t="s">
        <v>24</v>
      </c>
      <c r="F1000" s="2">
        <v>-6.95812983117087E-2</v>
      </c>
      <c r="G1000" s="2">
        <v>-4.4771379119251199E-2</v>
      </c>
      <c r="H1000" s="3">
        <v>-0.17528556775003701</v>
      </c>
      <c r="I1000" s="2">
        <v>-0.13010299849333001</v>
      </c>
      <c r="J1000" s="2">
        <v>5.71537562102837E-2</v>
      </c>
      <c r="K1000" s="2">
        <v>0.213372965819561</v>
      </c>
      <c r="L1000" s="3">
        <v>2.1025299301237598E-3</v>
      </c>
      <c r="M1000" s="2">
        <v>3.3495210946259402E-2</v>
      </c>
      <c r="N1000" s="4">
        <v>-0.34726927536246399</v>
      </c>
      <c r="O1000" s="4">
        <v>-0.28901090729946599</v>
      </c>
      <c r="P1000" s="3">
        <v>-0.40537235113529202</v>
      </c>
      <c r="Q1000" s="4">
        <v>-0.13326966487594799</v>
      </c>
      <c r="R1000" s="4">
        <v>1.3733398945817901E-2</v>
      </c>
      <c r="S1000" s="4">
        <v>3.1088356148143498E-2</v>
      </c>
      <c r="T1000" s="3">
        <v>1.3891275616149E-2</v>
      </c>
      <c r="U1000" s="4">
        <v>0.15326138517819299</v>
      </c>
    </row>
    <row r="1001" spans="1:21" ht="15.75" customHeight="1" x14ac:dyDescent="0.35">
      <c r="A1001" s="1">
        <v>1000</v>
      </c>
      <c r="B1001" s="1" t="s">
        <v>2492</v>
      </c>
      <c r="C1001" s="1" t="s">
        <v>2493</v>
      </c>
      <c r="D1001" s="1" t="s">
        <v>2494</v>
      </c>
      <c r="E1001" s="1" t="s">
        <v>24</v>
      </c>
      <c r="F1001" s="2">
        <v>-0.113347719020256</v>
      </c>
      <c r="G1001" s="2">
        <v>-0.13690986573693201</v>
      </c>
      <c r="H1001" s="3">
        <v>-0.246225988948788</v>
      </c>
      <c r="I1001" s="2">
        <v>-0.108379930033174</v>
      </c>
      <c r="J1001" s="2">
        <v>6.7963364306847601E-2</v>
      </c>
      <c r="K1001" s="2">
        <v>9.8064617165291496E-2</v>
      </c>
      <c r="L1001" s="3">
        <v>3.9320774296069099E-3</v>
      </c>
      <c r="M1001" s="2">
        <v>0.66365771052389799</v>
      </c>
      <c r="N1001" s="4">
        <v>8.9704518597852903E-2</v>
      </c>
      <c r="O1001" s="4">
        <v>7.5111752692422595E-2</v>
      </c>
      <c r="P1001" s="3">
        <v>-0.106048119108499</v>
      </c>
      <c r="Q1001" s="4">
        <v>-0.20198196129073301</v>
      </c>
      <c r="R1001" s="4">
        <v>0.43835969457402402</v>
      </c>
      <c r="S1001" s="4">
        <v>0.63017454630005898</v>
      </c>
      <c r="T1001" s="3">
        <v>0.28498082291136401</v>
      </c>
      <c r="U1001" s="4">
        <v>7.2940720259956904E-2</v>
      </c>
    </row>
    <row r="1002" spans="1:21" ht="15.75" customHeight="1" x14ac:dyDescent="0.35">
      <c r="A1002" s="1">
        <v>1001</v>
      </c>
      <c r="B1002" s="1" t="s">
        <v>2495</v>
      </c>
      <c r="C1002" s="1" t="s">
        <v>2496</v>
      </c>
      <c r="D1002" s="1" t="s">
        <v>2497</v>
      </c>
      <c r="E1002" s="1" t="s">
        <v>68</v>
      </c>
      <c r="F1002" s="2">
        <v>0.32827514581984502</v>
      </c>
      <c r="G1002" s="2">
        <v>0.229279629863503</v>
      </c>
      <c r="H1002" s="3">
        <v>0.46976661956565502</v>
      </c>
      <c r="I1002" s="2">
        <v>0.25168980669236202</v>
      </c>
      <c r="J1002" s="2">
        <v>2.9306552371382798E-3</v>
      </c>
      <c r="K1002" s="2">
        <v>0.16729412463292301</v>
      </c>
      <c r="L1002" s="3">
        <v>5.0295311809755202E-4</v>
      </c>
      <c r="M1002" s="2">
        <v>0.86779191252197196</v>
      </c>
      <c r="N1002" s="4">
        <v>-0.119469845521381</v>
      </c>
      <c r="O1002" s="4">
        <v>-8.1273687510848694E-2</v>
      </c>
      <c r="P1002" s="3">
        <v>-0.29275094072261099</v>
      </c>
      <c r="Q1002" s="4">
        <v>-0.21990279266957899</v>
      </c>
      <c r="R1002" s="4">
        <v>9.7402249980357902E-2</v>
      </c>
      <c r="S1002" s="4">
        <v>0.29797372213590001</v>
      </c>
      <c r="T1002" s="3">
        <v>4.3337422814603201E-3</v>
      </c>
      <c r="U1002" s="4">
        <v>1.63060406464971E-2</v>
      </c>
    </row>
    <row r="1003" spans="1:21" ht="15.75" customHeight="1" x14ac:dyDescent="0.35">
      <c r="A1003" s="1">
        <v>1002</v>
      </c>
      <c r="B1003" s="1" t="s">
        <v>2498</v>
      </c>
      <c r="C1003" s="1" t="s">
        <v>2499</v>
      </c>
      <c r="D1003" s="1" t="s">
        <v>2500</v>
      </c>
      <c r="E1003" s="5" t="s">
        <v>24</v>
      </c>
      <c r="F1003" s="2">
        <v>-1.4070083312335301E-2</v>
      </c>
      <c r="G1003" s="2">
        <v>5.4407037324325003E-2</v>
      </c>
      <c r="H1003" s="3">
        <v>-2.5522891639114999E-2</v>
      </c>
      <c r="I1003" s="2">
        <v>-7.8016575322537696E-2</v>
      </c>
      <c r="J1003" s="2">
        <v>0.82058585178420695</v>
      </c>
      <c r="K1003" s="2">
        <v>0.38408244335997599</v>
      </c>
      <c r="L1003" s="3">
        <v>0.70255159999526196</v>
      </c>
      <c r="M1003" s="2">
        <v>6.1994802293298401E-2</v>
      </c>
      <c r="N1003" s="4">
        <v>5.0946457365763601E-2</v>
      </c>
      <c r="O1003" s="4">
        <v>-6.6729224787269004E-2</v>
      </c>
      <c r="P1003" s="3">
        <v>-1.9616513737760299E-2</v>
      </c>
      <c r="Q1003" s="4">
        <v>5.4282234363205797E-2</v>
      </c>
      <c r="R1003" s="4">
        <v>0.51069070280970696</v>
      </c>
      <c r="S1003" s="4">
        <v>0.42403838153085499</v>
      </c>
      <c r="T1003" s="3">
        <v>0.73864085687690595</v>
      </c>
      <c r="U1003" s="4">
        <v>0.199844685263592</v>
      </c>
    </row>
    <row r="1004" spans="1:21" ht="15.75" customHeight="1" x14ac:dyDescent="0.35">
      <c r="A1004" s="1">
        <v>1003</v>
      </c>
      <c r="B1004" s="1" t="s">
        <v>2501</v>
      </c>
      <c r="C1004" s="1" t="s">
        <v>2502</v>
      </c>
      <c r="D1004" s="1" t="s">
        <v>2503</v>
      </c>
      <c r="E1004" s="5" t="s">
        <v>24</v>
      </c>
      <c r="F1004" s="2">
        <v>-1.7018071646270099E-2</v>
      </c>
      <c r="G1004" s="2">
        <v>-1.54370246000461E-2</v>
      </c>
      <c r="H1004" s="3">
        <v>-2.14746704005809E-2</v>
      </c>
      <c r="I1004" s="2">
        <v>-4.7801247836688299E-4</v>
      </c>
      <c r="J1004" s="2">
        <v>0.22697806353271999</v>
      </c>
      <c r="K1004" s="2">
        <v>0.47122548305732298</v>
      </c>
      <c r="L1004" s="3">
        <v>0.12780692279777101</v>
      </c>
      <c r="M1004" s="2">
        <v>0.56249955803479801</v>
      </c>
      <c r="N1004" s="4">
        <v>2.1799580944375299E-2</v>
      </c>
      <c r="O1004" s="4">
        <v>0.122962795013817</v>
      </c>
      <c r="P1004" s="3">
        <v>4.4922332828629799E-2</v>
      </c>
      <c r="Q1004" s="4">
        <v>-7.3680988837217895E-2</v>
      </c>
      <c r="R1004" s="4">
        <v>0.75723009336791203</v>
      </c>
      <c r="S1004" s="4">
        <v>0.188370572199487</v>
      </c>
      <c r="T1004" s="3">
        <v>0.52375480782250805</v>
      </c>
      <c r="U1004" s="4">
        <v>2.3348073428534899E-3</v>
      </c>
    </row>
    <row r="1005" spans="1:21" ht="15.75" customHeight="1" x14ac:dyDescent="0.35">
      <c r="A1005" s="1">
        <v>1004</v>
      </c>
      <c r="B1005" s="1" t="s">
        <v>2504</v>
      </c>
      <c r="C1005" s="1" t="s">
        <v>2505</v>
      </c>
      <c r="D1005" s="1" t="s">
        <v>2506</v>
      </c>
      <c r="E1005" s="5" t="s">
        <v>24</v>
      </c>
      <c r="F1005" s="2">
        <v>1.63262255721222E-2</v>
      </c>
      <c r="G1005" s="2">
        <v>6.4410059265384897E-3</v>
      </c>
      <c r="H1005" s="3">
        <v>8.3659250958907899E-3</v>
      </c>
      <c r="I1005" s="2">
        <v>-1.38702424022785E-2</v>
      </c>
      <c r="J1005" s="2">
        <v>0.96968409938648203</v>
      </c>
      <c r="K1005" s="2">
        <v>0.99251222837373299</v>
      </c>
      <c r="L1005" s="3">
        <v>0.99781043118945301</v>
      </c>
      <c r="M1005" s="2">
        <v>0.89777597948813803</v>
      </c>
      <c r="N1005" s="4">
        <v>5.8381047316039903E-4</v>
      </c>
      <c r="O1005" s="4">
        <v>8.8215730878267104E-3</v>
      </c>
      <c r="P1005" s="3">
        <v>-6.3516538065570005E-2</v>
      </c>
      <c r="Q1005" s="4">
        <v>-7.9868725043554398E-2</v>
      </c>
      <c r="R1005" s="4">
        <v>0.82201386051697301</v>
      </c>
      <c r="S1005" s="4">
        <v>0.80714682328776</v>
      </c>
      <c r="T1005" s="3">
        <v>0.53061450906088603</v>
      </c>
      <c r="U1005" s="4">
        <v>0.19393443193024501</v>
      </c>
    </row>
    <row r="1006" spans="1:21" ht="15.75" customHeight="1" x14ac:dyDescent="0.35">
      <c r="A1006" s="1">
        <v>1005</v>
      </c>
      <c r="B1006" s="1" t="s">
        <v>2507</v>
      </c>
      <c r="C1006" s="1" t="s">
        <v>2508</v>
      </c>
      <c r="D1006" s="1" t="s">
        <v>2509</v>
      </c>
      <c r="E1006" s="1" t="s">
        <v>28</v>
      </c>
      <c r="F1006" s="2">
        <v>-0.14253527473882799</v>
      </c>
      <c r="G1006" s="2">
        <v>-0.29524132196372099</v>
      </c>
      <c r="H1006" s="3">
        <v>-0.44598066479925702</v>
      </c>
      <c r="I1006" s="2">
        <v>-0.15320002890522699</v>
      </c>
      <c r="J1006" s="2">
        <v>0.101454831976392</v>
      </c>
      <c r="K1006" s="2">
        <v>8.8955878795890994E-3</v>
      </c>
      <c r="L1006" s="3">
        <v>9.0561818712553199E-5</v>
      </c>
      <c r="M1006" s="2">
        <v>3.46864024718486E-2</v>
      </c>
      <c r="N1006" s="4">
        <v>-0.61603066441141696</v>
      </c>
      <c r="O1006" s="4">
        <v>-0.74089584546738296</v>
      </c>
      <c r="P1006" s="3">
        <v>-0.97953426967812696</v>
      </c>
      <c r="Q1006" s="4">
        <v>-0.27066295961032599</v>
      </c>
      <c r="R1006" s="4">
        <v>2.27211822324596E-3</v>
      </c>
      <c r="S1006" s="4">
        <v>5.4296596464812096E-3</v>
      </c>
      <c r="T1006" s="3">
        <v>3.2791631879823199E-4</v>
      </c>
      <c r="U1006" s="4">
        <v>2.5502492183980801E-2</v>
      </c>
    </row>
    <row r="1007" spans="1:21" ht="15.75" customHeight="1" x14ac:dyDescent="0.35">
      <c r="A1007" s="1">
        <v>1006</v>
      </c>
      <c r="B1007" s="1" t="s">
        <v>2510</v>
      </c>
      <c r="C1007" s="1" t="s">
        <v>2511</v>
      </c>
      <c r="D1007" s="1" t="s">
        <v>2512</v>
      </c>
      <c r="E1007" s="1" t="s">
        <v>24</v>
      </c>
      <c r="F1007" s="2">
        <v>-0.31841168254323798</v>
      </c>
      <c r="G1007" s="2">
        <v>-0.39368448604199902</v>
      </c>
      <c r="H1007" s="3">
        <v>-0.413532426149122</v>
      </c>
      <c r="I1007" s="2">
        <v>-5.4836894556391499E-2</v>
      </c>
      <c r="J1007" s="2">
        <v>0.13970188709958301</v>
      </c>
      <c r="K1007" s="2">
        <v>0.10032958940129399</v>
      </c>
      <c r="L1007" s="3">
        <v>9.1163005078149603E-2</v>
      </c>
      <c r="M1007" s="2">
        <v>0.12670089195106399</v>
      </c>
      <c r="N1007" s="4">
        <v>0.36218096052229998</v>
      </c>
      <c r="O1007" s="4">
        <v>0.12941593836654899</v>
      </c>
      <c r="P1007" s="3">
        <v>0.17748136488566299</v>
      </c>
      <c r="Q1007" s="4">
        <v>3.1654871233761803E-2</v>
      </c>
      <c r="R1007" s="4">
        <v>7.3091303485134498E-2</v>
      </c>
      <c r="S1007" s="4">
        <v>0.70010439973543603</v>
      </c>
      <c r="T1007" s="3">
        <v>0.419692708775662</v>
      </c>
      <c r="U1007" s="4">
        <v>0.69090871155609701</v>
      </c>
    </row>
    <row r="1008" spans="1:21" ht="15.75" customHeight="1" x14ac:dyDescent="0.35">
      <c r="A1008" s="1">
        <v>1007</v>
      </c>
      <c r="B1008" s="1" t="s">
        <v>2513</v>
      </c>
      <c r="C1008" s="1" t="s">
        <v>2514</v>
      </c>
      <c r="D1008" s="1" t="s">
        <v>613</v>
      </c>
      <c r="E1008" s="1" t="s">
        <v>28</v>
      </c>
      <c r="F1008" s="2">
        <v>-1.49551795567311</v>
      </c>
      <c r="G1008" s="2">
        <v>-1.52969193364926</v>
      </c>
      <c r="H1008" s="3">
        <v>-2.1440703463148099</v>
      </c>
      <c r="I1008" s="2">
        <v>-0.71982841150145505</v>
      </c>
      <c r="J1008" s="2">
        <v>4.7112409371689701E-2</v>
      </c>
      <c r="K1008" s="2">
        <v>1.8603793808262801E-2</v>
      </c>
      <c r="L1008" s="3">
        <v>1.8345112714855699E-2</v>
      </c>
      <c r="M1008" s="2">
        <v>0.232646055471847</v>
      </c>
      <c r="N1008" s="4">
        <v>-0.82340999950661797</v>
      </c>
      <c r="O1008" s="4">
        <v>0.100162781403315</v>
      </c>
      <c r="P1008" s="3">
        <v>-0.38758235517271999</v>
      </c>
      <c r="Q1008" s="4">
        <v>-0.51888391901234598</v>
      </c>
      <c r="R1008" s="4">
        <v>4.0757129489424402E-4</v>
      </c>
      <c r="S1008" s="4">
        <v>0.36926220178347502</v>
      </c>
      <c r="T1008" s="3">
        <v>1.8833234019002599E-2</v>
      </c>
      <c r="U1008" s="4">
        <v>4.0377327272488701E-3</v>
      </c>
    </row>
    <row r="1009" spans="1:21" ht="15.75" customHeight="1" x14ac:dyDescent="0.35">
      <c r="A1009" s="1">
        <v>1008</v>
      </c>
      <c r="B1009" s="1" t="s">
        <v>2515</v>
      </c>
      <c r="C1009" s="1" t="s">
        <v>2514</v>
      </c>
      <c r="D1009" s="1" t="s">
        <v>615</v>
      </c>
      <c r="E1009" s="1" t="s">
        <v>28</v>
      </c>
      <c r="F1009" s="2">
        <v>-1.49551795567311</v>
      </c>
      <c r="G1009" s="2">
        <v>-1.52969193364926</v>
      </c>
      <c r="H1009" s="3">
        <v>-2.1440703463148099</v>
      </c>
      <c r="I1009" s="2">
        <v>-0.71982841150145505</v>
      </c>
      <c r="J1009" s="2">
        <v>4.7112409371689701E-2</v>
      </c>
      <c r="K1009" s="2">
        <v>1.8603793808262801E-2</v>
      </c>
      <c r="L1009" s="3">
        <v>1.8345112714855699E-2</v>
      </c>
      <c r="M1009" s="2">
        <v>0.232646055471847</v>
      </c>
      <c r="N1009" s="4">
        <v>-0.74326905105088503</v>
      </c>
      <c r="O1009" s="4">
        <v>9.0830216287079907E-2</v>
      </c>
      <c r="P1009" s="3">
        <v>-0.30973739361354502</v>
      </c>
      <c r="Q1009" s="4">
        <v>-0.43071858905520899</v>
      </c>
      <c r="R1009" s="4">
        <v>1.4154728849459299E-4</v>
      </c>
      <c r="S1009" s="4">
        <v>0.42735966462170499</v>
      </c>
      <c r="T1009" s="3">
        <v>2.34707837961903E-2</v>
      </c>
      <c r="U1009" s="4">
        <v>8.3110898628981997E-3</v>
      </c>
    </row>
    <row r="1010" spans="1:21" ht="15.75" customHeight="1" x14ac:dyDescent="0.35">
      <c r="A1010" s="1">
        <v>1009</v>
      </c>
      <c r="B1010" s="1" t="s">
        <v>2516</v>
      </c>
      <c r="C1010" s="1" t="s">
        <v>2517</v>
      </c>
      <c r="D1010" s="1" t="s">
        <v>2518</v>
      </c>
      <c r="E1010" s="5" t="s">
        <v>24</v>
      </c>
      <c r="F1010" s="2">
        <v>0.104506075662916</v>
      </c>
      <c r="G1010" s="2">
        <v>8.0659665745204404E-2</v>
      </c>
      <c r="H1010" s="3">
        <v>0.14747443732490401</v>
      </c>
      <c r="I1010" s="2">
        <v>6.5156124335353297E-2</v>
      </c>
      <c r="J1010" s="2">
        <v>0.30582587310650899</v>
      </c>
      <c r="K1010" s="2">
        <v>0.38300918485164198</v>
      </c>
      <c r="L1010" s="3">
        <v>0.180370288562374</v>
      </c>
      <c r="M1010" s="2">
        <v>0.89044448392567699</v>
      </c>
      <c r="N1010" s="4">
        <v>0.50991520534960899</v>
      </c>
      <c r="O1010" s="4">
        <v>0.22539617798022701</v>
      </c>
      <c r="P1010" s="3">
        <v>0.366940868987431</v>
      </c>
      <c r="Q1010" s="4">
        <v>0.124288204633514</v>
      </c>
      <c r="R1010" s="4">
        <v>0.10901257860378701</v>
      </c>
      <c r="S1010" s="4">
        <v>0.51872305124125795</v>
      </c>
      <c r="T1010" s="3">
        <v>0.20976269364226899</v>
      </c>
      <c r="U1010" s="4">
        <v>0.57972991015481601</v>
      </c>
    </row>
    <row r="1011" spans="1:21" ht="15.75" customHeight="1" x14ac:dyDescent="0.35">
      <c r="A1011" s="1">
        <v>1010</v>
      </c>
      <c r="B1011" s="1" t="s">
        <v>2519</v>
      </c>
      <c r="C1011" s="1" t="s">
        <v>2520</v>
      </c>
      <c r="D1011" s="1" t="s">
        <v>2521</v>
      </c>
      <c r="E1011" s="5" t="s">
        <v>24</v>
      </c>
      <c r="F1011" s="2">
        <v>9.4516641635228202E-2</v>
      </c>
      <c r="G1011" s="2">
        <v>3.7295887077676698E-2</v>
      </c>
      <c r="H1011" s="3">
        <v>6.5248429105846398E-2</v>
      </c>
      <c r="I1011" s="2">
        <v>1.7598807311771301E-2</v>
      </c>
      <c r="J1011" s="2">
        <v>0.36704947284047901</v>
      </c>
      <c r="K1011" s="2">
        <v>0.83875554694560295</v>
      </c>
      <c r="L1011" s="3">
        <v>0.63060965661776602</v>
      </c>
      <c r="M1011" s="2">
        <v>0.88295927044990996</v>
      </c>
      <c r="N1011" s="4">
        <v>-0.64180439688249802</v>
      </c>
      <c r="O1011" s="4">
        <v>-0.74769548790628704</v>
      </c>
      <c r="P1011" s="3">
        <v>-0.84144692997604797</v>
      </c>
      <c r="Q1011" s="4">
        <v>-0.122639019488328</v>
      </c>
      <c r="R1011" s="4">
        <v>2.2846693527247899E-3</v>
      </c>
      <c r="S1011" s="4">
        <v>3.7006599172879E-3</v>
      </c>
      <c r="T1011" s="3">
        <v>3.5839844808164802E-4</v>
      </c>
      <c r="U1011" s="4">
        <v>6.8557430299802098E-4</v>
      </c>
    </row>
    <row r="1012" spans="1:21" ht="15.75" customHeight="1" x14ac:dyDescent="0.35">
      <c r="A1012" s="1">
        <v>1011</v>
      </c>
      <c r="B1012" s="1" t="s">
        <v>2522</v>
      </c>
      <c r="C1012" s="1" t="s">
        <v>2523</v>
      </c>
      <c r="D1012" s="1" t="s">
        <v>2524</v>
      </c>
      <c r="E1012" s="5" t="s">
        <v>24</v>
      </c>
      <c r="F1012" s="2">
        <v>-0.174092746205155</v>
      </c>
      <c r="G1012" s="2">
        <v>1.1807484470675899E-2</v>
      </c>
      <c r="H1012" s="3">
        <v>-0.24159217270623301</v>
      </c>
      <c r="I1012" s="2">
        <v>-0.249648687780683</v>
      </c>
      <c r="J1012" s="2">
        <v>0.12345509840209599</v>
      </c>
      <c r="K1012" s="2">
        <v>0.74416950170128005</v>
      </c>
      <c r="L1012" s="3">
        <v>1.8918751402720299E-2</v>
      </c>
      <c r="M1012" s="2">
        <v>6.0123665769928397E-3</v>
      </c>
      <c r="N1012" s="4">
        <v>-2.5261847063632201E-2</v>
      </c>
      <c r="O1012" s="4">
        <v>0.120658294760959</v>
      </c>
      <c r="P1012" s="3">
        <v>7.4219510151324705E-2</v>
      </c>
      <c r="Q1012" s="4">
        <v>-3.9097113241401797E-2</v>
      </c>
      <c r="R1012" s="4">
        <v>0.95866147698186199</v>
      </c>
      <c r="S1012" s="4">
        <v>0.48851430938658602</v>
      </c>
      <c r="T1012" s="3">
        <v>0.58064473165943298</v>
      </c>
      <c r="U1012" s="4">
        <v>0.169651892276969</v>
      </c>
    </row>
    <row r="1013" spans="1:21" ht="15.75" customHeight="1" x14ac:dyDescent="0.35">
      <c r="A1013" s="1">
        <v>1012</v>
      </c>
      <c r="B1013" s="1" t="s">
        <v>2525</v>
      </c>
      <c r="C1013" s="1" t="s">
        <v>2526</v>
      </c>
      <c r="D1013" s="1" t="s">
        <v>2527</v>
      </c>
      <c r="E1013" s="1" t="s">
        <v>28</v>
      </c>
      <c r="F1013" s="2">
        <v>0.99723188034117605</v>
      </c>
      <c r="G1013" s="2">
        <v>0.77328003911059395</v>
      </c>
      <c r="H1013" s="3">
        <v>1.02359577737491</v>
      </c>
      <c r="I1013" s="2">
        <v>0.28334376503017999</v>
      </c>
      <c r="J1013" s="2">
        <v>1.33087209813145E-2</v>
      </c>
      <c r="K1013" s="2">
        <v>3.1117075844642E-2</v>
      </c>
      <c r="L1013" s="3">
        <v>1.1280082520111499E-2</v>
      </c>
      <c r="M1013" s="2">
        <v>0.15452348709240599</v>
      </c>
      <c r="N1013" s="4">
        <v>-1.38586507720982</v>
      </c>
      <c r="O1013" s="4">
        <v>6.4001701650344897E-2</v>
      </c>
      <c r="P1013" s="3">
        <v>-3.4714875575879798E-3</v>
      </c>
      <c r="Q1013" s="4">
        <v>-9.29381144850598E-2</v>
      </c>
      <c r="R1013" s="4">
        <v>2.33934996045567E-4</v>
      </c>
      <c r="S1013" s="4">
        <v>0.57292463713582897</v>
      </c>
      <c r="T1013" s="3">
        <v>0.79980837250312597</v>
      </c>
      <c r="U1013" s="4">
        <v>0.24080414838373501</v>
      </c>
    </row>
    <row r="1014" spans="1:21" ht="15.75" customHeight="1" x14ac:dyDescent="0.35">
      <c r="A1014" s="1">
        <v>1013</v>
      </c>
      <c r="B1014" s="1" t="s">
        <v>2528</v>
      </c>
      <c r="C1014" s="1" t="s">
        <v>2529</v>
      </c>
      <c r="D1014" s="1" t="s">
        <v>1290</v>
      </c>
      <c r="E1014" s="1" t="s">
        <v>28</v>
      </c>
      <c r="F1014" s="2">
        <v>-7.5542745963277397E-2</v>
      </c>
      <c r="G1014" s="2">
        <v>8.5452795676004598E-2</v>
      </c>
      <c r="H1014" s="3">
        <v>-0.14092827945424</v>
      </c>
      <c r="I1014" s="2">
        <v>-0.22191401380589099</v>
      </c>
      <c r="J1014" s="2">
        <v>0.50041190718448603</v>
      </c>
      <c r="K1014" s="2">
        <v>0.31445833899239001</v>
      </c>
      <c r="L1014" s="3">
        <v>0.31452468379096898</v>
      </c>
      <c r="M1014" s="2">
        <v>3.3120786313185602E-2</v>
      </c>
      <c r="N1014" s="4">
        <v>0.81713106227086696</v>
      </c>
      <c r="O1014" s="4">
        <v>0.64481139323806902</v>
      </c>
      <c r="P1014" s="3">
        <v>0.844946615062944</v>
      </c>
      <c r="Q1014" s="4">
        <v>0.235820961446806</v>
      </c>
      <c r="R1014" s="4">
        <v>2.0742617147620601E-4</v>
      </c>
      <c r="S1014" s="4">
        <v>1.1985013621396499E-3</v>
      </c>
      <c r="T1014" s="3">
        <v>2.0197134811644201E-4</v>
      </c>
      <c r="U1014" s="4">
        <v>3.2545188391274399E-3</v>
      </c>
    </row>
    <row r="1015" spans="1:21" ht="15.75" customHeight="1" x14ac:dyDescent="0.35">
      <c r="A1015" s="1">
        <v>1014</v>
      </c>
      <c r="B1015" s="1" t="s">
        <v>2530</v>
      </c>
      <c r="C1015" s="1" t="s">
        <v>2529</v>
      </c>
      <c r="D1015" s="1" t="s">
        <v>1292</v>
      </c>
      <c r="E1015" s="1" t="s">
        <v>28</v>
      </c>
      <c r="F1015" s="2">
        <v>-7.5542745963277397E-2</v>
      </c>
      <c r="G1015" s="2">
        <v>8.5452795676004598E-2</v>
      </c>
      <c r="H1015" s="3">
        <v>-0.14092827945424</v>
      </c>
      <c r="I1015" s="2">
        <v>-0.22191401380589099</v>
      </c>
      <c r="J1015" s="2">
        <v>0.50041190718448603</v>
      </c>
      <c r="K1015" s="2">
        <v>0.31445833899239001</v>
      </c>
      <c r="L1015" s="3">
        <v>0.31452468379096898</v>
      </c>
      <c r="M1015" s="2">
        <v>3.3120786313185602E-2</v>
      </c>
      <c r="N1015" s="4">
        <v>0.43840410952792103</v>
      </c>
      <c r="O1015" s="4">
        <v>-5.8433985787420303E-2</v>
      </c>
      <c r="P1015" s="3">
        <v>0.22746183759131899</v>
      </c>
      <c r="Q1015" s="4">
        <v>0.30525797793820197</v>
      </c>
      <c r="R1015" s="4">
        <v>2.8167511519604199E-2</v>
      </c>
      <c r="S1015" s="4">
        <v>0.49974664226793902</v>
      </c>
      <c r="T1015" s="3">
        <v>6.27437985644511E-2</v>
      </c>
      <c r="U1015" s="4">
        <v>8.8106208795804206E-3</v>
      </c>
    </row>
    <row r="1016" spans="1:21" ht="15.75" customHeight="1" x14ac:dyDescent="0.35">
      <c r="A1016" s="1">
        <v>1015</v>
      </c>
      <c r="B1016" s="1" t="s">
        <v>2531</v>
      </c>
      <c r="C1016" s="1" t="s">
        <v>2532</v>
      </c>
      <c r="D1016" s="1" t="s">
        <v>2533</v>
      </c>
      <c r="E1016" s="1" t="s">
        <v>28</v>
      </c>
      <c r="F1016" s="2">
        <v>-1.2111315410805801</v>
      </c>
      <c r="G1016" s="2">
        <v>-0.68301273304983401</v>
      </c>
      <c r="H1016" s="3">
        <v>-1.4098170407661701</v>
      </c>
      <c r="I1016" s="2">
        <v>-0.76847436238410505</v>
      </c>
      <c r="J1016" s="2">
        <v>2.43107128211795E-3</v>
      </c>
      <c r="K1016" s="2">
        <v>7.5757812934825596E-3</v>
      </c>
      <c r="L1016" s="3">
        <v>1.17379830258492E-3</v>
      </c>
      <c r="M1016" s="2">
        <v>0.68998531704363997</v>
      </c>
      <c r="N1016" s="4">
        <v>0.42840320178848401</v>
      </c>
      <c r="O1016" s="4">
        <v>-0.36832674043206698</v>
      </c>
      <c r="P1016" s="3">
        <v>0.105591543412643</v>
      </c>
      <c r="Q1016" s="4">
        <v>0.48585911057907999</v>
      </c>
      <c r="R1016" s="4">
        <v>1.9583111137765502E-3</v>
      </c>
      <c r="S1016" s="4">
        <v>6.5392735430805397E-3</v>
      </c>
      <c r="T1016" s="3">
        <v>0.350753059858678</v>
      </c>
      <c r="U1016" s="4">
        <v>9.9627532937320191E-4</v>
      </c>
    </row>
    <row r="1017" spans="1:21" ht="15.75" customHeight="1" x14ac:dyDescent="0.35">
      <c r="A1017" s="1">
        <v>1016</v>
      </c>
      <c r="B1017" s="1" t="s">
        <v>2534</v>
      </c>
      <c r="C1017" s="1" t="s">
        <v>2535</v>
      </c>
      <c r="D1017" s="1" t="s">
        <v>2536</v>
      </c>
      <c r="E1017" s="1" t="s">
        <v>28</v>
      </c>
      <c r="F1017" s="2">
        <v>0.460186204303418</v>
      </c>
      <c r="G1017" s="2">
        <v>0.30846165109420598</v>
      </c>
      <c r="H1017" s="3">
        <v>0.408638503994743</v>
      </c>
      <c r="I1017" s="2">
        <v>0.103512233103771</v>
      </c>
      <c r="J1017" s="2">
        <v>0.13402698752483599</v>
      </c>
      <c r="K1017" s="2">
        <v>0.303613638478271</v>
      </c>
      <c r="L1017" s="3">
        <v>0.15505086023082801</v>
      </c>
      <c r="M1017" s="2">
        <v>0.46207345828716301</v>
      </c>
      <c r="N1017" s="4">
        <v>-1.2710323704467901</v>
      </c>
      <c r="O1017" s="4">
        <v>0.132398865561246</v>
      </c>
      <c r="P1017" s="3">
        <v>-2.4123731166624401E-2</v>
      </c>
      <c r="Q1017" s="4">
        <v>-0.177745597205305</v>
      </c>
      <c r="R1017" s="4">
        <v>7.8480158560089206E-5</v>
      </c>
      <c r="S1017" s="4">
        <v>0.288788556468484</v>
      </c>
      <c r="T1017" s="3">
        <v>0.98214965060419102</v>
      </c>
      <c r="U1017" s="4">
        <v>5.2613297079567203E-2</v>
      </c>
    </row>
    <row r="1018" spans="1:21" ht="15.75" customHeight="1" x14ac:dyDescent="0.35">
      <c r="A1018" s="1">
        <v>1017</v>
      </c>
      <c r="B1018" s="1" t="s">
        <v>2537</v>
      </c>
      <c r="C1018" s="1" t="s">
        <v>2538</v>
      </c>
      <c r="D1018" s="1" t="s">
        <v>2539</v>
      </c>
      <c r="E1018" s="5" t="s">
        <v>24</v>
      </c>
      <c r="F1018" s="2">
        <v>-0.13009732618227199</v>
      </c>
      <c r="G1018" s="2">
        <v>-1.27141326187482E-2</v>
      </c>
      <c r="H1018" s="3">
        <v>-5.3284221006285902E-2</v>
      </c>
      <c r="I1018" s="2">
        <v>-3.5083108012608999E-2</v>
      </c>
      <c r="J1018" s="2">
        <v>0.22704315955485799</v>
      </c>
      <c r="K1018" s="2">
        <v>0.98118511836563704</v>
      </c>
      <c r="L1018" s="3">
        <v>0.60873422046687198</v>
      </c>
      <c r="M1018" s="2">
        <v>0.67342491951790695</v>
      </c>
      <c r="N1018" s="4">
        <v>-9.8499906522469496E-2</v>
      </c>
      <c r="O1018" s="4">
        <v>4.8736350973261101E-2</v>
      </c>
      <c r="P1018" s="3">
        <v>0.12638531356956501</v>
      </c>
      <c r="Q1018" s="4">
        <v>8.4430268630608402E-2</v>
      </c>
      <c r="R1018" s="4">
        <v>2.4001693569022001E-2</v>
      </c>
      <c r="S1018" s="4">
        <v>0.378755563321924</v>
      </c>
      <c r="T1018" s="3">
        <v>2.85660290418976E-2</v>
      </c>
      <c r="U1018" s="4">
        <v>0.49878531413149602</v>
      </c>
    </row>
    <row r="1019" spans="1:21" ht="15.75" customHeight="1" x14ac:dyDescent="0.35">
      <c r="A1019" s="1">
        <v>1018</v>
      </c>
      <c r="B1019" s="1" t="s">
        <v>2540</v>
      </c>
      <c r="C1019" s="1" t="s">
        <v>2541</v>
      </c>
      <c r="D1019" s="1" t="s">
        <v>2542</v>
      </c>
      <c r="E1019" s="5" t="s">
        <v>24</v>
      </c>
      <c r="F1019" s="2">
        <v>-2.8372388209430801E-2</v>
      </c>
      <c r="G1019" s="2">
        <v>0.67462571263212201</v>
      </c>
      <c r="H1019" s="3">
        <v>0.53574106988243997</v>
      </c>
      <c r="I1019" s="2">
        <v>-0.119272857849333</v>
      </c>
      <c r="J1019" s="2">
        <v>0.42957300810676602</v>
      </c>
      <c r="K1019" s="2">
        <v>8.9421591989068204E-4</v>
      </c>
      <c r="L1019" s="3">
        <v>9.8229098469807701E-4</v>
      </c>
      <c r="M1019" s="2">
        <v>1.01431002695795E-4</v>
      </c>
      <c r="N1019" s="4">
        <v>0.24152085924876901</v>
      </c>
      <c r="O1019" s="4">
        <v>0.75780624987809597</v>
      </c>
      <c r="P1019" s="3">
        <v>0.80270418245498099</v>
      </c>
      <c r="Q1019" s="4">
        <v>5.5194980722703603E-2</v>
      </c>
      <c r="R1019" s="4">
        <v>0.20911498483220001</v>
      </c>
      <c r="S1019" s="4">
        <v>1.2803420275884299E-2</v>
      </c>
      <c r="T1019" s="3">
        <v>4.8043099732742898E-3</v>
      </c>
      <c r="U1019" s="4">
        <v>1.5940131266604699E-3</v>
      </c>
    </row>
    <row r="1020" spans="1:21" ht="15.75" customHeight="1" x14ac:dyDescent="0.35">
      <c r="A1020" s="1">
        <v>1019</v>
      </c>
      <c r="B1020" s="1" t="s">
        <v>2543</v>
      </c>
      <c r="C1020" s="1" t="s">
        <v>2544</v>
      </c>
      <c r="D1020" s="1" t="s">
        <v>2545</v>
      </c>
      <c r="E1020" s="1" t="s">
        <v>28</v>
      </c>
      <c r="F1020" s="2">
        <v>-0.29738971460755498</v>
      </c>
      <c r="G1020" s="2">
        <v>-0.36869362624816798</v>
      </c>
      <c r="H1020" s="3">
        <v>-0.59716711436314396</v>
      </c>
      <c r="I1020" s="2">
        <v>-0.24074515969785401</v>
      </c>
      <c r="J1020" s="2">
        <v>7.2274588293006106E-2</v>
      </c>
      <c r="K1020" s="2">
        <v>7.28731503709176E-2</v>
      </c>
      <c r="L1020" s="3">
        <v>6.3854668562908596E-3</v>
      </c>
      <c r="M1020" s="2">
        <v>0.39765975100370798</v>
      </c>
      <c r="N1020" s="4">
        <v>-0.74059452696104799</v>
      </c>
      <c r="O1020" s="4">
        <v>0.441361935698181</v>
      </c>
      <c r="P1020" s="3">
        <v>2.52711174515978E-2</v>
      </c>
      <c r="Q1020" s="4">
        <v>-0.43454411012767302</v>
      </c>
      <c r="R1020" s="4">
        <v>4.9815550925160698E-3</v>
      </c>
      <c r="S1020" s="4">
        <v>2.5983714372442901E-2</v>
      </c>
      <c r="T1020" s="3">
        <v>0.76542299240869704</v>
      </c>
      <c r="U1020" s="4">
        <v>1.3377506037504201E-3</v>
      </c>
    </row>
    <row r="1021" spans="1:21" ht="15.75" customHeight="1" x14ac:dyDescent="0.35">
      <c r="A1021" s="1">
        <v>1020</v>
      </c>
      <c r="B1021" s="1" t="s">
        <v>2546</v>
      </c>
      <c r="C1021" s="1" t="s">
        <v>2547</v>
      </c>
      <c r="D1021" s="1" t="s">
        <v>2548</v>
      </c>
      <c r="E1021" s="1" t="s">
        <v>32</v>
      </c>
      <c r="F1021" s="2">
        <v>0.72426878589102495</v>
      </c>
      <c r="G1021" s="2">
        <v>0.49732969929697601</v>
      </c>
      <c r="H1021" s="3">
        <v>0.70916868891460305</v>
      </c>
      <c r="I1021" s="2">
        <v>0.22821559618353099</v>
      </c>
      <c r="J1021" s="2">
        <v>3.10920726546292E-2</v>
      </c>
      <c r="K1021" s="2">
        <v>8.4306485543345203E-2</v>
      </c>
      <c r="L1021" s="3">
        <v>1.54586698479192E-2</v>
      </c>
      <c r="M1021" s="2">
        <v>0.28368638684508302</v>
      </c>
      <c r="N1021" s="4">
        <v>-1.12566021372535</v>
      </c>
      <c r="O1021" s="4">
        <v>-0.14475340015278701</v>
      </c>
      <c r="P1021" s="3">
        <v>2.0979587673453002E-3</v>
      </c>
      <c r="Q1021" s="4">
        <v>0.12925674761609299</v>
      </c>
      <c r="R1021" s="4">
        <v>3.9578192192370898E-5</v>
      </c>
      <c r="S1021" s="4">
        <v>0.35611771306957501</v>
      </c>
      <c r="T1021" s="3">
        <v>0.763831010927711</v>
      </c>
      <c r="U1021" s="4">
        <v>5.3335448327395701E-2</v>
      </c>
    </row>
    <row r="1022" spans="1:21" ht="15.75" customHeight="1" x14ac:dyDescent="0.35">
      <c r="A1022" s="1">
        <v>1021</v>
      </c>
      <c r="B1022" s="1" t="s">
        <v>2549</v>
      </c>
      <c r="C1022" s="1" t="s">
        <v>2550</v>
      </c>
      <c r="D1022" s="1" t="s">
        <v>2551</v>
      </c>
      <c r="E1022" s="1" t="s">
        <v>28</v>
      </c>
      <c r="F1022" s="2">
        <v>0.29156606594548901</v>
      </c>
      <c r="G1022" s="2">
        <v>2.5758470969348001E-3</v>
      </c>
      <c r="H1022" s="3">
        <v>0.16656314248160101</v>
      </c>
      <c r="I1022" s="2">
        <v>0.16111220504024901</v>
      </c>
      <c r="J1022" s="2">
        <v>0.31151006771623202</v>
      </c>
      <c r="K1022" s="2">
        <v>0.99832148196228998</v>
      </c>
      <c r="L1022" s="3">
        <v>0.562982305988595</v>
      </c>
      <c r="M1022" s="2">
        <v>0.59514059872671898</v>
      </c>
      <c r="N1022" s="4">
        <v>-1.12106351917422</v>
      </c>
      <c r="O1022" s="4">
        <v>8.8829109915524604E-2</v>
      </c>
      <c r="P1022" s="3">
        <v>-3.4901590197887501E-2</v>
      </c>
      <c r="Q1022" s="4">
        <v>-0.142760081910284</v>
      </c>
      <c r="R1022" s="4">
        <v>1.23986285115516E-4</v>
      </c>
      <c r="S1022" s="4">
        <v>0.41268974464179797</v>
      </c>
      <c r="T1022" s="3">
        <v>0.90920052530370099</v>
      </c>
      <c r="U1022" s="4">
        <v>8.3061068021267698E-2</v>
      </c>
    </row>
    <row r="1023" spans="1:21" ht="15.75" customHeight="1" x14ac:dyDescent="0.35">
      <c r="A1023" s="1">
        <v>1022</v>
      </c>
      <c r="B1023" s="1" t="s">
        <v>2552</v>
      </c>
      <c r="C1023" s="1" t="s">
        <v>2553</v>
      </c>
      <c r="D1023" s="1" t="s">
        <v>2554</v>
      </c>
      <c r="E1023" s="1" t="s">
        <v>32</v>
      </c>
      <c r="F1023" s="2">
        <v>0.78315097889698904</v>
      </c>
      <c r="G1023" s="2">
        <v>0.411825089892489</v>
      </c>
      <c r="H1023" s="3">
        <v>0.97435614247330204</v>
      </c>
      <c r="I1023" s="2">
        <v>0.58937807966279698</v>
      </c>
      <c r="J1023" s="2">
        <v>1.03852773892836E-2</v>
      </c>
      <c r="K1023" s="2">
        <v>7.2420058663838896E-2</v>
      </c>
      <c r="L1023" s="3">
        <v>1.1727813030217901E-3</v>
      </c>
      <c r="M1023" s="2">
        <v>0.30806506510512299</v>
      </c>
      <c r="N1023" s="4">
        <v>-1.02952014366291</v>
      </c>
      <c r="O1023" s="4">
        <v>-4.61545436327482E-2</v>
      </c>
      <c r="P1023" s="3">
        <v>0.14347824138401799</v>
      </c>
      <c r="Q1023" s="4">
        <v>0.17346130643532301</v>
      </c>
      <c r="R1023" s="4">
        <v>1.72652883074632E-3</v>
      </c>
      <c r="S1023" s="4">
        <v>0.92686327851468098</v>
      </c>
      <c r="T1023" s="3">
        <v>0.151304437709775</v>
      </c>
      <c r="U1023" s="4">
        <v>0.162043937377884</v>
      </c>
    </row>
    <row r="1024" spans="1:21" ht="15.75" customHeight="1" x14ac:dyDescent="0.35">
      <c r="A1024" s="1">
        <v>1023</v>
      </c>
      <c r="B1024" s="1" t="s">
        <v>2555</v>
      </c>
      <c r="C1024" s="1" t="s">
        <v>2556</v>
      </c>
      <c r="D1024" s="1" t="s">
        <v>2557</v>
      </c>
      <c r="E1024" s="1" t="s">
        <v>68</v>
      </c>
      <c r="F1024" s="2">
        <v>0.61226905690405298</v>
      </c>
      <c r="G1024" s="2">
        <v>0.46615407091337902</v>
      </c>
      <c r="H1024" s="3">
        <v>0.73190379168604403</v>
      </c>
      <c r="I1024" s="2">
        <v>0.28212287043386097</v>
      </c>
      <c r="J1024" s="2">
        <v>3.93037541540118E-2</v>
      </c>
      <c r="K1024" s="2">
        <v>0.108165605407258</v>
      </c>
      <c r="L1024" s="3">
        <v>1.8056022941910801E-2</v>
      </c>
      <c r="M1024" s="2">
        <v>0.43467861986485101</v>
      </c>
      <c r="N1024" s="4">
        <v>-0.27065025983818403</v>
      </c>
      <c r="O1024" s="4">
        <v>-0.31425971766633098</v>
      </c>
      <c r="P1024" s="3">
        <v>0.31514908624855598</v>
      </c>
      <c r="Q1024" s="4">
        <v>0.63582478306856904</v>
      </c>
      <c r="R1024" s="4">
        <v>5.6653784238478201E-2</v>
      </c>
      <c r="S1024" s="4">
        <v>5.7834864944181399E-2</v>
      </c>
      <c r="T1024" s="3">
        <v>4.29236044944932E-2</v>
      </c>
      <c r="U1024" s="4">
        <v>5.7275202243915995E-4</v>
      </c>
    </row>
    <row r="1025" spans="1:21" ht="15.75" customHeight="1" x14ac:dyDescent="0.35">
      <c r="A1025" s="1">
        <v>1024</v>
      </c>
      <c r="B1025" s="1" t="s">
        <v>2558</v>
      </c>
      <c r="C1025" s="1" t="s">
        <v>2556</v>
      </c>
      <c r="D1025" s="1" t="s">
        <v>2559</v>
      </c>
      <c r="E1025" s="1" t="s">
        <v>32</v>
      </c>
      <c r="F1025" s="2">
        <v>0.61226905690405298</v>
      </c>
      <c r="G1025" s="2">
        <v>0.46615407091337902</v>
      </c>
      <c r="H1025" s="3">
        <v>0.73190379168604403</v>
      </c>
      <c r="I1025" s="2">
        <v>0.28212287043386097</v>
      </c>
      <c r="J1025" s="2">
        <v>3.93037541540118E-2</v>
      </c>
      <c r="K1025" s="2">
        <v>0.108165605407258</v>
      </c>
      <c r="L1025" s="3">
        <v>1.8056022941910801E-2</v>
      </c>
      <c r="M1025" s="2">
        <v>0.43467861986485101</v>
      </c>
      <c r="N1025" s="4">
        <v>-0.38902486298358802</v>
      </c>
      <c r="O1025" s="4">
        <v>-0.31832294948100498</v>
      </c>
      <c r="P1025" s="3">
        <v>0.24471120127836399</v>
      </c>
      <c r="Q1025" s="4">
        <v>0.563073735834976</v>
      </c>
      <c r="R1025" s="4">
        <v>2.02262159987853E-2</v>
      </c>
      <c r="S1025" s="4">
        <v>9.6608658879239001E-2</v>
      </c>
      <c r="T1025" s="3">
        <v>5.0864489349589398E-2</v>
      </c>
      <c r="U1025" s="4">
        <v>1.86945912855713E-3</v>
      </c>
    </row>
    <row r="1026" spans="1:21" ht="15.75" customHeight="1" x14ac:dyDescent="0.35">
      <c r="A1026" s="1">
        <v>1025</v>
      </c>
      <c r="B1026" s="1" t="s">
        <v>2560</v>
      </c>
      <c r="C1026" s="1" t="s">
        <v>2561</v>
      </c>
      <c r="D1026" s="1" t="s">
        <v>2562</v>
      </c>
      <c r="E1026" s="1" t="s">
        <v>28</v>
      </c>
      <c r="F1026" s="2">
        <v>-0.76820134052508204</v>
      </c>
      <c r="G1026" s="2">
        <v>-1.0414271694305</v>
      </c>
      <c r="H1026" s="3">
        <v>-1.3282947717635201</v>
      </c>
      <c r="I1026" s="2">
        <v>-0.31460600896192198</v>
      </c>
      <c r="J1026" s="2">
        <v>7.7770842413991898E-3</v>
      </c>
      <c r="K1026" s="2">
        <v>5.2594530127668803E-3</v>
      </c>
      <c r="L1026" s="3">
        <v>9.8532999833422005E-4</v>
      </c>
      <c r="M1026" s="2">
        <v>5.2660404734401998E-2</v>
      </c>
      <c r="N1026" s="4">
        <v>0.28620108315123099</v>
      </c>
      <c r="O1026" s="4">
        <v>0.158265067632399</v>
      </c>
      <c r="P1026" s="3">
        <v>0.242133873543532</v>
      </c>
      <c r="Q1026" s="4">
        <v>9.6079720298716198E-2</v>
      </c>
      <c r="R1026" s="4">
        <v>2.97896051267081E-3</v>
      </c>
      <c r="S1026" s="4">
        <v>1.8367366422049902E-2</v>
      </c>
      <c r="T1026" s="3">
        <v>6.5451629226096503E-3</v>
      </c>
      <c r="U1026" s="4">
        <v>0.199844685263592</v>
      </c>
    </row>
    <row r="1027" spans="1:21" ht="15.75" customHeight="1" x14ac:dyDescent="0.35">
      <c r="A1027" s="1">
        <v>1026</v>
      </c>
      <c r="B1027" s="1" t="s">
        <v>2563</v>
      </c>
      <c r="C1027" s="1" t="s">
        <v>2564</v>
      </c>
      <c r="D1027" s="1" t="s">
        <v>158</v>
      </c>
      <c r="E1027" s="5" t="s">
        <v>24</v>
      </c>
      <c r="F1027" s="2">
        <v>-0.21599060321074401</v>
      </c>
      <c r="G1027" s="2">
        <v>-0.30485542885038402</v>
      </c>
      <c r="H1027" s="3">
        <v>-0.25989049413064502</v>
      </c>
      <c r="I1027" s="2">
        <v>2.8717570940274301E-2</v>
      </c>
      <c r="J1027" s="2">
        <v>0.40359708825815199</v>
      </c>
      <c r="K1027" s="2">
        <v>0.29259348088501003</v>
      </c>
      <c r="L1027" s="3">
        <v>0.36223076356851103</v>
      </c>
      <c r="M1027" s="2">
        <v>0.138097562100257</v>
      </c>
      <c r="N1027" s="4">
        <v>-0.15371933017372799</v>
      </c>
      <c r="O1027" s="4">
        <v>-0.27423518839568001</v>
      </c>
      <c r="P1027" s="3">
        <v>-0.252977813027215</v>
      </c>
      <c r="Q1027" s="4">
        <v>5.7011155135289803E-3</v>
      </c>
      <c r="R1027" s="4">
        <v>0.38296519442482901</v>
      </c>
      <c r="S1027" s="4">
        <v>0.23721275427946001</v>
      </c>
      <c r="T1027" s="3">
        <v>0.189045984324481</v>
      </c>
      <c r="U1027" s="4">
        <v>0.124020318588559</v>
      </c>
    </row>
    <row r="1028" spans="1:21" ht="15.75" customHeight="1" x14ac:dyDescent="0.35">
      <c r="A1028" s="1">
        <v>1027</v>
      </c>
      <c r="B1028" s="1" t="s">
        <v>2565</v>
      </c>
      <c r="C1028" s="1" t="s">
        <v>2566</v>
      </c>
      <c r="D1028" s="1" t="s">
        <v>2567</v>
      </c>
      <c r="E1028" s="1" t="s">
        <v>28</v>
      </c>
      <c r="F1028" s="2">
        <v>9.5516680579502702E-2</v>
      </c>
      <c r="G1028" s="2">
        <v>0.215062830617372</v>
      </c>
      <c r="H1028" s="3">
        <v>0.182438238476262</v>
      </c>
      <c r="I1028" s="2">
        <v>-3.7830261249091397E-2</v>
      </c>
      <c r="J1028" s="2">
        <v>0.34261218070453098</v>
      </c>
      <c r="K1028" s="2">
        <v>0.17819399523523999</v>
      </c>
      <c r="L1028" s="3">
        <v>1.26980332611149E-2</v>
      </c>
      <c r="M1028" s="2">
        <v>9.4813987492453899E-2</v>
      </c>
      <c r="N1028" s="4">
        <v>0.63583642868680901</v>
      </c>
      <c r="O1028" s="4">
        <v>5.6983652567599102E-2</v>
      </c>
      <c r="P1028" s="3">
        <v>0.72637746307041695</v>
      </c>
      <c r="Q1028" s="4">
        <v>0.70174216310658599</v>
      </c>
      <c r="R1028" s="4">
        <v>2.2339518465390698E-3</v>
      </c>
      <c r="S1028" s="4">
        <v>0.63283242511256899</v>
      </c>
      <c r="T1028" s="3">
        <v>7.6100280197321602E-4</v>
      </c>
      <c r="U1028" s="4">
        <v>1.5667462834160299E-4</v>
      </c>
    </row>
    <row r="1029" spans="1:21" ht="15.75" customHeight="1" x14ac:dyDescent="0.35">
      <c r="A1029" s="1">
        <v>1028</v>
      </c>
      <c r="B1029" s="1" t="s">
        <v>2568</v>
      </c>
      <c r="C1029" s="1" t="s">
        <v>2569</v>
      </c>
      <c r="D1029" s="1" t="s">
        <v>2570</v>
      </c>
      <c r="E1029" s="1" t="s">
        <v>24</v>
      </c>
      <c r="F1029" s="2">
        <v>3.56064866702753E-2</v>
      </c>
      <c r="G1029" s="2">
        <v>-2.9531596524612701E-2</v>
      </c>
      <c r="H1029" s="3">
        <v>3.2167279970106703E-2</v>
      </c>
      <c r="I1029" s="2">
        <v>7.5166279076597106E-2</v>
      </c>
      <c r="J1029" s="2">
        <v>0.452145434237053</v>
      </c>
      <c r="K1029" s="2">
        <v>0.56110377458235206</v>
      </c>
      <c r="L1029" s="3">
        <v>0.66720333264631904</v>
      </c>
      <c r="M1029" s="2">
        <v>0.17796745168952699</v>
      </c>
      <c r="N1029" s="4">
        <v>0.197957787590781</v>
      </c>
      <c r="O1029" s="4">
        <v>0.17568681816991599</v>
      </c>
      <c r="P1029" s="3">
        <v>0.38591455570718702</v>
      </c>
      <c r="Q1029" s="4">
        <v>0.22442872965812199</v>
      </c>
      <c r="R1029" s="4">
        <v>0.29445182824808502</v>
      </c>
      <c r="S1029" s="4">
        <v>0.38833365423480798</v>
      </c>
      <c r="T1029" s="3">
        <v>5.2209411460860798E-2</v>
      </c>
      <c r="U1029" s="4">
        <v>0.72408743606238302</v>
      </c>
    </row>
    <row r="1030" spans="1:21" ht="15.75" customHeight="1" x14ac:dyDescent="0.35">
      <c r="A1030" s="1">
        <v>1029</v>
      </c>
      <c r="B1030" s="1" t="s">
        <v>2571</v>
      </c>
      <c r="C1030" s="1" t="s">
        <v>2572</v>
      </c>
      <c r="D1030" s="1" t="s">
        <v>2573</v>
      </c>
      <c r="E1030" s="5" t="s">
        <v>24</v>
      </c>
      <c r="F1030" s="2">
        <v>-0.29772729449244201</v>
      </c>
      <c r="G1030" s="2">
        <v>-0.20961489634987601</v>
      </c>
      <c r="H1030" s="3">
        <v>-1.15530465949758E-2</v>
      </c>
      <c r="I1030" s="2">
        <v>0.18651499833858901</v>
      </c>
      <c r="J1030" s="2">
        <v>0.46992864878485902</v>
      </c>
      <c r="K1030" s="2">
        <v>0.69144752488334205</v>
      </c>
      <c r="L1030" s="3">
        <v>0.93057202484822799</v>
      </c>
      <c r="M1030" s="2">
        <v>0.12891222101758101</v>
      </c>
      <c r="N1030" s="4">
        <v>0.447390357283171</v>
      </c>
      <c r="O1030" s="4">
        <v>-0.10697371322954</v>
      </c>
      <c r="P1030" s="3">
        <v>0.19325772675075201</v>
      </c>
      <c r="Q1030" s="4">
        <v>0.310354336297264</v>
      </c>
      <c r="R1030" s="4">
        <v>6.7241083232301005E-2</v>
      </c>
      <c r="S1030" s="4">
        <v>0.61517145401595597</v>
      </c>
      <c r="T1030" s="3">
        <v>0.35732230129959403</v>
      </c>
      <c r="U1030" s="4">
        <v>2.6356324266939801E-2</v>
      </c>
    </row>
    <row r="1031" spans="1:21" ht="15.75" customHeight="1" x14ac:dyDescent="0.35">
      <c r="A1031" s="1">
        <v>1030</v>
      </c>
      <c r="B1031" s="1" t="s">
        <v>2574</v>
      </c>
      <c r="C1031" s="1" t="s">
        <v>2575</v>
      </c>
      <c r="D1031" s="1" t="s">
        <v>2576</v>
      </c>
      <c r="E1031" s="1" t="s">
        <v>28</v>
      </c>
      <c r="F1031" s="2">
        <v>-1.09292243834646</v>
      </c>
      <c r="G1031" s="2">
        <v>-1.5373421003033101</v>
      </c>
      <c r="H1031" s="3">
        <v>-1.3675711961892201</v>
      </c>
      <c r="I1031" s="2">
        <v>0.119042121448626</v>
      </c>
      <c r="J1031" s="2">
        <v>5.1160515334529397E-3</v>
      </c>
      <c r="K1031" s="2">
        <v>3.1233552858253798E-3</v>
      </c>
      <c r="L1031" s="3">
        <v>2.36314578528223E-3</v>
      </c>
      <c r="M1031" s="2">
        <v>2.1789101772241798E-3</v>
      </c>
      <c r="N1031" s="4">
        <v>-1.04655288984506</v>
      </c>
      <c r="O1031" s="4">
        <v>-6.7852597650032598E-2</v>
      </c>
      <c r="P1031" s="3">
        <v>-0.36612484824667302</v>
      </c>
      <c r="Q1031" s="4">
        <v>-0.32793303217875103</v>
      </c>
      <c r="R1031" s="4">
        <v>3.5659325543927798E-5</v>
      </c>
      <c r="S1031" s="4">
        <v>0.72054144717391899</v>
      </c>
      <c r="T1031" s="3">
        <v>6.9643492774121799E-3</v>
      </c>
      <c r="U1031" s="4">
        <v>5.0019633056630097E-2</v>
      </c>
    </row>
    <row r="1032" spans="1:21" ht="15.75" customHeight="1" x14ac:dyDescent="0.35">
      <c r="A1032" s="1">
        <v>1031</v>
      </c>
      <c r="B1032" s="1" t="s">
        <v>2577</v>
      </c>
      <c r="C1032" s="1" t="s">
        <v>2575</v>
      </c>
      <c r="D1032" s="1" t="s">
        <v>2578</v>
      </c>
      <c r="E1032" s="1" t="s">
        <v>28</v>
      </c>
      <c r="F1032" s="2">
        <v>-1.09292243834646</v>
      </c>
      <c r="G1032" s="2">
        <v>-1.5373421003033101</v>
      </c>
      <c r="H1032" s="3">
        <v>-1.3675711961892201</v>
      </c>
      <c r="I1032" s="2">
        <v>0.119042121448626</v>
      </c>
      <c r="J1032" s="2">
        <v>5.1160515334529397E-3</v>
      </c>
      <c r="K1032" s="2">
        <v>3.1233552858253798E-3</v>
      </c>
      <c r="L1032" s="3">
        <v>2.36314578528223E-3</v>
      </c>
      <c r="M1032" s="2">
        <v>2.1789101772241798E-3</v>
      </c>
      <c r="N1032" s="4">
        <v>-1.13926262350145</v>
      </c>
      <c r="O1032" s="4">
        <v>-0.13694610366738999</v>
      </c>
      <c r="P1032" s="3">
        <v>-0.52698455242584297</v>
      </c>
      <c r="Q1032" s="4">
        <v>-0.45397776983704602</v>
      </c>
      <c r="R1032" s="4">
        <v>9.6660676711667996E-3</v>
      </c>
      <c r="S1032" s="4">
        <v>0.71021085083972801</v>
      </c>
      <c r="T1032" s="3">
        <v>1.52896250628222E-3</v>
      </c>
      <c r="U1032" s="4">
        <v>0.18697332644154299</v>
      </c>
    </row>
    <row r="1033" spans="1:21" ht="15.75" customHeight="1" x14ac:dyDescent="0.35">
      <c r="A1033" s="1">
        <v>1032</v>
      </c>
      <c r="B1033" s="1" t="s">
        <v>2579</v>
      </c>
      <c r="C1033" s="1" t="s">
        <v>2580</v>
      </c>
      <c r="D1033" s="1" t="s">
        <v>2581</v>
      </c>
      <c r="E1033" s="1" t="s">
        <v>28</v>
      </c>
      <c r="F1033" s="2">
        <v>-1.0434249764874199</v>
      </c>
      <c r="G1033" s="2">
        <v>-1.27831640836037</v>
      </c>
      <c r="H1033" s="3">
        <v>-1.5002635166520699</v>
      </c>
      <c r="I1033" s="2">
        <v>-0.27495210565669298</v>
      </c>
      <c r="J1033" s="2">
        <v>2.4268390731233401E-2</v>
      </c>
      <c r="K1033" s="2">
        <v>1.7924896766873599E-2</v>
      </c>
      <c r="L1033" s="3">
        <v>1.1722453939550501E-2</v>
      </c>
      <c r="M1033" s="2">
        <v>7.2365866027777406E-2</v>
      </c>
      <c r="N1033" s="4">
        <v>-1.2784611844687701</v>
      </c>
      <c r="O1033" s="4">
        <v>-5.9573277890891202E-2</v>
      </c>
      <c r="P1033" s="3">
        <v>-0.946661295621127</v>
      </c>
      <c r="Q1033" s="4">
        <v>-0.94920677056782798</v>
      </c>
      <c r="R1033" s="4">
        <v>4.9423837071543104E-4</v>
      </c>
      <c r="S1033" s="4">
        <v>0.98983779132057104</v>
      </c>
      <c r="T1033" s="3">
        <v>1.62043043407022E-3</v>
      </c>
      <c r="U1033" s="4">
        <v>3.4514523942241202E-3</v>
      </c>
    </row>
    <row r="1034" spans="1:21" ht="15.75" customHeight="1" x14ac:dyDescent="0.35">
      <c r="A1034" s="1">
        <v>1033</v>
      </c>
      <c r="B1034" s="1" t="s">
        <v>2582</v>
      </c>
      <c r="C1034" s="1" t="s">
        <v>2583</v>
      </c>
      <c r="D1034" s="1" t="s">
        <v>2584</v>
      </c>
      <c r="E1034" s="1" t="s">
        <v>28</v>
      </c>
      <c r="F1034" s="2">
        <v>-0.90457631857658405</v>
      </c>
      <c r="G1034" s="2">
        <v>-1.2125008590395401</v>
      </c>
      <c r="H1034" s="3">
        <v>-1.64147114333033</v>
      </c>
      <c r="I1034" s="2">
        <v>-0.480049485863623</v>
      </c>
      <c r="J1034" s="2">
        <v>4.6276018775180897E-3</v>
      </c>
      <c r="K1034" s="2">
        <v>1.18883685163693E-3</v>
      </c>
      <c r="L1034" s="3">
        <v>1.58321400797257E-3</v>
      </c>
      <c r="M1034" s="2">
        <v>5.3236174811751399E-2</v>
      </c>
      <c r="N1034" s="4">
        <v>-1.2860613832587</v>
      </c>
      <c r="O1034" s="4">
        <v>-3.6641256157782798E-2</v>
      </c>
      <c r="P1034" s="3">
        <v>-0.91580696315398902</v>
      </c>
      <c r="Q1034" s="4">
        <v>-0.92544330357563798</v>
      </c>
      <c r="R1034" s="4">
        <v>7.5514907181193998E-5</v>
      </c>
      <c r="S1034" s="4">
        <v>0.93063462159569899</v>
      </c>
      <c r="T1034" s="3">
        <v>1.8326478536325301E-4</v>
      </c>
      <c r="U1034" s="4">
        <v>1.0596534577776301E-3</v>
      </c>
    </row>
    <row r="1035" spans="1:21" ht="15.75" customHeight="1" x14ac:dyDescent="0.35">
      <c r="A1035" s="1">
        <v>1034</v>
      </c>
      <c r="B1035" s="1" t="s">
        <v>2585</v>
      </c>
      <c r="C1035" s="1" t="s">
        <v>2583</v>
      </c>
      <c r="D1035" s="1" t="s">
        <v>2586</v>
      </c>
      <c r="E1035" s="5" t="s">
        <v>24</v>
      </c>
      <c r="F1035" s="2">
        <v>-0.90457631857658405</v>
      </c>
      <c r="G1035" s="2">
        <v>-1.2125008590395401</v>
      </c>
      <c r="H1035" s="3">
        <v>-1.64147114333033</v>
      </c>
      <c r="I1035" s="2">
        <v>-0.480049485863623</v>
      </c>
      <c r="J1035" s="2">
        <v>4.6276018775180897E-3</v>
      </c>
      <c r="K1035" s="2">
        <v>1.18883685163693E-3</v>
      </c>
      <c r="L1035" s="3">
        <v>1.58321400797257E-3</v>
      </c>
      <c r="M1035" s="2">
        <v>5.3236174811751399E-2</v>
      </c>
      <c r="N1035" s="4">
        <v>-2.1357535750831298</v>
      </c>
      <c r="O1035" s="4">
        <v>-2.5856444150579199</v>
      </c>
      <c r="P1035" s="3">
        <v>-4.4609184932378101</v>
      </c>
      <c r="Q1035" s="4">
        <v>-2.1786114960338199</v>
      </c>
      <c r="R1035" s="4">
        <v>3.0892797437798701E-3</v>
      </c>
      <c r="S1035" s="4">
        <v>7.5302803103802001E-4</v>
      </c>
      <c r="T1035" s="3">
        <v>6.9322136749003199E-2</v>
      </c>
      <c r="U1035" s="4">
        <v>0.82684500815564199</v>
      </c>
    </row>
    <row r="1036" spans="1:21" ht="15.75" customHeight="1" x14ac:dyDescent="0.35">
      <c r="A1036" s="1">
        <v>1035</v>
      </c>
      <c r="B1036" s="1" t="s">
        <v>2587</v>
      </c>
      <c r="C1036" s="1" t="s">
        <v>2588</v>
      </c>
      <c r="D1036" s="1" t="s">
        <v>2589</v>
      </c>
      <c r="E1036" s="1" t="s">
        <v>28</v>
      </c>
      <c r="F1036" s="2">
        <v>-1.39182838954485</v>
      </c>
      <c r="G1036" s="2">
        <v>-1.30559243366498</v>
      </c>
      <c r="H1036" s="3">
        <v>-1.7416123678127</v>
      </c>
      <c r="I1036" s="2">
        <v>-0.51275088779081002</v>
      </c>
      <c r="J1036" s="2">
        <v>4.0860735304403803E-2</v>
      </c>
      <c r="K1036" s="2">
        <v>2.55642957108775E-2</v>
      </c>
      <c r="L1036" s="3">
        <v>1.3838710251595899E-2</v>
      </c>
      <c r="M1036" s="2">
        <v>0.14508364742086899</v>
      </c>
      <c r="N1036" s="4">
        <v>-1.1523343699844699</v>
      </c>
      <c r="O1036" s="4">
        <v>0.119147711583073</v>
      </c>
      <c r="P1036" s="3">
        <v>-0.75682551933216902</v>
      </c>
      <c r="Q1036" s="4">
        <v>-0.92001933994131202</v>
      </c>
      <c r="R1036" s="4">
        <v>7.44946318529934E-4</v>
      </c>
      <c r="S1036" s="4">
        <v>0.29426634596318502</v>
      </c>
      <c r="T1036" s="3">
        <v>3.0766791324408501E-3</v>
      </c>
      <c r="U1036" s="4">
        <v>7.50346568140579E-4</v>
      </c>
    </row>
    <row r="1037" spans="1:21" ht="15.75" customHeight="1" x14ac:dyDescent="0.35">
      <c r="A1037" s="1">
        <v>1036</v>
      </c>
      <c r="B1037" s="1" t="s">
        <v>2590</v>
      </c>
      <c r="C1037" s="1" t="s">
        <v>2591</v>
      </c>
      <c r="D1037" s="1" t="s">
        <v>296</v>
      </c>
      <c r="E1037" s="5" t="s">
        <v>24</v>
      </c>
      <c r="F1037" s="2">
        <v>-9.9054972339021399E-2</v>
      </c>
      <c r="G1037" s="2">
        <v>2.0534314830923502E-2</v>
      </c>
      <c r="H1037" s="3">
        <v>-9.2847533621735201E-2</v>
      </c>
      <c r="I1037" s="2">
        <v>-0.112304960613685</v>
      </c>
      <c r="J1037" s="2">
        <v>0.179455426272145</v>
      </c>
      <c r="K1037" s="2">
        <v>0.81289264972163</v>
      </c>
      <c r="L1037" s="3">
        <v>0.17345504022952199</v>
      </c>
      <c r="M1037" s="2">
        <v>8.9728988269965101E-2</v>
      </c>
      <c r="N1037" s="4">
        <v>-0.123159743614023</v>
      </c>
      <c r="O1037" s="4">
        <v>3.0687326889705598E-2</v>
      </c>
      <c r="P1037" s="3">
        <v>-4.4766397582972899E-2</v>
      </c>
      <c r="Q1037" s="4">
        <v>-8.4084129112445796E-2</v>
      </c>
      <c r="R1037" s="4">
        <v>0.28517153253689798</v>
      </c>
      <c r="S1037" s="4">
        <v>0.81078777838779004</v>
      </c>
      <c r="T1037" s="3">
        <v>0.74291683690238297</v>
      </c>
      <c r="U1037" s="4">
        <v>0.25846624326308398</v>
      </c>
    </row>
    <row r="1038" spans="1:21" ht="15.75" customHeight="1" x14ac:dyDescent="0.35">
      <c r="A1038" s="1">
        <v>1037</v>
      </c>
      <c r="B1038" s="1" t="s">
        <v>2592</v>
      </c>
      <c r="C1038" s="1" t="s">
        <v>2591</v>
      </c>
      <c r="D1038" s="1" t="s">
        <v>1430</v>
      </c>
      <c r="E1038" s="1" t="s">
        <v>24</v>
      </c>
      <c r="F1038" s="2">
        <v>-9.9054972339021399E-2</v>
      </c>
      <c r="G1038" s="2">
        <v>2.0534314830923502E-2</v>
      </c>
      <c r="H1038" s="3">
        <v>-9.2847533621735201E-2</v>
      </c>
      <c r="I1038" s="2">
        <v>-0.112304960613685</v>
      </c>
      <c r="J1038" s="2">
        <v>0.179455426272145</v>
      </c>
      <c r="K1038" s="2">
        <v>0.81289264972163</v>
      </c>
      <c r="L1038" s="3">
        <v>0.17345504022952199</v>
      </c>
      <c r="M1038" s="2">
        <v>8.9728988269965101E-2</v>
      </c>
      <c r="N1038" s="4">
        <v>-0.129368968299792</v>
      </c>
      <c r="O1038" s="4">
        <v>0.140726798649109</v>
      </c>
      <c r="P1038" s="3">
        <v>-4.5736100845806302E-2</v>
      </c>
      <c r="Q1038" s="4">
        <v>-0.18732146549466699</v>
      </c>
      <c r="R1038" s="4">
        <v>0.13701942065593201</v>
      </c>
      <c r="S1038" s="4">
        <v>0.116776257934238</v>
      </c>
      <c r="T1038" s="3">
        <v>0.741327636001479</v>
      </c>
      <c r="U1038" s="4">
        <v>2.0568495684279799E-2</v>
      </c>
    </row>
    <row r="1039" spans="1:21" ht="15.75" customHeight="1" x14ac:dyDescent="0.35">
      <c r="A1039" s="1">
        <v>1038</v>
      </c>
      <c r="B1039" s="1" t="s">
        <v>2593</v>
      </c>
      <c r="C1039" s="1" t="s">
        <v>2591</v>
      </c>
      <c r="D1039" s="1" t="s">
        <v>298</v>
      </c>
      <c r="E1039" s="5" t="s">
        <v>24</v>
      </c>
      <c r="F1039" s="2">
        <v>-9.9054972339021399E-2</v>
      </c>
      <c r="G1039" s="2">
        <v>2.0534314830923502E-2</v>
      </c>
      <c r="H1039" s="3">
        <v>-9.2847533621735201E-2</v>
      </c>
      <c r="I1039" s="2">
        <v>-0.112304960613685</v>
      </c>
      <c r="J1039" s="2">
        <v>0.179455426272145</v>
      </c>
      <c r="K1039" s="2">
        <v>0.81289264972163</v>
      </c>
      <c r="L1039" s="3">
        <v>0.17345504022952199</v>
      </c>
      <c r="M1039" s="2">
        <v>8.9728988269965101E-2</v>
      </c>
      <c r="N1039" s="4">
        <v>-1.0117034414584799E-2</v>
      </c>
      <c r="O1039" s="4">
        <v>0.156893746476334</v>
      </c>
      <c r="P1039" s="3">
        <v>0.15138481305229901</v>
      </c>
      <c r="Q1039" s="4">
        <v>-4.28669065177397E-3</v>
      </c>
      <c r="R1039" s="4">
        <v>0.95416186294470395</v>
      </c>
      <c r="S1039" s="4">
        <v>0.36036759711891297</v>
      </c>
      <c r="T1039" s="3">
        <v>0.27395591271290598</v>
      </c>
      <c r="U1039" s="4">
        <v>0.153951482430671</v>
      </c>
    </row>
    <row r="1040" spans="1:21" ht="15.75" customHeight="1" x14ac:dyDescent="0.35">
      <c r="A1040" s="1">
        <v>1039</v>
      </c>
      <c r="B1040" s="1" t="s">
        <v>2594</v>
      </c>
      <c r="C1040" s="1" t="s">
        <v>2591</v>
      </c>
      <c r="D1040" s="1" t="s">
        <v>1433</v>
      </c>
      <c r="E1040" s="1" t="s">
        <v>24</v>
      </c>
      <c r="F1040" s="2">
        <v>-9.9054972339021399E-2</v>
      </c>
      <c r="G1040" s="2">
        <v>2.0534314830923502E-2</v>
      </c>
      <c r="H1040" s="3">
        <v>-9.2847533621735201E-2</v>
      </c>
      <c r="I1040" s="2">
        <v>-0.112304960613685</v>
      </c>
      <c r="J1040" s="2">
        <v>0.179455426272145</v>
      </c>
      <c r="K1040" s="2">
        <v>0.81289264972163</v>
      </c>
      <c r="L1040" s="3">
        <v>0.17345504022952199</v>
      </c>
      <c r="M1040" s="2">
        <v>8.9728988269965101E-2</v>
      </c>
      <c r="N1040" s="4">
        <v>-5.0552066357160599E-2</v>
      </c>
      <c r="O1040" s="4">
        <v>0.108215991244899</v>
      </c>
      <c r="P1040" s="3">
        <v>4.8436630443898801E-2</v>
      </c>
      <c r="Q1040" s="4">
        <v>-5.6505408177154798E-2</v>
      </c>
      <c r="R1040" s="4">
        <v>0.42275459673638699</v>
      </c>
      <c r="S1040" s="4">
        <v>0.15908276343798</v>
      </c>
      <c r="T1040" s="3">
        <v>0.40937104527503698</v>
      </c>
      <c r="U1040" s="4">
        <v>2.3052989720572899E-2</v>
      </c>
    </row>
    <row r="1041" spans="1:21" ht="15.75" customHeight="1" x14ac:dyDescent="0.35">
      <c r="A1041" s="1">
        <v>1040</v>
      </c>
      <c r="B1041" s="1" t="s">
        <v>2595</v>
      </c>
      <c r="C1041" s="1" t="s">
        <v>2596</v>
      </c>
      <c r="D1041" s="1" t="s">
        <v>2597</v>
      </c>
      <c r="E1041" s="1" t="s">
        <v>24</v>
      </c>
      <c r="F1041" s="2">
        <v>0.15047863994701599</v>
      </c>
      <c r="G1041" s="2">
        <v>0.385674346608952</v>
      </c>
      <c r="H1041" s="3">
        <v>0.42701015414127602</v>
      </c>
      <c r="I1041" s="2">
        <v>5.1721836615587102E-2</v>
      </c>
      <c r="J1041" s="2">
        <v>7.7207405189028994E-2</v>
      </c>
      <c r="K1041" s="2">
        <v>3.7086681750302698E-2</v>
      </c>
      <c r="L1041" s="3">
        <v>7.8367885634447602E-4</v>
      </c>
      <c r="M1041" s="2">
        <v>4.0398502016025198E-2</v>
      </c>
      <c r="N1041" s="4">
        <v>0.24115035786143699</v>
      </c>
      <c r="O1041" s="4">
        <v>0.28952213550330602</v>
      </c>
      <c r="P1041" s="3">
        <v>0.51035763420083402</v>
      </c>
      <c r="Q1041" s="4">
        <v>0.24195307292809401</v>
      </c>
      <c r="R1041" s="4">
        <v>8.0970534440157893E-3</v>
      </c>
      <c r="S1041" s="4">
        <v>9.8085416878973802E-3</v>
      </c>
      <c r="T1041" s="3">
        <v>3.2355056453341798E-4</v>
      </c>
      <c r="U1041" s="4">
        <v>0.279808355064396</v>
      </c>
    </row>
    <row r="1042" spans="1:21" ht="15.75" customHeight="1" x14ac:dyDescent="0.35">
      <c r="A1042" s="1">
        <v>1041</v>
      </c>
      <c r="B1042" s="1" t="s">
        <v>2598</v>
      </c>
      <c r="C1042" s="1" t="s">
        <v>2599</v>
      </c>
      <c r="D1042" s="1" t="s">
        <v>2600</v>
      </c>
      <c r="E1042" s="1" t="s">
        <v>68</v>
      </c>
      <c r="F1042" s="2">
        <v>0.72932221167447897</v>
      </c>
      <c r="G1042" s="2">
        <v>0.30760725884826401</v>
      </c>
      <c r="H1042" s="3">
        <v>1.0039459165828599</v>
      </c>
      <c r="I1042" s="2">
        <v>0.758316178300671</v>
      </c>
      <c r="J1042" s="2">
        <v>2.0825559611326299E-2</v>
      </c>
      <c r="K1042" s="2">
        <v>0.245616753103543</v>
      </c>
      <c r="L1042" s="3">
        <v>2.5213554609787199E-2</v>
      </c>
      <c r="M1042" s="2">
        <v>0.204323303941775</v>
      </c>
      <c r="N1042" s="4">
        <v>8.2857631143005497E-3</v>
      </c>
      <c r="O1042" s="4">
        <v>-0.62833912134079595</v>
      </c>
      <c r="P1042" s="3">
        <v>0.62557049986705404</v>
      </c>
      <c r="Q1042" s="4">
        <v>1.2764268888336601</v>
      </c>
      <c r="R1042" s="4">
        <v>0.95153067049308704</v>
      </c>
      <c r="S1042" s="4">
        <v>2.26115935993492E-3</v>
      </c>
      <c r="T1042" s="3">
        <v>1.0792510104463799E-3</v>
      </c>
      <c r="U1042" s="4">
        <v>1.7062062704412999E-5</v>
      </c>
    </row>
    <row r="1043" spans="1:21" ht="15.75" customHeight="1" x14ac:dyDescent="0.35">
      <c r="A1043" s="1">
        <v>1042</v>
      </c>
      <c r="B1043" s="1" t="s">
        <v>2601</v>
      </c>
      <c r="C1043" s="1" t="s">
        <v>2602</v>
      </c>
      <c r="D1043" s="1" t="s">
        <v>47</v>
      </c>
      <c r="E1043" s="5" t="s">
        <v>28</v>
      </c>
      <c r="F1043" s="2">
        <v>0.138804592133634</v>
      </c>
      <c r="G1043" s="2">
        <v>0.106494924291533</v>
      </c>
      <c r="H1043" s="3">
        <v>0.16754751558050501</v>
      </c>
      <c r="I1043" s="2">
        <v>6.7633240119968796E-2</v>
      </c>
      <c r="J1043" s="2">
        <v>1.16540294804775E-2</v>
      </c>
      <c r="K1043" s="2">
        <v>0.120376494864605</v>
      </c>
      <c r="L1043" s="3">
        <v>2.1677642330098302E-3</v>
      </c>
      <c r="M1043" s="2">
        <v>0.420795962168379</v>
      </c>
      <c r="N1043" s="4">
        <v>-0.41785698356953599</v>
      </c>
      <c r="O1043" s="4">
        <v>3.4719653587086598E-2</v>
      </c>
      <c r="P1043" s="3">
        <v>-0.388988015213657</v>
      </c>
      <c r="Q1043" s="4">
        <v>-0.45349132983386697</v>
      </c>
      <c r="R1043" s="4">
        <v>4.7832754241992299E-2</v>
      </c>
      <c r="S1043" s="4">
        <v>0.58166320037644104</v>
      </c>
      <c r="T1043" s="3">
        <v>9.7771347697866204E-2</v>
      </c>
      <c r="U1043" s="4">
        <v>4.4489077967474401E-2</v>
      </c>
    </row>
    <row r="1044" spans="1:21" ht="15.75" customHeight="1" x14ac:dyDescent="0.35">
      <c r="A1044" s="1">
        <v>1043</v>
      </c>
      <c r="B1044" s="1" t="s">
        <v>2603</v>
      </c>
      <c r="C1044" s="1" t="s">
        <v>2604</v>
      </c>
      <c r="D1044" s="1" t="s">
        <v>2605</v>
      </c>
      <c r="E1044" s="1" t="s">
        <v>68</v>
      </c>
      <c r="F1044" s="2">
        <v>-0.28697723549575599</v>
      </c>
      <c r="G1044" s="2">
        <v>-0.26537629227346099</v>
      </c>
      <c r="H1044" s="3">
        <v>-0.23642051795865199</v>
      </c>
      <c r="I1044" s="2">
        <v>1.6486029153830802E-2</v>
      </c>
      <c r="J1044" s="2">
        <v>4.2832082307051801E-2</v>
      </c>
      <c r="K1044" s="2">
        <v>9.6788439132509493E-2</v>
      </c>
      <c r="L1044" s="3">
        <v>6.9582319041766205E-2</v>
      </c>
      <c r="M1044" s="2">
        <v>4.1734546015558698E-2</v>
      </c>
      <c r="N1044" s="4">
        <v>7.8727262592053204E-2</v>
      </c>
      <c r="O1044" s="4">
        <v>0.36452562343478301</v>
      </c>
      <c r="P1044" s="3">
        <v>-0.310914460991151</v>
      </c>
      <c r="Q1044" s="4">
        <v>-0.69033390326505195</v>
      </c>
      <c r="R1044" s="4">
        <v>0.67151815426661099</v>
      </c>
      <c r="S1044" s="4">
        <v>3.9973372052311898E-2</v>
      </c>
      <c r="T1044" s="3">
        <v>8.0496906236238605E-2</v>
      </c>
      <c r="U1044" s="4">
        <v>8.5207702788203795E-4</v>
      </c>
    </row>
    <row r="1045" spans="1:21" ht="15.75" customHeight="1" x14ac:dyDescent="0.35">
      <c r="A1045" s="1">
        <v>1044</v>
      </c>
      <c r="B1045" s="1" t="s">
        <v>2606</v>
      </c>
      <c r="C1045" s="1" t="s">
        <v>2607</v>
      </c>
      <c r="D1045" s="1" t="s">
        <v>2608</v>
      </c>
      <c r="E1045" s="5" t="s">
        <v>24</v>
      </c>
      <c r="F1045" s="2">
        <v>1.5514245510773199E-2</v>
      </c>
      <c r="G1045" s="2">
        <v>1.17664339859384E-2</v>
      </c>
      <c r="H1045" s="3">
        <v>-6.2132516325549402E-3</v>
      </c>
      <c r="I1045" s="2">
        <v>-2.6074041177535898E-2</v>
      </c>
      <c r="J1045" s="2">
        <v>0.93084794610493804</v>
      </c>
      <c r="K1045" s="2">
        <v>0.97423051387136905</v>
      </c>
      <c r="L1045" s="3">
        <v>0.88721212053000997</v>
      </c>
      <c r="M1045" s="2">
        <v>0.70452625930131796</v>
      </c>
      <c r="N1045" s="4">
        <v>0.42578205340939601</v>
      </c>
      <c r="O1045" s="4">
        <v>0.37795795635173901</v>
      </c>
      <c r="P1045" s="3">
        <v>0.48797107389342498</v>
      </c>
      <c r="Q1045" s="4">
        <v>0.130442020165215</v>
      </c>
      <c r="R1045" s="4">
        <v>1.5324369111089399E-3</v>
      </c>
      <c r="S1045" s="4">
        <v>5.0282537026073602E-3</v>
      </c>
      <c r="T1045" s="3">
        <v>9.07125299911034E-4</v>
      </c>
      <c r="U1045" s="4">
        <v>2.6769373689319101E-3</v>
      </c>
    </row>
    <row r="1046" spans="1:21" ht="15.75" customHeight="1" x14ac:dyDescent="0.35">
      <c r="A1046" s="1">
        <v>1045</v>
      </c>
      <c r="B1046" s="1" t="s">
        <v>2609</v>
      </c>
      <c r="C1046" s="1" t="s">
        <v>2610</v>
      </c>
      <c r="D1046" s="1" t="s">
        <v>2611</v>
      </c>
      <c r="E1046" s="1" t="s">
        <v>28</v>
      </c>
      <c r="F1046" s="2">
        <v>0.14273387094741</v>
      </c>
      <c r="G1046" s="2">
        <v>0.13789538987590699</v>
      </c>
      <c r="H1046" s="3">
        <v>0.20030446883727601</v>
      </c>
      <c r="I1046" s="2">
        <v>6.9139063272488394E-2</v>
      </c>
      <c r="J1046" s="2">
        <v>3.8882091623347201E-2</v>
      </c>
      <c r="K1046" s="2">
        <v>0.23962254392099899</v>
      </c>
      <c r="L1046" s="3">
        <v>8.5955323943733994E-2</v>
      </c>
      <c r="M1046" s="2">
        <v>0.52322253302644295</v>
      </c>
      <c r="N1046" s="4">
        <v>0.226632269302738</v>
      </c>
      <c r="O1046" s="4">
        <v>7.0058543769958695E-2</v>
      </c>
      <c r="P1046" s="3">
        <v>0.182376194276646</v>
      </c>
      <c r="Q1046" s="4">
        <v>0.12853273398494899</v>
      </c>
      <c r="R1046" s="4">
        <v>1.8627396244261699E-2</v>
      </c>
      <c r="S1046" s="4">
        <v>0.425261996166166</v>
      </c>
      <c r="T1046" s="3">
        <v>9.1918184382022705E-2</v>
      </c>
      <c r="U1046" s="4">
        <v>0.524615601977937</v>
      </c>
    </row>
    <row r="1047" spans="1:21" ht="15.75" customHeight="1" x14ac:dyDescent="0.35">
      <c r="A1047" s="1">
        <v>1046</v>
      </c>
      <c r="B1047" s="1" t="s">
        <v>2612</v>
      </c>
      <c r="C1047" s="1" t="s">
        <v>2613</v>
      </c>
      <c r="D1047" s="1" t="s">
        <v>2614</v>
      </c>
      <c r="E1047" s="1" t="s">
        <v>32</v>
      </c>
      <c r="F1047" s="2">
        <v>1.33291524494519</v>
      </c>
      <c r="G1047" s="2">
        <v>7.7946262324183904E-2</v>
      </c>
      <c r="H1047" s="3">
        <v>1.2506945214199801</v>
      </c>
      <c r="I1047" s="2">
        <v>1.22652908267049</v>
      </c>
      <c r="J1047" s="2">
        <v>7.1206917804926702E-4</v>
      </c>
      <c r="K1047" s="2">
        <v>0.79337756259967795</v>
      </c>
      <c r="L1047" s="3">
        <v>1.5187482747428801E-4</v>
      </c>
      <c r="M1047" s="2">
        <v>1.38760595644872E-4</v>
      </c>
      <c r="N1047" s="4">
        <v>-0.522737878993625</v>
      </c>
      <c r="O1047" s="4">
        <v>0.20757887840110101</v>
      </c>
      <c r="P1047" s="3">
        <v>0.40067647408354901</v>
      </c>
      <c r="Q1047" s="4">
        <v>0.18889577153710299</v>
      </c>
      <c r="R1047" s="4">
        <v>1.9417048815126301E-3</v>
      </c>
      <c r="S1047" s="4">
        <v>0.312411682236093</v>
      </c>
      <c r="T1047" s="3">
        <v>1.86340744168772E-2</v>
      </c>
      <c r="U1047" s="4">
        <v>0.91863565749633702</v>
      </c>
    </row>
    <row r="1048" spans="1:21" ht="15.75" customHeight="1" x14ac:dyDescent="0.35">
      <c r="A1048" s="1">
        <v>1047</v>
      </c>
      <c r="B1048" s="1" t="s">
        <v>2615</v>
      </c>
      <c r="C1048" s="1" t="s">
        <v>2616</v>
      </c>
      <c r="D1048" s="1" t="s">
        <v>2617</v>
      </c>
      <c r="E1048" s="5" t="s">
        <v>24</v>
      </c>
      <c r="F1048" s="2">
        <v>-0.28261151759407099</v>
      </c>
      <c r="G1048" s="2">
        <v>-0.10225104351875</v>
      </c>
      <c r="H1048" s="3">
        <v>-0.31817987134085202</v>
      </c>
      <c r="I1048" s="2">
        <v>-0.224973149173579</v>
      </c>
      <c r="J1048" s="2">
        <v>8.8700365063818495E-2</v>
      </c>
      <c r="K1048" s="2">
        <v>0.66233660863670596</v>
      </c>
      <c r="L1048" s="3">
        <v>3.0806268146924901E-2</v>
      </c>
      <c r="M1048" s="2">
        <v>0.32470581423732597</v>
      </c>
      <c r="N1048" s="4">
        <v>-9.8930329542788797E-2</v>
      </c>
      <c r="O1048" s="4">
        <v>-2.18631253906513E-2</v>
      </c>
      <c r="P1048" s="3">
        <v>-0.23088473998619899</v>
      </c>
      <c r="Q1048" s="4">
        <v>-0.216167557846209</v>
      </c>
      <c r="R1048" s="4">
        <v>0.35790406309366901</v>
      </c>
      <c r="S1048" s="4">
        <v>0.98975807695708395</v>
      </c>
      <c r="T1048" s="3">
        <v>4.4499189696951699E-2</v>
      </c>
      <c r="U1048" s="4">
        <v>2.5802763336617299E-2</v>
      </c>
    </row>
    <row r="1049" spans="1:21" ht="15.75" customHeight="1" x14ac:dyDescent="0.35">
      <c r="A1049" s="1">
        <v>1048</v>
      </c>
      <c r="B1049" s="1" t="s">
        <v>2618</v>
      </c>
      <c r="C1049" s="1" t="s">
        <v>2619</v>
      </c>
      <c r="D1049" s="1" t="s">
        <v>2620</v>
      </c>
      <c r="E1049" s="1" t="s">
        <v>24</v>
      </c>
      <c r="F1049" s="2">
        <v>-0.57283741609680805</v>
      </c>
      <c r="G1049" s="2">
        <v>-0.87202182094158098</v>
      </c>
      <c r="H1049" s="3">
        <v>-0.86365390661878005</v>
      </c>
      <c r="I1049" s="2">
        <v>-1.7578945596055901E-2</v>
      </c>
      <c r="J1049" s="2">
        <v>1.5584836034862699E-3</v>
      </c>
      <c r="K1049" s="2">
        <v>1.81285684339728E-3</v>
      </c>
      <c r="L1049" s="3">
        <v>1.47765357405593E-4</v>
      </c>
      <c r="M1049" s="2">
        <v>6.8544879341640296E-4</v>
      </c>
      <c r="N1049" s="4">
        <v>-0.25127768068400802</v>
      </c>
      <c r="O1049" s="4">
        <v>-0.212708508062632</v>
      </c>
      <c r="P1049" s="3">
        <v>-0.215712031268218</v>
      </c>
      <c r="Q1049" s="4">
        <v>1.51937041345759E-2</v>
      </c>
      <c r="R1049" s="4">
        <v>5.7211979488837099E-2</v>
      </c>
      <c r="S1049" s="4">
        <v>0.26502493137463401</v>
      </c>
      <c r="T1049" s="3">
        <v>0.18054725783067799</v>
      </c>
      <c r="U1049" s="4">
        <v>0.18309023171562899</v>
      </c>
    </row>
    <row r="1050" spans="1:21" ht="15.75" customHeight="1" x14ac:dyDescent="0.35">
      <c r="A1050" s="1">
        <v>1049</v>
      </c>
      <c r="B1050" s="1" t="s">
        <v>2621</v>
      </c>
      <c r="C1050" s="1" t="s">
        <v>2619</v>
      </c>
      <c r="D1050" s="1" t="s">
        <v>2622</v>
      </c>
      <c r="E1050" s="5" t="s">
        <v>24</v>
      </c>
      <c r="F1050" s="2">
        <v>-0.57283741609680805</v>
      </c>
      <c r="G1050" s="2">
        <v>-0.87202182094158098</v>
      </c>
      <c r="H1050" s="3">
        <v>-0.86365390661878005</v>
      </c>
      <c r="I1050" s="2">
        <v>-1.7578945596055901E-2</v>
      </c>
      <c r="J1050" s="2">
        <v>1.5584836034862699E-3</v>
      </c>
      <c r="K1050" s="2">
        <v>1.81285684339728E-3</v>
      </c>
      <c r="L1050" s="3">
        <v>1.47765357405593E-4</v>
      </c>
      <c r="M1050" s="2">
        <v>6.8544879341640296E-4</v>
      </c>
      <c r="N1050" s="4">
        <v>2.6660407309074201E-2</v>
      </c>
      <c r="O1050" s="4">
        <v>-7.7728345508255095E-2</v>
      </c>
      <c r="P1050" s="3">
        <v>3.2135353804487697E-2</v>
      </c>
      <c r="Q1050" s="4">
        <v>0.125087982806839</v>
      </c>
      <c r="R1050" s="4">
        <v>0.69660159792480603</v>
      </c>
      <c r="S1050" s="4">
        <v>0.58279842969304096</v>
      </c>
      <c r="T1050" s="3">
        <v>0.65565763781708197</v>
      </c>
      <c r="U1050" s="4">
        <v>1.4439704943501301E-2</v>
      </c>
    </row>
    <row r="1051" spans="1:21" ht="15.75" customHeight="1" x14ac:dyDescent="0.35">
      <c r="A1051" s="1">
        <v>1050</v>
      </c>
      <c r="B1051" s="1" t="s">
        <v>2623</v>
      </c>
      <c r="C1051" s="1" t="s">
        <v>2624</v>
      </c>
      <c r="D1051" s="1" t="s">
        <v>2625</v>
      </c>
      <c r="E1051" s="5" t="s">
        <v>24</v>
      </c>
      <c r="F1051" s="2">
        <v>-3.7464100791686099E-2</v>
      </c>
      <c r="G1051" s="2">
        <v>5.1492783891456097E-2</v>
      </c>
      <c r="H1051" s="3">
        <v>4.3598175446543097E-2</v>
      </c>
      <c r="I1051" s="2">
        <v>-5.4799607213812005E-4</v>
      </c>
      <c r="J1051" s="2">
        <v>0.31503428100752601</v>
      </c>
      <c r="K1051" s="2">
        <v>0.17961931209066301</v>
      </c>
      <c r="L1051" s="3">
        <v>0.55728413201289095</v>
      </c>
      <c r="M1051" s="2">
        <v>0.56233850030391697</v>
      </c>
      <c r="N1051" s="4">
        <v>-8.2338965635256195E-2</v>
      </c>
      <c r="O1051" s="4">
        <v>-7.12812834619687E-2</v>
      </c>
      <c r="P1051" s="3">
        <v>-0.132366522437984</v>
      </c>
      <c r="Q1051" s="4">
        <v>-6.2582989235195202E-2</v>
      </c>
      <c r="R1051" s="4">
        <v>0.12036665760177501</v>
      </c>
      <c r="S1051" s="4">
        <v>0.22890959094685001</v>
      </c>
      <c r="T1051" s="3">
        <v>3.4349020743388303E-2</v>
      </c>
      <c r="U1051" s="4">
        <v>0.70244565093645595</v>
      </c>
    </row>
    <row r="1052" spans="1:21" ht="15.75" customHeight="1" x14ac:dyDescent="0.35">
      <c r="A1052" s="1">
        <v>1051</v>
      </c>
      <c r="B1052" s="1" t="s">
        <v>2626</v>
      </c>
      <c r="C1052" s="1" t="s">
        <v>2624</v>
      </c>
      <c r="D1052" s="1" t="s">
        <v>2627</v>
      </c>
      <c r="E1052" s="5" t="s">
        <v>24</v>
      </c>
      <c r="F1052" s="2">
        <v>-3.7464100791686099E-2</v>
      </c>
      <c r="G1052" s="2">
        <v>5.1492783891456097E-2</v>
      </c>
      <c r="H1052" s="3">
        <v>4.3598175446543097E-2</v>
      </c>
      <c r="I1052" s="2">
        <v>-5.4799607213812005E-4</v>
      </c>
      <c r="J1052" s="2">
        <v>0.31503428100752601</v>
      </c>
      <c r="K1052" s="2">
        <v>0.17961931209066301</v>
      </c>
      <c r="L1052" s="3">
        <v>0.55728413201289095</v>
      </c>
      <c r="M1052" s="2">
        <v>0.56233850030391697</v>
      </c>
      <c r="N1052" s="4">
        <v>-9.7209313665204106E-2</v>
      </c>
      <c r="O1052" s="4">
        <v>6.5712380131881507E-2</v>
      </c>
      <c r="P1052" s="3">
        <v>-7.5695817006531302E-2</v>
      </c>
      <c r="Q1052" s="4">
        <v>-0.14538403358434401</v>
      </c>
      <c r="R1052" s="4">
        <v>5.3366471469410003E-2</v>
      </c>
      <c r="S1052" s="4">
        <v>0.21159256379444899</v>
      </c>
      <c r="T1052" s="3">
        <v>9.6299913352873301E-2</v>
      </c>
      <c r="U1052" s="4">
        <v>2.1864546187468198E-3</v>
      </c>
    </row>
    <row r="1053" spans="1:21" ht="15.75" customHeight="1" x14ac:dyDescent="0.35">
      <c r="A1053" s="1">
        <v>1052</v>
      </c>
      <c r="B1053" s="1" t="s">
        <v>2628</v>
      </c>
      <c r="C1053" s="1" t="s">
        <v>2629</v>
      </c>
      <c r="D1053" s="1" t="s">
        <v>2630</v>
      </c>
      <c r="E1053" s="5" t="s">
        <v>24</v>
      </c>
      <c r="F1053" s="2">
        <v>-1.10379759567659</v>
      </c>
      <c r="G1053" s="2">
        <v>-1.5316693469798399</v>
      </c>
      <c r="H1053" s="3">
        <v>-1.5041083393249399</v>
      </c>
      <c r="I1053" s="2">
        <v>-2.2766425552634299E-2</v>
      </c>
      <c r="J1053" s="2">
        <v>2.9245820867780299E-3</v>
      </c>
      <c r="K1053" s="2">
        <v>1.8585824109005099E-3</v>
      </c>
      <c r="L1053" s="3">
        <v>1.4322911541199E-3</v>
      </c>
      <c r="M1053" s="2">
        <v>5.9358266628773996E-3</v>
      </c>
      <c r="N1053" s="4">
        <v>-0.12399838906175099</v>
      </c>
      <c r="O1053" s="4">
        <v>-0.20323262888301599</v>
      </c>
      <c r="P1053" s="3">
        <v>-0.19235080600399601</v>
      </c>
      <c r="Q1053" s="4">
        <v>9.3249801534131E-3</v>
      </c>
      <c r="R1053" s="4">
        <v>0.105840585576829</v>
      </c>
      <c r="S1053" s="4">
        <v>6.2448414164415003E-3</v>
      </c>
      <c r="T1053" s="3">
        <v>9.3157656681498502E-2</v>
      </c>
      <c r="U1053" s="4">
        <v>3.6414354138131003E-2</v>
      </c>
    </row>
    <row r="1054" spans="1:21" ht="15.75" customHeight="1" x14ac:dyDescent="0.35">
      <c r="A1054" s="1">
        <v>1053</v>
      </c>
      <c r="B1054" s="1" t="s">
        <v>2631</v>
      </c>
      <c r="C1054" s="1" t="s">
        <v>2632</v>
      </c>
      <c r="D1054" s="1" t="s">
        <v>2633</v>
      </c>
      <c r="E1054" s="1" t="s">
        <v>28</v>
      </c>
      <c r="F1054" s="2">
        <v>0.49944044617357802</v>
      </c>
      <c r="G1054" s="2">
        <v>0.29091143888570897</v>
      </c>
      <c r="H1054" s="3">
        <v>0.30600927175456999</v>
      </c>
      <c r="I1054" s="2">
        <v>3.7961278694336603E-2</v>
      </c>
      <c r="J1054" s="2">
        <v>1.2612075785850001E-3</v>
      </c>
      <c r="K1054" s="2">
        <v>2.2040609164799899E-2</v>
      </c>
      <c r="L1054" s="3">
        <v>4.46647587303155E-3</v>
      </c>
      <c r="M1054" s="2">
        <v>2.0000592542638401E-2</v>
      </c>
      <c r="N1054" s="4">
        <v>-0.75067354441206702</v>
      </c>
      <c r="O1054" s="4">
        <v>-0.95950843270600505</v>
      </c>
      <c r="P1054" s="3">
        <v>-1.1871473844262499</v>
      </c>
      <c r="Q1054" s="4">
        <v>-0.271544064861024</v>
      </c>
      <c r="R1054" s="4">
        <v>4.7058025521300802E-4</v>
      </c>
      <c r="S1054" s="4">
        <v>3.91347497411852E-4</v>
      </c>
      <c r="T1054" s="3">
        <v>6.9106071250981901E-4</v>
      </c>
      <c r="U1054" s="4">
        <v>4.4531895187053397E-3</v>
      </c>
    </row>
    <row r="1055" spans="1:21" ht="15.75" customHeight="1" x14ac:dyDescent="0.35">
      <c r="A1055" s="1">
        <v>1054</v>
      </c>
      <c r="B1055" s="1" t="s">
        <v>2634</v>
      </c>
      <c r="C1055" s="1" t="s">
        <v>2635</v>
      </c>
      <c r="D1055" s="1" t="s">
        <v>2636</v>
      </c>
      <c r="E1055" s="5" t="s">
        <v>24</v>
      </c>
      <c r="F1055" s="2">
        <v>0.16150765714339199</v>
      </c>
      <c r="G1055" s="2">
        <v>-6.0874332499930198E-2</v>
      </c>
      <c r="H1055" s="3">
        <v>6.0142140429795002E-2</v>
      </c>
      <c r="I1055" s="2">
        <v>0.11917575009632</v>
      </c>
      <c r="J1055" s="2">
        <v>9.4212294745280506E-2</v>
      </c>
      <c r="K1055" s="2">
        <v>0.63513535621143302</v>
      </c>
      <c r="L1055" s="3">
        <v>0.70025291767400299</v>
      </c>
      <c r="M1055" s="2">
        <v>0.36956084820802998</v>
      </c>
      <c r="N1055" s="4">
        <v>0.119431869586587</v>
      </c>
      <c r="O1055" s="4">
        <v>6.4400574959185303E-2</v>
      </c>
      <c r="P1055" s="3">
        <v>9.64885217387184E-2</v>
      </c>
      <c r="Q1055" s="4">
        <v>4.2789924547038498E-2</v>
      </c>
      <c r="R1055" s="4">
        <v>3.6186248292797901E-2</v>
      </c>
      <c r="S1055" s="4">
        <v>0.54090742645095802</v>
      </c>
      <c r="T1055" s="3">
        <v>0.30977615268104802</v>
      </c>
      <c r="U1055" s="4">
        <v>0.82101529601863299</v>
      </c>
    </row>
    <row r="1056" spans="1:21" ht="15.75" customHeight="1" x14ac:dyDescent="0.35">
      <c r="A1056" s="1">
        <v>1055</v>
      </c>
      <c r="B1056" s="1" t="s">
        <v>2637</v>
      </c>
      <c r="C1056" s="1" t="s">
        <v>2638</v>
      </c>
      <c r="D1056" s="1" t="s">
        <v>2639</v>
      </c>
      <c r="E1056" s="5" t="s">
        <v>24</v>
      </c>
      <c r="F1056" s="2">
        <v>-7.5235102594619505E-2</v>
      </c>
      <c r="G1056" s="2">
        <v>3.2366219865098599E-2</v>
      </c>
      <c r="H1056" s="3">
        <v>-0.110797386340156</v>
      </c>
      <c r="I1056" s="2">
        <v>-0.138513811125729</v>
      </c>
      <c r="J1056" s="2">
        <v>0.39908893172786097</v>
      </c>
      <c r="K1056" s="2">
        <v>0.66314513286292998</v>
      </c>
      <c r="L1056" s="3">
        <v>0.23586387593528399</v>
      </c>
      <c r="M1056" s="2">
        <v>6.2890350227976705E-2</v>
      </c>
      <c r="N1056" s="4">
        <v>8.3894812385784695E-2</v>
      </c>
      <c r="O1056" s="4">
        <v>7.9887018747093003E-2</v>
      </c>
      <c r="P1056" s="3">
        <v>5.1432159984954498E-2</v>
      </c>
      <c r="Q1056" s="4">
        <v>-2.2747980211629399E-2</v>
      </c>
      <c r="R1056" s="4">
        <v>0.32166857318700198</v>
      </c>
      <c r="S1056" s="4">
        <v>0.39687745248446499</v>
      </c>
      <c r="T1056" s="3">
        <v>0.58427564446025304</v>
      </c>
      <c r="U1056" s="4">
        <v>0.209408706001081</v>
      </c>
    </row>
    <row r="1057" spans="1:21" ht="15.75" customHeight="1" x14ac:dyDescent="0.35">
      <c r="A1057" s="1">
        <v>1056</v>
      </c>
      <c r="B1057" s="1" t="s">
        <v>2640</v>
      </c>
      <c r="C1057" s="1" t="s">
        <v>2641</v>
      </c>
      <c r="D1057" s="1" t="s">
        <v>1290</v>
      </c>
      <c r="E1057" s="1" t="s">
        <v>28</v>
      </c>
      <c r="F1057" s="2">
        <v>4.4927540436673803E-2</v>
      </c>
      <c r="G1057" s="2">
        <v>0.16164420055036599</v>
      </c>
      <c r="H1057" s="3">
        <v>0.19358920467879401</v>
      </c>
      <c r="I1057" s="2">
        <v>4.01884311253215E-2</v>
      </c>
      <c r="J1057" s="2">
        <v>0.33564025047321699</v>
      </c>
      <c r="K1057" s="2">
        <v>1.8243683672062201E-2</v>
      </c>
      <c r="L1057" s="3">
        <v>1.93337694478861E-2</v>
      </c>
      <c r="M1057" s="2">
        <v>0.19315775913854399</v>
      </c>
      <c r="N1057" s="4">
        <v>0.81713106227086696</v>
      </c>
      <c r="O1057" s="4">
        <v>0.64481139323806902</v>
      </c>
      <c r="P1057" s="3">
        <v>0.844946615062944</v>
      </c>
      <c r="Q1057" s="4">
        <v>0.235820961446806</v>
      </c>
      <c r="R1057" s="4">
        <v>2.0742617147620601E-4</v>
      </c>
      <c r="S1057" s="4">
        <v>1.1985013621396499E-3</v>
      </c>
      <c r="T1057" s="3">
        <v>2.0197134811644201E-4</v>
      </c>
      <c r="U1057" s="4">
        <v>3.2545188391274399E-3</v>
      </c>
    </row>
    <row r="1058" spans="1:21" ht="15.75" customHeight="1" x14ac:dyDescent="0.35">
      <c r="A1058" s="1">
        <v>1057</v>
      </c>
      <c r="B1058" s="1" t="s">
        <v>2642</v>
      </c>
      <c r="C1058" s="1" t="s">
        <v>2641</v>
      </c>
      <c r="D1058" s="1" t="s">
        <v>1292</v>
      </c>
      <c r="E1058" s="1" t="s">
        <v>28</v>
      </c>
      <c r="F1058" s="2">
        <v>4.4927540436673803E-2</v>
      </c>
      <c r="G1058" s="2">
        <v>0.16164420055036599</v>
      </c>
      <c r="H1058" s="3">
        <v>0.19358920467879401</v>
      </c>
      <c r="I1058" s="2">
        <v>4.01884311253215E-2</v>
      </c>
      <c r="J1058" s="2">
        <v>0.33564025047321699</v>
      </c>
      <c r="K1058" s="2">
        <v>1.8243683672062201E-2</v>
      </c>
      <c r="L1058" s="3">
        <v>1.93337694478861E-2</v>
      </c>
      <c r="M1058" s="2">
        <v>0.19315775913854399</v>
      </c>
      <c r="N1058" s="4">
        <v>0.43840410952792103</v>
      </c>
      <c r="O1058" s="4">
        <v>-5.8433985787420303E-2</v>
      </c>
      <c r="P1058" s="3">
        <v>0.22746183759131899</v>
      </c>
      <c r="Q1058" s="4">
        <v>0.30525797793820197</v>
      </c>
      <c r="R1058" s="4">
        <v>2.8167511519604199E-2</v>
      </c>
      <c r="S1058" s="4">
        <v>0.49974664226793902</v>
      </c>
      <c r="T1058" s="3">
        <v>6.27437985644511E-2</v>
      </c>
      <c r="U1058" s="4">
        <v>8.8106208795804206E-3</v>
      </c>
    </row>
    <row r="1059" spans="1:21" ht="15.75" customHeight="1" x14ac:dyDescent="0.35">
      <c r="A1059" s="1">
        <v>1058</v>
      </c>
      <c r="B1059" s="1" t="s">
        <v>2643</v>
      </c>
      <c r="C1059" s="1" t="s">
        <v>2644</v>
      </c>
      <c r="D1059" s="1" t="s">
        <v>2645</v>
      </c>
      <c r="E1059" s="5" t="s">
        <v>24</v>
      </c>
      <c r="F1059" s="2">
        <v>-0.62094372564538103</v>
      </c>
      <c r="G1059" s="2">
        <v>-0.43001812415528201</v>
      </c>
      <c r="H1059" s="3">
        <v>-0.56392379308875196</v>
      </c>
      <c r="I1059" s="2">
        <v>-0.146907031574152</v>
      </c>
      <c r="J1059" s="2">
        <v>1.12557309395935E-3</v>
      </c>
      <c r="K1059" s="2">
        <v>8.1019420212185608E-3</v>
      </c>
      <c r="L1059" s="3">
        <v>1.3463764806767101E-3</v>
      </c>
      <c r="M1059" s="2">
        <v>5.8217036127451501E-2</v>
      </c>
      <c r="N1059" s="4">
        <v>-1.20856842881333</v>
      </c>
      <c r="O1059" s="4">
        <v>-0.99628186332582602</v>
      </c>
      <c r="P1059" s="3">
        <v>-1.8005542994544801</v>
      </c>
      <c r="Q1059" s="4">
        <v>-0.87899744190670903</v>
      </c>
      <c r="R1059" s="4">
        <v>3.9914843085792897E-4</v>
      </c>
      <c r="S1059" s="4">
        <v>5.5211653418478302E-3</v>
      </c>
      <c r="T1059" s="3">
        <v>5.8238698676891805E-4</v>
      </c>
      <c r="U1059" s="4">
        <v>0.50711816167504398</v>
      </c>
    </row>
    <row r="1060" spans="1:21" ht="15.75" customHeight="1" x14ac:dyDescent="0.35">
      <c r="A1060" s="1">
        <v>1059</v>
      </c>
      <c r="B1060" s="1" t="s">
        <v>2646</v>
      </c>
      <c r="C1060" s="1" t="s">
        <v>2647</v>
      </c>
      <c r="D1060" s="1" t="s">
        <v>929</v>
      </c>
      <c r="E1060" s="1" t="s">
        <v>24</v>
      </c>
      <c r="F1060" s="2">
        <v>-0.38364215036704802</v>
      </c>
      <c r="G1060" s="2">
        <v>-0.158308814235879</v>
      </c>
      <c r="H1060" s="3">
        <v>-0.37131708271681702</v>
      </c>
      <c r="I1060" s="2">
        <v>-0.20750342426663099</v>
      </c>
      <c r="J1060" s="2">
        <v>7.2360997987287901E-2</v>
      </c>
      <c r="K1060" s="2">
        <v>0.61253961349334796</v>
      </c>
      <c r="L1060" s="3">
        <v>6.7566643838471205E-2</v>
      </c>
      <c r="M1060" s="2">
        <v>0.765900629345179</v>
      </c>
      <c r="N1060" s="4">
        <v>0.118878019926212</v>
      </c>
      <c r="O1060" s="4">
        <v>8.7974619761912703E-2</v>
      </c>
      <c r="P1060" s="3">
        <v>5.7636172333159402E-2</v>
      </c>
      <c r="Q1060" s="4">
        <v>-2.6836751097249201E-2</v>
      </c>
      <c r="R1060" s="4">
        <v>0.25399159377392599</v>
      </c>
      <c r="S1060" s="4">
        <v>0.47925463473627899</v>
      </c>
      <c r="T1060" s="3">
        <v>0.65488893490282196</v>
      </c>
      <c r="U1060" s="4">
        <v>0.35593474821179699</v>
      </c>
    </row>
    <row r="1061" spans="1:21" ht="15.75" customHeight="1" x14ac:dyDescent="0.35">
      <c r="A1061" s="1">
        <v>1060</v>
      </c>
      <c r="B1061" s="1" t="s">
        <v>2648</v>
      </c>
      <c r="C1061" s="1" t="s">
        <v>2649</v>
      </c>
      <c r="D1061" s="1" t="s">
        <v>2650</v>
      </c>
      <c r="E1061" s="1" t="s">
        <v>24</v>
      </c>
      <c r="F1061" s="2">
        <v>0.25479867729678102</v>
      </c>
      <c r="G1061" s="2">
        <v>0.26020483048563497</v>
      </c>
      <c r="H1061" s="3">
        <v>0.40040478795041701</v>
      </c>
      <c r="I1061" s="2">
        <v>0.15057900982942099</v>
      </c>
      <c r="J1061" s="2">
        <v>1.8746894357616699E-3</v>
      </c>
      <c r="K1061" s="2">
        <v>2.17901567474106E-2</v>
      </c>
      <c r="L1061" s="3">
        <v>3.59111710747392E-4</v>
      </c>
      <c r="M1061" s="2">
        <v>0.118155465792875</v>
      </c>
      <c r="N1061" s="4">
        <v>-0.27880043449883402</v>
      </c>
      <c r="O1061" s="4">
        <v>-0.15494111635450999</v>
      </c>
      <c r="P1061" s="3">
        <v>-0.19543364111157199</v>
      </c>
      <c r="Q1061" s="4">
        <v>-4.929849799647E-2</v>
      </c>
      <c r="R1061" s="4">
        <v>5.0278555359798603E-2</v>
      </c>
      <c r="S1061" s="4">
        <v>0.23809310138422399</v>
      </c>
      <c r="T1061" s="3">
        <v>0.108124033754313</v>
      </c>
      <c r="U1061" s="4">
        <v>0.202396117694185</v>
      </c>
    </row>
    <row r="1062" spans="1:21" ht="15.75" customHeight="1" x14ac:dyDescent="0.35">
      <c r="A1062" s="1">
        <v>1061</v>
      </c>
      <c r="B1062" s="1" t="s">
        <v>2651</v>
      </c>
      <c r="C1062" s="1" t="s">
        <v>2649</v>
      </c>
      <c r="D1062" s="1" t="s">
        <v>1262</v>
      </c>
      <c r="E1062" s="1" t="s">
        <v>28</v>
      </c>
      <c r="F1062" s="2">
        <v>0.25479867729678102</v>
      </c>
      <c r="G1062" s="2">
        <v>0.26020483048563497</v>
      </c>
      <c r="H1062" s="3">
        <v>0.40040478795041701</v>
      </c>
      <c r="I1062" s="2">
        <v>0.15057900982942099</v>
      </c>
      <c r="J1062" s="2">
        <v>1.8746894357616699E-3</v>
      </c>
      <c r="K1062" s="2">
        <v>2.17901567474106E-2</v>
      </c>
      <c r="L1062" s="3">
        <v>3.59111710747392E-4</v>
      </c>
      <c r="M1062" s="2">
        <v>0.118155465792875</v>
      </c>
      <c r="N1062" s="4">
        <v>0.312999200467385</v>
      </c>
      <c r="O1062" s="4">
        <v>4.5809083616183402E-3</v>
      </c>
      <c r="P1062" s="3">
        <v>0.26343213525713899</v>
      </c>
      <c r="Q1062" s="4">
        <v>0.27175504772775599</v>
      </c>
      <c r="R1062" s="4">
        <v>2.13439195224687E-2</v>
      </c>
      <c r="S1062" s="4">
        <v>0.88885127902988903</v>
      </c>
      <c r="T1062" s="3">
        <v>2.9102592907500901E-2</v>
      </c>
      <c r="U1062" s="4">
        <v>3.8029699939248901E-3</v>
      </c>
    </row>
    <row r="1063" spans="1:21" ht="15.75" customHeight="1" x14ac:dyDescent="0.35">
      <c r="A1063" s="1">
        <v>1062</v>
      </c>
      <c r="B1063" s="1" t="s">
        <v>2652</v>
      </c>
      <c r="C1063" s="1" t="s">
        <v>2653</v>
      </c>
      <c r="D1063" s="1" t="s">
        <v>2654</v>
      </c>
      <c r="E1063" s="1" t="s">
        <v>68</v>
      </c>
      <c r="F1063" s="2">
        <v>-0.33472755707629098</v>
      </c>
      <c r="G1063" s="2">
        <v>-0.15945740673251199</v>
      </c>
      <c r="H1063" s="3">
        <v>-0.241820159201174</v>
      </c>
      <c r="I1063" s="2">
        <v>-8.7288673384317603E-2</v>
      </c>
      <c r="J1063" s="2">
        <v>8.5656192327011904E-4</v>
      </c>
      <c r="K1063" s="2">
        <v>9.7114008114056599E-3</v>
      </c>
      <c r="L1063" s="3">
        <v>2.7629761864068399E-3</v>
      </c>
      <c r="M1063" s="2">
        <v>0.104202302554065</v>
      </c>
      <c r="N1063" s="4">
        <v>-5.6695920621721803E-2</v>
      </c>
      <c r="O1063" s="4">
        <v>-7.1201540371459995E-2</v>
      </c>
      <c r="P1063" s="3">
        <v>6.2334105213448801E-2</v>
      </c>
      <c r="Q1063" s="4">
        <v>0.136997054326608</v>
      </c>
      <c r="R1063" s="4">
        <v>0.50667041700516402</v>
      </c>
      <c r="S1063" s="4">
        <v>0.50602114158886502</v>
      </c>
      <c r="T1063" s="3">
        <v>0.61674193771612895</v>
      </c>
      <c r="U1063" s="4">
        <v>3.1758284096929802E-2</v>
      </c>
    </row>
    <row r="1064" spans="1:21" ht="15.75" customHeight="1" x14ac:dyDescent="0.35">
      <c r="A1064" s="1">
        <v>1063</v>
      </c>
      <c r="B1064" s="1" t="s">
        <v>2655</v>
      </c>
      <c r="C1064" s="1" t="s">
        <v>2653</v>
      </c>
      <c r="D1064" s="1" t="s">
        <v>2656</v>
      </c>
      <c r="E1064" s="1" t="s">
        <v>68</v>
      </c>
      <c r="F1064" s="2">
        <v>-0.33472755707629098</v>
      </c>
      <c r="G1064" s="2">
        <v>-0.15945740673251199</v>
      </c>
      <c r="H1064" s="3">
        <v>-0.241820159201174</v>
      </c>
      <c r="I1064" s="2">
        <v>-8.7288673384317603E-2</v>
      </c>
      <c r="J1064" s="2">
        <v>8.5656192327011904E-4</v>
      </c>
      <c r="K1064" s="2">
        <v>9.7114008114056599E-3</v>
      </c>
      <c r="L1064" s="3">
        <v>2.7629761864068399E-3</v>
      </c>
      <c r="M1064" s="2">
        <v>0.104202302554065</v>
      </c>
      <c r="N1064" s="4">
        <v>-0.50166202444848196</v>
      </c>
      <c r="O1064" s="4">
        <v>-0.61295363205474196</v>
      </c>
      <c r="P1064" s="3">
        <v>-0.46172470355758899</v>
      </c>
      <c r="Q1064" s="4">
        <v>0.13375009037709801</v>
      </c>
      <c r="R1064" s="4">
        <v>2.6172778184656198E-3</v>
      </c>
      <c r="S1064" s="4">
        <v>3.6521469690536999E-3</v>
      </c>
      <c r="T1064" s="3">
        <v>1.6372726731622201E-2</v>
      </c>
      <c r="U1064" s="4">
        <v>1.04008837844767E-2</v>
      </c>
    </row>
    <row r="1065" spans="1:21" ht="15.75" customHeight="1" x14ac:dyDescent="0.35">
      <c r="A1065" s="1">
        <v>1064</v>
      </c>
      <c r="B1065" s="1" t="s">
        <v>2657</v>
      </c>
      <c r="C1065" s="1" t="s">
        <v>2658</v>
      </c>
      <c r="D1065" s="1" t="s">
        <v>850</v>
      </c>
      <c r="E1065" s="1" t="s">
        <v>68</v>
      </c>
      <c r="F1065" s="2">
        <v>-0.32663694666236598</v>
      </c>
      <c r="G1065" s="2">
        <v>-0.17883899830071701</v>
      </c>
      <c r="H1065" s="3">
        <v>-0.27308246858595903</v>
      </c>
      <c r="I1065" s="2">
        <v>-9.5906659956806695E-2</v>
      </c>
      <c r="J1065" s="2">
        <v>5.7213070494884204E-4</v>
      </c>
      <c r="K1065" s="2">
        <v>2.35963478399598E-2</v>
      </c>
      <c r="L1065" s="3">
        <v>7.3826789432769298E-4</v>
      </c>
      <c r="M1065" s="2">
        <v>0.116352914687037</v>
      </c>
      <c r="N1065" s="4">
        <v>-0.24719786773678901</v>
      </c>
      <c r="O1065" s="4">
        <v>-3.80299306366201E-2</v>
      </c>
      <c r="P1065" s="3">
        <v>-1.0605332877000001E-2</v>
      </c>
      <c r="Q1065" s="4">
        <v>2.3393264121476499E-2</v>
      </c>
      <c r="R1065" s="4">
        <v>0.138339978564639</v>
      </c>
      <c r="S1065" s="4">
        <v>0.81890450669799097</v>
      </c>
      <c r="T1065" s="3">
        <v>0.93023996461786196</v>
      </c>
      <c r="U1065" s="4">
        <v>0.58019930452787105</v>
      </c>
    </row>
    <row r="1066" spans="1:21" ht="15.75" customHeight="1" x14ac:dyDescent="0.35">
      <c r="A1066" s="1">
        <v>1065</v>
      </c>
      <c r="B1066" s="1" t="s">
        <v>2659</v>
      </c>
      <c r="C1066" s="1" t="s">
        <v>2660</v>
      </c>
      <c r="D1066" s="1" t="s">
        <v>1363</v>
      </c>
      <c r="E1066" s="1" t="s">
        <v>32</v>
      </c>
      <c r="F1066" s="2">
        <v>-0.66739366364316499</v>
      </c>
      <c r="G1066" s="2">
        <v>-0.44059024373438599</v>
      </c>
      <c r="H1066" s="3">
        <v>-0.65301113602518901</v>
      </c>
      <c r="I1066" s="2">
        <v>-0.23387283670435799</v>
      </c>
      <c r="J1066" s="2">
        <v>4.3407296185809499E-4</v>
      </c>
      <c r="K1066" s="2">
        <v>3.7721510424543799E-4</v>
      </c>
      <c r="L1066" s="3">
        <v>1.95646907669369E-5</v>
      </c>
      <c r="M1066" s="2">
        <v>1.8248372001671901E-3</v>
      </c>
      <c r="N1066" s="4">
        <v>-0.55292095170422695</v>
      </c>
      <c r="O1066" s="4">
        <v>-0.87127468986069201</v>
      </c>
      <c r="P1066" s="3">
        <v>-1.13552416988034</v>
      </c>
      <c r="Q1066" s="4">
        <v>-0.30288061393715898</v>
      </c>
      <c r="R1066" s="4">
        <v>3.4191676919841599E-3</v>
      </c>
      <c r="S1066" s="4">
        <v>6.8113713875624896E-4</v>
      </c>
      <c r="T1066" s="3">
        <v>1.9878744964103E-4</v>
      </c>
      <c r="U1066" s="4">
        <v>8.2255881874081904E-3</v>
      </c>
    </row>
    <row r="1067" spans="1:21" ht="15.75" customHeight="1" x14ac:dyDescent="0.35">
      <c r="A1067" s="1">
        <v>1066</v>
      </c>
      <c r="B1067" s="1" t="s">
        <v>2661</v>
      </c>
      <c r="C1067" s="1" t="s">
        <v>2660</v>
      </c>
      <c r="D1067" s="1" t="s">
        <v>1365</v>
      </c>
      <c r="E1067" s="1" t="s">
        <v>32</v>
      </c>
      <c r="F1067" s="2">
        <v>-0.66739366364316499</v>
      </c>
      <c r="G1067" s="2">
        <v>-0.44059024373438599</v>
      </c>
      <c r="H1067" s="3">
        <v>-0.65301113602518901</v>
      </c>
      <c r="I1067" s="2">
        <v>-0.23387283670435799</v>
      </c>
      <c r="J1067" s="2">
        <v>4.3407296185809499E-4</v>
      </c>
      <c r="K1067" s="2">
        <v>3.7721510424543799E-4</v>
      </c>
      <c r="L1067" s="3">
        <v>1.95646907669369E-5</v>
      </c>
      <c r="M1067" s="2">
        <v>1.8248372001671901E-3</v>
      </c>
      <c r="N1067" s="4">
        <v>-1.49630908336489</v>
      </c>
      <c r="O1067" s="4">
        <v>-2.0746547675132301</v>
      </c>
      <c r="P1067" s="3">
        <v>-2.3033202258440899</v>
      </c>
      <c r="Q1067" s="4">
        <v>-0.320221471163604</v>
      </c>
      <c r="R1067" s="4">
        <v>2.3135675281848799E-4</v>
      </c>
      <c r="S1067" s="4">
        <v>1.4284381710013601E-4</v>
      </c>
      <c r="T1067" s="3">
        <v>2.1503969862563099E-4</v>
      </c>
      <c r="U1067" s="4">
        <v>1.1011478317157E-4</v>
      </c>
    </row>
    <row r="1068" spans="1:21" ht="15.75" customHeight="1" x14ac:dyDescent="0.35">
      <c r="A1068" s="1">
        <v>1067</v>
      </c>
      <c r="B1068" s="1" t="s">
        <v>2662</v>
      </c>
      <c r="C1068" s="1" t="s">
        <v>2663</v>
      </c>
      <c r="D1068" s="1" t="s">
        <v>2664</v>
      </c>
      <c r="E1068" s="5" t="s">
        <v>24</v>
      </c>
      <c r="F1068" s="2">
        <v>-2.2436289573735599E-3</v>
      </c>
      <c r="G1068" s="2">
        <v>1.54061349528535E-3</v>
      </c>
      <c r="H1068" s="3">
        <v>4.8137897937132901E-3</v>
      </c>
      <c r="I1068" s="2">
        <v>2.9329997061011501E-3</v>
      </c>
      <c r="J1068" s="2">
        <v>0.99402573369400804</v>
      </c>
      <c r="K1068" s="2">
        <v>0.97795227669569895</v>
      </c>
      <c r="L1068" s="3">
        <v>0.94943604345888499</v>
      </c>
      <c r="M1068" s="2">
        <v>0.99193298144946596</v>
      </c>
      <c r="N1068" s="4">
        <v>-7.5147251688846006E-2</v>
      </c>
      <c r="O1068" s="4">
        <v>3.0876259527282301E-2</v>
      </c>
      <c r="P1068" s="3">
        <v>-5.7654553873374301E-2</v>
      </c>
      <c r="Q1068" s="4">
        <v>-8.5430153286788504E-2</v>
      </c>
      <c r="R1068" s="4">
        <v>0.40556637579073201</v>
      </c>
      <c r="S1068" s="4">
        <v>0.62670603484229004</v>
      </c>
      <c r="T1068" s="3">
        <v>0.61016191886730897</v>
      </c>
      <c r="U1068" s="4">
        <v>7.8657967719375901E-2</v>
      </c>
    </row>
    <row r="1069" spans="1:21" ht="15.75" customHeight="1" x14ac:dyDescent="0.35">
      <c r="A1069" s="1">
        <v>1068</v>
      </c>
      <c r="B1069" s="1" t="s">
        <v>2665</v>
      </c>
      <c r="C1069" s="1" t="s">
        <v>2666</v>
      </c>
      <c r="D1069" s="1" t="s">
        <v>2667</v>
      </c>
      <c r="E1069" s="1" t="s">
        <v>28</v>
      </c>
      <c r="F1069" s="2">
        <v>0.23675378972755901</v>
      </c>
      <c r="G1069" s="2">
        <v>5.1765659773022298E-2</v>
      </c>
      <c r="H1069" s="3">
        <v>0.32048959816543399</v>
      </c>
      <c r="I1069" s="2">
        <v>0.28694487342865799</v>
      </c>
      <c r="J1069" s="2">
        <v>8.4345313684602394E-2</v>
      </c>
      <c r="K1069" s="2">
        <v>0.90007289439462601</v>
      </c>
      <c r="L1069" s="3">
        <v>0.19337462570296499</v>
      </c>
      <c r="M1069" s="2">
        <v>0.32677641501876897</v>
      </c>
      <c r="N1069" s="4">
        <v>0.42817281975714999</v>
      </c>
      <c r="O1069" s="4">
        <v>0.10710776174775</v>
      </c>
      <c r="P1069" s="3">
        <v>0.325705245158107</v>
      </c>
      <c r="Q1069" s="4">
        <v>0.235368689298354</v>
      </c>
      <c r="R1069" s="4">
        <v>2.4395417362781901E-2</v>
      </c>
      <c r="S1069" s="4">
        <v>0.68310181629696098</v>
      </c>
      <c r="T1069" s="3">
        <v>4.6951398241194597E-2</v>
      </c>
      <c r="U1069" s="4">
        <v>0.486175307283022</v>
      </c>
    </row>
    <row r="1070" spans="1:21" ht="15.75" customHeight="1" x14ac:dyDescent="0.35">
      <c r="A1070" s="1">
        <v>1069</v>
      </c>
      <c r="B1070" s="1" t="s">
        <v>2668</v>
      </c>
      <c r="C1070" s="1" t="s">
        <v>2669</v>
      </c>
      <c r="D1070" s="1" t="s">
        <v>2670</v>
      </c>
      <c r="E1070" s="5" t="s">
        <v>24</v>
      </c>
      <c r="F1070" s="2">
        <v>-8.5156858277497693E-2</v>
      </c>
      <c r="G1070" s="2">
        <v>-2.41942969426364E-2</v>
      </c>
      <c r="H1070" s="3">
        <v>-0.102383345480015</v>
      </c>
      <c r="I1070" s="2">
        <v>-7.5638709409734606E-2</v>
      </c>
      <c r="J1070" s="2">
        <v>7.30253728763747E-2</v>
      </c>
      <c r="K1070" s="2">
        <v>0.673234646829731</v>
      </c>
      <c r="L1070" s="3">
        <v>4.1159186164346898E-2</v>
      </c>
      <c r="M1070" s="2">
        <v>0.14099284088367101</v>
      </c>
      <c r="N1070" s="4">
        <v>-9.3930139597918003E-2</v>
      </c>
      <c r="O1070" s="4">
        <v>-9.3425552992685498E-2</v>
      </c>
      <c r="P1070" s="3">
        <v>-0.322954340917191</v>
      </c>
      <c r="Q1070" s="4">
        <v>-0.25680906200546799</v>
      </c>
      <c r="R1070" s="4">
        <v>0.62085063765709303</v>
      </c>
      <c r="S1070" s="4">
        <v>0.74442750411068703</v>
      </c>
      <c r="T1070" s="3">
        <v>0.10438306756842</v>
      </c>
      <c r="U1070" s="4">
        <v>0.33738387767998601</v>
      </c>
    </row>
    <row r="1071" spans="1:21" ht="15.75" customHeight="1" x14ac:dyDescent="0.35">
      <c r="A1071" s="1">
        <v>1070</v>
      </c>
      <c r="B1071" s="1" t="s">
        <v>2671</v>
      </c>
      <c r="C1071" s="1" t="s">
        <v>2672</v>
      </c>
      <c r="D1071" s="1" t="s">
        <v>2673</v>
      </c>
      <c r="E1071" s="5" t="s">
        <v>24</v>
      </c>
      <c r="F1071" s="2">
        <v>1.4971122045903101E-3</v>
      </c>
      <c r="G1071" s="2">
        <v>4.7344783650822203E-2</v>
      </c>
      <c r="H1071" s="3">
        <v>6.1019413456149203E-2</v>
      </c>
      <c r="I1071" s="2">
        <v>3.6159258949670599E-2</v>
      </c>
      <c r="J1071" s="2">
        <v>0.88163509903549797</v>
      </c>
      <c r="K1071" s="2">
        <v>0.51719288445933698</v>
      </c>
      <c r="L1071" s="3">
        <v>0.65147942625810695</v>
      </c>
      <c r="M1071" s="2">
        <v>0.93744974035891204</v>
      </c>
      <c r="N1071" s="4">
        <v>0.25082957517412002</v>
      </c>
      <c r="O1071" s="4">
        <v>0.43588298157698202</v>
      </c>
      <c r="P1071" s="3">
        <v>0.26382511855198298</v>
      </c>
      <c r="Q1071" s="4">
        <v>-0.16936438196133199</v>
      </c>
      <c r="R1071" s="4">
        <v>0.181873230395176</v>
      </c>
      <c r="S1071" s="4">
        <v>8.1824928258044702E-2</v>
      </c>
      <c r="T1071" s="3">
        <v>0.167099622430883</v>
      </c>
      <c r="U1071" s="4">
        <v>1.96072067859073E-4</v>
      </c>
    </row>
    <row r="1072" spans="1:21" ht="15.75" customHeight="1" x14ac:dyDescent="0.35">
      <c r="A1072" s="1">
        <v>1071</v>
      </c>
      <c r="B1072" s="1" t="s">
        <v>2674</v>
      </c>
      <c r="C1072" s="1" t="s">
        <v>2675</v>
      </c>
      <c r="D1072" s="1" t="s">
        <v>2676</v>
      </c>
      <c r="E1072" s="5" t="s">
        <v>24</v>
      </c>
      <c r="F1072" s="2">
        <v>0.189964572007217</v>
      </c>
      <c r="G1072" s="2">
        <v>4.1081490839954903E-2</v>
      </c>
      <c r="H1072" s="3">
        <v>0.31265250855226201</v>
      </c>
      <c r="I1072" s="2">
        <v>0.286355505239617</v>
      </c>
      <c r="J1072" s="2">
        <v>7.5765630706017301E-2</v>
      </c>
      <c r="K1072" s="2">
        <v>0.73634493146399105</v>
      </c>
      <c r="L1072" s="3">
        <v>5.8721663540446199E-3</v>
      </c>
      <c r="M1072" s="2">
        <v>2.6701605593428799E-2</v>
      </c>
      <c r="N1072" s="4">
        <v>-0.36333019746311201</v>
      </c>
      <c r="O1072" s="4">
        <v>-0.20177744413463999</v>
      </c>
      <c r="P1072" s="3">
        <v>-0.18222869437231001</v>
      </c>
      <c r="Q1072" s="4">
        <v>1.3585602759768599E-2</v>
      </c>
      <c r="R1072" s="4">
        <v>4.79000044388445E-3</v>
      </c>
      <c r="S1072" s="4">
        <v>2.1684012966434501E-2</v>
      </c>
      <c r="T1072" s="3">
        <v>2.85281719672267E-2</v>
      </c>
      <c r="U1072" s="4">
        <v>4.9935610586553303E-3</v>
      </c>
    </row>
    <row r="1073" spans="1:21" ht="15.75" customHeight="1" x14ac:dyDescent="0.35">
      <c r="A1073" s="1">
        <v>1072</v>
      </c>
      <c r="B1073" s="1" t="s">
        <v>2677</v>
      </c>
      <c r="C1073" s="1" t="s">
        <v>2675</v>
      </c>
      <c r="D1073" s="1" t="s">
        <v>2678</v>
      </c>
      <c r="E1073" s="1" t="s">
        <v>28</v>
      </c>
      <c r="F1073" s="2">
        <v>0.189964572007217</v>
      </c>
      <c r="G1073" s="2">
        <v>4.1081490839954903E-2</v>
      </c>
      <c r="H1073" s="3">
        <v>0.31265250855226201</v>
      </c>
      <c r="I1073" s="2">
        <v>0.286355505239617</v>
      </c>
      <c r="J1073" s="2">
        <v>7.5765630706017301E-2</v>
      </c>
      <c r="K1073" s="2">
        <v>0.73634493146399105</v>
      </c>
      <c r="L1073" s="3">
        <v>5.8721663540446199E-3</v>
      </c>
      <c r="M1073" s="2">
        <v>2.6701605593428799E-2</v>
      </c>
      <c r="N1073" s="4">
        <v>-0.345595381505094</v>
      </c>
      <c r="O1073" s="4">
        <v>-0.155726440120352</v>
      </c>
      <c r="P1073" s="3">
        <v>-0.17433438553189301</v>
      </c>
      <c r="Q1073" s="4">
        <v>-2.4725945330742401E-2</v>
      </c>
      <c r="R1073" s="4">
        <v>1.3540211123077601E-3</v>
      </c>
      <c r="S1073" s="4">
        <v>6.9713628349793402E-2</v>
      </c>
      <c r="T1073" s="3">
        <v>1.8502875415123E-2</v>
      </c>
      <c r="U1073" s="4">
        <v>5.2261042477836799E-2</v>
      </c>
    </row>
    <row r="1074" spans="1:21" ht="15.75" customHeight="1" x14ac:dyDescent="0.35">
      <c r="A1074" s="1">
        <v>1073</v>
      </c>
      <c r="B1074" s="1" t="s">
        <v>2679</v>
      </c>
      <c r="C1074" s="1" t="s">
        <v>2680</v>
      </c>
      <c r="D1074" s="1" t="s">
        <v>2681</v>
      </c>
      <c r="E1074" s="1" t="s">
        <v>32</v>
      </c>
      <c r="F1074" s="2">
        <v>0.333120725593677</v>
      </c>
      <c r="G1074" s="2">
        <v>0.22083423618443601</v>
      </c>
      <c r="H1074" s="3">
        <v>0.206112384323798</v>
      </c>
      <c r="I1074" s="2">
        <v>-4.2424575897033398E-3</v>
      </c>
      <c r="J1074" s="2">
        <v>1.5591797060293899E-2</v>
      </c>
      <c r="K1074" s="2">
        <v>8.7564046534559403E-2</v>
      </c>
      <c r="L1074" s="3">
        <v>9.1163005078149603E-2</v>
      </c>
      <c r="M1074" s="2">
        <v>7.4361378067457504E-2</v>
      </c>
      <c r="N1074" s="4">
        <v>0.43832566078638102</v>
      </c>
      <c r="O1074" s="4">
        <v>-0.28751639467121998</v>
      </c>
      <c r="P1074" s="3">
        <v>1.68654232615667E-2</v>
      </c>
      <c r="Q1074" s="4">
        <v>0.315679089731981</v>
      </c>
      <c r="R1074" s="4">
        <v>8.7890898157223004E-3</v>
      </c>
      <c r="S1074" s="4">
        <v>0.104187962299368</v>
      </c>
      <c r="T1074" s="3">
        <v>0.93518050938861896</v>
      </c>
      <c r="U1074" s="4">
        <v>6.52077103777056E-3</v>
      </c>
    </row>
    <row r="1075" spans="1:21" ht="15.75" customHeight="1" x14ac:dyDescent="0.35">
      <c r="A1075" s="1">
        <v>1074</v>
      </c>
      <c r="B1075" s="1" t="s">
        <v>2682</v>
      </c>
      <c r="C1075" s="1" t="s">
        <v>2683</v>
      </c>
      <c r="D1075" s="1" t="s">
        <v>1538</v>
      </c>
      <c r="E1075" s="1" t="s">
        <v>32</v>
      </c>
      <c r="F1075" s="2">
        <v>-0.45932836399659999</v>
      </c>
      <c r="G1075" s="2">
        <v>-3.98759016980944E-2</v>
      </c>
      <c r="H1075" s="3">
        <v>0.35844720733403002</v>
      </c>
      <c r="I1075" s="2">
        <v>0.40841175806679603</v>
      </c>
      <c r="J1075" s="2">
        <v>4.9441192818599801E-2</v>
      </c>
      <c r="K1075" s="2">
        <v>0.902974189759844</v>
      </c>
      <c r="L1075" s="3">
        <v>9.0782029085179905E-2</v>
      </c>
      <c r="M1075" s="2">
        <v>4.2261993316976103E-2</v>
      </c>
      <c r="N1075" s="4">
        <v>-0.487212137363155</v>
      </c>
      <c r="O1075" s="4">
        <v>-0.28818710690272498</v>
      </c>
      <c r="P1075" s="3">
        <v>-0.51906825786026201</v>
      </c>
      <c r="Q1075" s="4">
        <v>-0.25964616666323698</v>
      </c>
      <c r="R1075" s="4">
        <v>2.5670295669277397E-4</v>
      </c>
      <c r="S1075" s="4">
        <v>0.107852298848293</v>
      </c>
      <c r="T1075" s="3">
        <v>6.7375514467507497E-3</v>
      </c>
      <c r="U1075" s="4">
        <v>0.82684500815564199</v>
      </c>
    </row>
    <row r="1076" spans="1:21" ht="15.75" customHeight="1" x14ac:dyDescent="0.35">
      <c r="A1076" s="1">
        <v>1075</v>
      </c>
      <c r="B1076" s="1" t="s">
        <v>2684</v>
      </c>
      <c r="C1076" s="1" t="s">
        <v>2685</v>
      </c>
      <c r="D1076" s="1" t="s">
        <v>2686</v>
      </c>
      <c r="E1076" s="1" t="s">
        <v>28</v>
      </c>
      <c r="F1076" s="2">
        <v>7.5726353584495407E-2</v>
      </c>
      <c r="G1076" s="2">
        <v>-2.6283056205541201E-2</v>
      </c>
      <c r="H1076" s="3">
        <v>4.4208743084097099E-2</v>
      </c>
      <c r="I1076" s="2">
        <v>8.1053577507051597E-2</v>
      </c>
      <c r="J1076" s="2">
        <v>0.236154566052171</v>
      </c>
      <c r="K1076" s="2">
        <v>0.54364519695067104</v>
      </c>
      <c r="L1076" s="3">
        <v>0.53588431072795994</v>
      </c>
      <c r="M1076" s="2">
        <v>6.5444358575225195E-2</v>
      </c>
      <c r="N1076" s="4">
        <v>-0.42031706024638699</v>
      </c>
      <c r="O1076" s="4">
        <v>-0.219778567008347</v>
      </c>
      <c r="P1076" s="3">
        <v>-0.53756977984774701</v>
      </c>
      <c r="Q1076" s="4">
        <v>-0.33465256782019398</v>
      </c>
      <c r="R1076" s="4">
        <v>3.4656887245886898E-2</v>
      </c>
      <c r="S1076" s="4">
        <v>0.216874746675526</v>
      </c>
      <c r="T1076" s="3">
        <v>9.2314229280701706E-3</v>
      </c>
      <c r="U1076" s="4">
        <v>0.17531047397739899</v>
      </c>
    </row>
    <row r="1077" spans="1:21" ht="15.75" customHeight="1" x14ac:dyDescent="0.35">
      <c r="A1077" s="1">
        <v>1076</v>
      </c>
      <c r="B1077" s="1" t="s">
        <v>2687</v>
      </c>
      <c r="C1077" s="1" t="s">
        <v>2688</v>
      </c>
      <c r="D1077" s="1" t="s">
        <v>2689</v>
      </c>
      <c r="E1077" s="1" t="s">
        <v>68</v>
      </c>
      <c r="F1077" s="2">
        <v>0.20214294024534701</v>
      </c>
      <c r="G1077" s="2">
        <v>0.16303013485978801</v>
      </c>
      <c r="H1077" s="3">
        <v>0.25255185963464699</v>
      </c>
      <c r="I1077" s="2">
        <v>0.10426440909066199</v>
      </c>
      <c r="J1077" s="2">
        <v>8.7882320865150902E-3</v>
      </c>
      <c r="K1077" s="2">
        <v>3.3257423710676498E-2</v>
      </c>
      <c r="L1077" s="3">
        <v>2.7643454753989E-3</v>
      </c>
      <c r="M1077" s="2">
        <v>0.133052000362859</v>
      </c>
      <c r="N1077" s="4">
        <v>0.26446668389880401</v>
      </c>
      <c r="O1077" s="4">
        <v>0.33127237632506201</v>
      </c>
      <c r="P1077" s="3">
        <v>0.36049362881781</v>
      </c>
      <c r="Q1077" s="4">
        <v>3.7055334621004202E-2</v>
      </c>
      <c r="R1077" s="4">
        <v>0.14245118157071701</v>
      </c>
      <c r="S1077" s="4">
        <v>2.9839904133115599E-2</v>
      </c>
      <c r="T1077" s="3">
        <v>2.3259901848705399E-3</v>
      </c>
      <c r="U1077" s="4">
        <v>1.8280466840809501E-2</v>
      </c>
    </row>
    <row r="1078" spans="1:21" ht="15.75" customHeight="1" x14ac:dyDescent="0.35">
      <c r="A1078" s="1">
        <v>1077</v>
      </c>
      <c r="B1078" s="1" t="s">
        <v>2690</v>
      </c>
      <c r="C1078" s="1" t="s">
        <v>2691</v>
      </c>
      <c r="D1078" s="1" t="s">
        <v>74</v>
      </c>
      <c r="E1078" s="5" t="s">
        <v>24</v>
      </c>
      <c r="F1078" s="2">
        <v>1.63280599536283E-2</v>
      </c>
      <c r="G1078" s="2">
        <v>2.4346852870593599E-2</v>
      </c>
      <c r="H1078" s="3">
        <v>-5.3727469745806701E-4</v>
      </c>
      <c r="I1078" s="2">
        <v>-2.2257389150823901E-2</v>
      </c>
      <c r="J1078" s="2">
        <v>0.52447817570130695</v>
      </c>
      <c r="K1078" s="2">
        <v>0.44310799785517802</v>
      </c>
      <c r="L1078" s="3">
        <v>0.83868624825604798</v>
      </c>
      <c r="M1078" s="2">
        <v>8.4057657986194995E-2</v>
      </c>
      <c r="N1078" s="4">
        <v>-0.38690147936812003</v>
      </c>
      <c r="O1078" s="4">
        <v>-0.31109199791355502</v>
      </c>
      <c r="P1078" s="3">
        <v>-0.327283002733044</v>
      </c>
      <c r="Q1078" s="4">
        <v>-2.7576201711895801E-2</v>
      </c>
      <c r="R1078" s="4">
        <v>3.0892797437798701E-3</v>
      </c>
      <c r="S1078" s="4">
        <v>5.8722792723362397E-3</v>
      </c>
      <c r="T1078" s="3">
        <v>1.2708365688146501E-2</v>
      </c>
      <c r="U1078" s="4">
        <v>2.47986365558584E-2</v>
      </c>
    </row>
    <row r="1079" spans="1:21" ht="15.75" customHeight="1" x14ac:dyDescent="0.35">
      <c r="A1079" s="1">
        <v>1078</v>
      </c>
      <c r="B1079" s="1" t="s">
        <v>2692</v>
      </c>
      <c r="C1079" s="1" t="s">
        <v>2691</v>
      </c>
      <c r="D1079" s="1" t="s">
        <v>76</v>
      </c>
      <c r="E1079" s="5" t="s">
        <v>24</v>
      </c>
      <c r="F1079" s="2">
        <v>1.63280599536283E-2</v>
      </c>
      <c r="G1079" s="2">
        <v>2.4346852870593599E-2</v>
      </c>
      <c r="H1079" s="3">
        <v>-5.3727469745806701E-4</v>
      </c>
      <c r="I1079" s="2">
        <v>-2.2257389150823901E-2</v>
      </c>
      <c r="J1079" s="2">
        <v>0.52447817570130695</v>
      </c>
      <c r="K1079" s="2">
        <v>0.44310799785517802</v>
      </c>
      <c r="L1079" s="3">
        <v>0.83868624825604798</v>
      </c>
      <c r="M1079" s="2">
        <v>8.4057657986194995E-2</v>
      </c>
      <c r="N1079" s="4">
        <v>-0.451800530583152</v>
      </c>
      <c r="O1079" s="4">
        <v>-0.46927752888941698</v>
      </c>
      <c r="P1079" s="3">
        <v>-0.44259427299298998</v>
      </c>
      <c r="Q1079" s="4">
        <v>1.11957119481729E-2</v>
      </c>
      <c r="R1079" s="4">
        <v>2.1977989895680699E-4</v>
      </c>
      <c r="S1079" s="4">
        <v>5.0203652019908799E-4</v>
      </c>
      <c r="T1079" s="3">
        <v>5.5198045289357495E-4</v>
      </c>
      <c r="U1079" s="4">
        <v>1.8147650824052399E-4</v>
      </c>
    </row>
    <row r="1080" spans="1:21" ht="15.75" customHeight="1" x14ac:dyDescent="0.35">
      <c r="A1080" s="1">
        <v>1079</v>
      </c>
      <c r="B1080" s="1" t="s">
        <v>2693</v>
      </c>
      <c r="C1080" s="1" t="s">
        <v>2694</v>
      </c>
      <c r="D1080" s="1" t="s">
        <v>2695</v>
      </c>
      <c r="E1080" s="1" t="s">
        <v>68</v>
      </c>
      <c r="F1080" s="2">
        <v>0.52322979237706302</v>
      </c>
      <c r="G1080" s="2">
        <v>0.28950962020923998</v>
      </c>
      <c r="H1080" s="3">
        <v>0.72394180066441005</v>
      </c>
      <c r="I1080" s="2">
        <v>0.45519547093493601</v>
      </c>
      <c r="J1080" s="2">
        <v>6.6831607939258296E-4</v>
      </c>
      <c r="K1080" s="2">
        <v>9.5798624717461506E-2</v>
      </c>
      <c r="L1080" s="3">
        <v>7.0674279943503001E-4</v>
      </c>
      <c r="M1080" s="2">
        <v>0.192430107669505</v>
      </c>
      <c r="N1080" s="4">
        <v>1.4004178508901599</v>
      </c>
      <c r="O1080" s="4">
        <v>0.83702063124390902</v>
      </c>
      <c r="P1080" s="3">
        <v>1.38055957079807</v>
      </c>
      <c r="Q1080" s="4">
        <v>0.59025122244958395</v>
      </c>
      <c r="R1080" s="4">
        <v>1.6703967757137801E-3</v>
      </c>
      <c r="S1080" s="4">
        <v>6.6440834068650298E-3</v>
      </c>
      <c r="T1080" s="3">
        <v>1.3679034964495999E-3</v>
      </c>
      <c r="U1080" s="4">
        <v>6.7413700755712999E-2</v>
      </c>
    </row>
    <row r="1081" spans="1:21" ht="15.75" customHeight="1" x14ac:dyDescent="0.35">
      <c r="A1081" s="1">
        <v>1080</v>
      </c>
      <c r="B1081" s="1" t="s">
        <v>2696</v>
      </c>
      <c r="C1081" s="1" t="s">
        <v>2697</v>
      </c>
      <c r="D1081" s="1" t="s">
        <v>2698</v>
      </c>
      <c r="E1081" s="5" t="s">
        <v>24</v>
      </c>
      <c r="F1081" s="2">
        <v>-8.0933615084013005E-2</v>
      </c>
      <c r="G1081" s="2">
        <v>-0.13456229258970501</v>
      </c>
      <c r="H1081" s="3">
        <v>-0.115231644324778</v>
      </c>
      <c r="I1081" s="2">
        <v>1.78209934822363E-2</v>
      </c>
      <c r="J1081" s="2">
        <v>2.48075934109309E-2</v>
      </c>
      <c r="K1081" s="2">
        <v>4.2631144636248702E-2</v>
      </c>
      <c r="L1081" s="3">
        <v>7.9394337441868797E-3</v>
      </c>
      <c r="M1081" s="2">
        <v>3.16687611357786E-2</v>
      </c>
      <c r="N1081" s="4">
        <v>-0.106387117775291</v>
      </c>
      <c r="O1081" s="4">
        <v>9.2857916997257095E-2</v>
      </c>
      <c r="P1081" s="3">
        <v>0.22233069434254801</v>
      </c>
      <c r="Q1081" s="4">
        <v>0.14134319388951799</v>
      </c>
      <c r="R1081" s="4">
        <v>0.471728668910671</v>
      </c>
      <c r="S1081" s="4">
        <v>0.34898355237184697</v>
      </c>
      <c r="T1081" s="3">
        <v>0.12088158843281201</v>
      </c>
      <c r="U1081" s="4">
        <v>0.68763092906088497</v>
      </c>
    </row>
    <row r="1082" spans="1:21" ht="15.75" customHeight="1" x14ac:dyDescent="0.35">
      <c r="A1082" s="1">
        <v>1081</v>
      </c>
      <c r="B1082" s="1" t="s">
        <v>2699</v>
      </c>
      <c r="C1082" s="1" t="s">
        <v>2700</v>
      </c>
      <c r="D1082" s="1" t="s">
        <v>2701</v>
      </c>
      <c r="E1082" s="1" t="s">
        <v>28</v>
      </c>
      <c r="F1082" s="2">
        <v>-4.9510884737517403E-3</v>
      </c>
      <c r="G1082" s="2">
        <v>-1.7914989446063301E-3</v>
      </c>
      <c r="H1082" s="3">
        <v>-3.5397129846326397E-2</v>
      </c>
      <c r="I1082" s="2">
        <v>-3.1709871544095498E-2</v>
      </c>
      <c r="J1082" s="2">
        <v>0.94004099817476405</v>
      </c>
      <c r="K1082" s="2">
        <v>0.99925441675743698</v>
      </c>
      <c r="L1082" s="3">
        <v>0.32963976007523299</v>
      </c>
      <c r="M1082" s="2">
        <v>0.28153107315359599</v>
      </c>
      <c r="N1082" s="4">
        <v>0.38623689521955901</v>
      </c>
      <c r="O1082" s="4">
        <v>3.1806478493091497E-2</v>
      </c>
      <c r="P1082" s="3">
        <v>0.29850788336416401</v>
      </c>
      <c r="Q1082" s="4">
        <v>0.27834959496678002</v>
      </c>
      <c r="R1082" s="4">
        <v>3.7940866280439703E-2</v>
      </c>
      <c r="S1082" s="4">
        <v>0.98095982401654502</v>
      </c>
      <c r="T1082" s="3">
        <v>0.110076138717487</v>
      </c>
      <c r="U1082" s="4">
        <v>9.5416144699500494E-2</v>
      </c>
    </row>
    <row r="1083" spans="1:21" ht="15.75" customHeight="1" x14ac:dyDescent="0.35">
      <c r="A1083" s="1">
        <v>1082</v>
      </c>
      <c r="B1083" s="1" t="s">
        <v>2702</v>
      </c>
      <c r="C1083" s="1" t="s">
        <v>2703</v>
      </c>
      <c r="D1083" s="1" t="s">
        <v>2704</v>
      </c>
      <c r="E1083" s="1" t="s">
        <v>28</v>
      </c>
      <c r="F1083" s="2">
        <v>7.27781230015484E-2</v>
      </c>
      <c r="G1083" s="2">
        <v>-0.113941827785024</v>
      </c>
      <c r="H1083" s="3">
        <v>-1.3504312569419001E-2</v>
      </c>
      <c r="I1083" s="2">
        <v>0.113338681979591</v>
      </c>
      <c r="J1083" s="2">
        <v>0.29508275344357998</v>
      </c>
      <c r="K1083" s="2">
        <v>0.184303184778246</v>
      </c>
      <c r="L1083" s="3">
        <v>0.91448134211433096</v>
      </c>
      <c r="M1083" s="2">
        <v>0.116509610598115</v>
      </c>
      <c r="N1083" s="4">
        <v>-0.23608567359642399</v>
      </c>
      <c r="O1083" s="4">
        <v>-9.1182992468749294E-2</v>
      </c>
      <c r="P1083" s="3">
        <v>-0.212676571645254</v>
      </c>
      <c r="Q1083" s="4">
        <v>-0.12989904017659901</v>
      </c>
      <c r="R1083" s="4">
        <v>2.01567062002013E-2</v>
      </c>
      <c r="S1083" s="4">
        <v>0.38569350634822402</v>
      </c>
      <c r="T1083" s="3">
        <v>5.1873893215558103E-2</v>
      </c>
      <c r="U1083" s="4">
        <v>0.564435822050396</v>
      </c>
    </row>
    <row r="1084" spans="1:21" ht="15.75" customHeight="1" x14ac:dyDescent="0.35">
      <c r="A1084" s="1">
        <v>1083</v>
      </c>
      <c r="B1084" s="1" t="s">
        <v>2705</v>
      </c>
      <c r="C1084" s="1" t="s">
        <v>2706</v>
      </c>
      <c r="D1084" s="1" t="s">
        <v>2707</v>
      </c>
      <c r="E1084" s="5" t="s">
        <v>24</v>
      </c>
      <c r="F1084" s="2">
        <v>0.230837372645707</v>
      </c>
      <c r="G1084" s="2">
        <v>0.22961027751375801</v>
      </c>
      <c r="H1084" s="3">
        <v>0.37819909550310099</v>
      </c>
      <c r="I1084" s="2">
        <v>0.16869803394296501</v>
      </c>
      <c r="J1084" s="2">
        <v>0.21730580471675501</v>
      </c>
      <c r="K1084" s="2">
        <v>0.13358365186652199</v>
      </c>
      <c r="L1084" s="3">
        <v>6.6825568793559997E-2</v>
      </c>
      <c r="M1084" s="2">
        <v>0.71028382819609304</v>
      </c>
      <c r="N1084" s="4">
        <v>-0.72392276847312997</v>
      </c>
      <c r="O1084" s="4">
        <v>-0.59973064547464605</v>
      </c>
      <c r="P1084" s="3">
        <v>-0.53406561367833805</v>
      </c>
      <c r="Q1084" s="4">
        <v>3.8158578091034602E-2</v>
      </c>
      <c r="R1084" s="4">
        <v>3.4462859050511498E-3</v>
      </c>
      <c r="S1084" s="4">
        <v>6.1210410564031198E-3</v>
      </c>
      <c r="T1084" s="3">
        <v>5.7442595943140596E-3</v>
      </c>
      <c r="U1084" s="4">
        <v>1.1178051198847099E-3</v>
      </c>
    </row>
    <row r="1085" spans="1:21" ht="15.75" customHeight="1" x14ac:dyDescent="0.35">
      <c r="A1085" s="1">
        <v>1084</v>
      </c>
      <c r="B1085" s="1" t="s">
        <v>2708</v>
      </c>
      <c r="C1085" s="1" t="s">
        <v>2709</v>
      </c>
      <c r="D1085" s="1" t="s">
        <v>2710</v>
      </c>
      <c r="E1085" s="1" t="s">
        <v>28</v>
      </c>
      <c r="F1085" s="2">
        <v>-0.189791718899989</v>
      </c>
      <c r="G1085" s="2">
        <v>0.70817441230877398</v>
      </c>
      <c r="H1085" s="3">
        <v>0.99190359880829504</v>
      </c>
      <c r="I1085" s="2">
        <v>0.30869176570165902</v>
      </c>
      <c r="J1085" s="2">
        <v>0.116600566451214</v>
      </c>
      <c r="K1085" s="2">
        <v>1.00730578204631E-2</v>
      </c>
      <c r="L1085" s="3">
        <v>7.90502080441734E-4</v>
      </c>
      <c r="M1085" s="2">
        <v>3.43642447343862E-2</v>
      </c>
      <c r="N1085" s="4">
        <v>-1.4578550039424201</v>
      </c>
      <c r="O1085" s="4">
        <v>-1.6195612963569099</v>
      </c>
      <c r="P1085" s="3">
        <v>-1.91093265821633</v>
      </c>
      <c r="Q1085" s="4">
        <v>-0.36405979021108797</v>
      </c>
      <c r="R1085" s="4">
        <v>5.1564630079523898E-5</v>
      </c>
      <c r="S1085" s="4">
        <v>3.91347497411852E-4</v>
      </c>
      <c r="T1085" s="3">
        <v>6.9282946701298401E-5</v>
      </c>
      <c r="U1085" s="4">
        <v>2.9348244607878401E-4</v>
      </c>
    </row>
    <row r="1086" spans="1:21" ht="15.75" customHeight="1" x14ac:dyDescent="0.35">
      <c r="A1086" s="1">
        <v>1085</v>
      </c>
      <c r="B1086" s="1" t="s">
        <v>2711</v>
      </c>
      <c r="C1086" s="1" t="s">
        <v>2712</v>
      </c>
      <c r="D1086" s="1" t="s">
        <v>2713</v>
      </c>
      <c r="E1086" s="1" t="s">
        <v>32</v>
      </c>
      <c r="F1086" s="2">
        <v>-0.85190563149048604</v>
      </c>
      <c r="G1086" s="2">
        <v>-1.00787725016407</v>
      </c>
      <c r="H1086" s="3">
        <v>-0.74612600078793401</v>
      </c>
      <c r="I1086" s="2">
        <v>0.22771844391222201</v>
      </c>
      <c r="J1086" s="2">
        <v>2.9260995605683099E-2</v>
      </c>
      <c r="K1086" s="2">
        <v>3.2684801251617497E-2</v>
      </c>
      <c r="L1086" s="3">
        <v>4.2969645103722302E-2</v>
      </c>
      <c r="M1086" s="2">
        <v>9.4394392648532201E-3</v>
      </c>
      <c r="N1086" s="4">
        <v>-1.1918880115885799</v>
      </c>
      <c r="O1086" s="4">
        <v>-7.5676344906199094E-2</v>
      </c>
      <c r="P1086" s="3">
        <v>-0.82031774467254603</v>
      </c>
      <c r="Q1086" s="4">
        <v>-0.80058047580879099</v>
      </c>
      <c r="R1086" s="4">
        <v>3.5659325543927798E-5</v>
      </c>
      <c r="S1086" s="4">
        <v>0.89055159962706598</v>
      </c>
      <c r="T1086" s="3">
        <v>1.3949891097187401E-3</v>
      </c>
      <c r="U1086" s="4">
        <v>1.12257683200321E-2</v>
      </c>
    </row>
    <row r="1087" spans="1:21" ht="15.75" customHeight="1" x14ac:dyDescent="0.35">
      <c r="A1087" s="1">
        <v>1086</v>
      </c>
      <c r="B1087" s="1" t="s">
        <v>2714</v>
      </c>
      <c r="C1087" s="1" t="s">
        <v>2712</v>
      </c>
      <c r="D1087" s="1" t="s">
        <v>2715</v>
      </c>
      <c r="E1087" s="1" t="s">
        <v>32</v>
      </c>
      <c r="F1087" s="2">
        <v>-0.85190563149048604</v>
      </c>
      <c r="G1087" s="2">
        <v>-1.00787725016407</v>
      </c>
      <c r="H1087" s="3">
        <v>-0.74612600078793401</v>
      </c>
      <c r="I1087" s="2">
        <v>0.22771844391222201</v>
      </c>
      <c r="J1087" s="2">
        <v>2.9260995605683099E-2</v>
      </c>
      <c r="K1087" s="2">
        <v>3.2684801251617497E-2</v>
      </c>
      <c r="L1087" s="3">
        <v>4.2969645103722302E-2</v>
      </c>
      <c r="M1087" s="2">
        <v>9.4394392648532201E-3</v>
      </c>
      <c r="N1087" s="4">
        <v>-1.20510669814451</v>
      </c>
      <c r="O1087" s="4">
        <v>-9.0158620532800104E-2</v>
      </c>
      <c r="P1087" s="3">
        <v>-0.834264859800808</v>
      </c>
      <c r="Q1087" s="4">
        <v>-0.79819292740092496</v>
      </c>
      <c r="R1087" s="4">
        <v>5.8890840720936201E-5</v>
      </c>
      <c r="S1087" s="4">
        <v>0.81048994986352396</v>
      </c>
      <c r="T1087" s="3">
        <v>1.6570909768805701E-3</v>
      </c>
      <c r="U1087" s="4">
        <v>1.07613750469264E-2</v>
      </c>
    </row>
    <row r="1088" spans="1:21" ht="15.75" customHeight="1" x14ac:dyDescent="0.35">
      <c r="A1088" s="1">
        <v>1087</v>
      </c>
      <c r="B1088" s="1" t="s">
        <v>2716</v>
      </c>
      <c r="C1088" s="1" t="s">
        <v>2717</v>
      </c>
      <c r="D1088" s="1" t="s">
        <v>2718</v>
      </c>
      <c r="E1088" s="1" t="s">
        <v>32</v>
      </c>
      <c r="F1088" s="2">
        <v>-0.880319681132823</v>
      </c>
      <c r="G1088" s="2">
        <v>-0.61418729209369005</v>
      </c>
      <c r="H1088" s="3">
        <v>-0.949412668585778</v>
      </c>
      <c r="I1088" s="2">
        <v>-0.37264245956084302</v>
      </c>
      <c r="J1088" s="2">
        <v>1.51377551586722E-2</v>
      </c>
      <c r="K1088" s="2">
        <v>5.7063925796150002E-2</v>
      </c>
      <c r="L1088" s="3">
        <v>9.4087315437137806E-3</v>
      </c>
      <c r="M1088" s="2">
        <v>0.31328801757506097</v>
      </c>
      <c r="N1088" s="4">
        <v>-1.30328829491945</v>
      </c>
      <c r="O1088" s="4">
        <v>-9.53038419295133E-2</v>
      </c>
      <c r="P1088" s="3">
        <v>-0.76646595317022503</v>
      </c>
      <c r="Q1088" s="4">
        <v>-0.71087315543116902</v>
      </c>
      <c r="R1088" s="4">
        <v>2.0375966409761901E-3</v>
      </c>
      <c r="S1088" s="4">
        <v>0.76329962859367695</v>
      </c>
      <c r="T1088" s="3">
        <v>2.0520884631133802E-3</v>
      </c>
      <c r="U1088" s="4">
        <v>2.0713272766139101E-3</v>
      </c>
    </row>
    <row r="1089" spans="1:21" ht="15.75" customHeight="1" x14ac:dyDescent="0.35">
      <c r="A1089" s="1">
        <v>1088</v>
      </c>
      <c r="B1089" s="1" t="s">
        <v>2719</v>
      </c>
      <c r="C1089" s="1" t="s">
        <v>2720</v>
      </c>
      <c r="D1089" s="1" t="s">
        <v>652</v>
      </c>
      <c r="E1089" s="5" t="s">
        <v>24</v>
      </c>
      <c r="F1089" s="2">
        <v>-0.110250347654158</v>
      </c>
      <c r="G1089" s="2">
        <v>3.5376953755778998E-2</v>
      </c>
      <c r="H1089" s="3">
        <v>-0.17372555512627399</v>
      </c>
      <c r="I1089" s="2">
        <v>-0.213549750017198</v>
      </c>
      <c r="J1089" s="2">
        <v>0.452145434237053</v>
      </c>
      <c r="K1089" s="2">
        <v>0.68791252334844699</v>
      </c>
      <c r="L1089" s="3">
        <v>0.24662941345746001</v>
      </c>
      <c r="M1089" s="2">
        <v>7.2575366203225106E-2</v>
      </c>
      <c r="N1089" s="4">
        <v>-0.114755589278593</v>
      </c>
      <c r="O1089" s="4">
        <v>-0.233828172417478</v>
      </c>
      <c r="P1089" s="3">
        <v>8.57562068774613E-2</v>
      </c>
      <c r="Q1089" s="4">
        <v>0.34654196538974402</v>
      </c>
      <c r="R1089" s="4">
        <v>0.56625668886208602</v>
      </c>
      <c r="S1089" s="4">
        <v>0.155181581509787</v>
      </c>
      <c r="T1089" s="3">
        <v>0.62184184961081002</v>
      </c>
      <c r="U1089" s="4">
        <v>1.11460429547619E-2</v>
      </c>
    </row>
    <row r="1090" spans="1:21" ht="15.75" customHeight="1" x14ac:dyDescent="0.35">
      <c r="A1090" s="1">
        <v>1089</v>
      </c>
      <c r="B1090" s="1" t="s">
        <v>2721</v>
      </c>
      <c r="C1090" s="1" t="s">
        <v>2720</v>
      </c>
      <c r="D1090" s="1" t="s">
        <v>654</v>
      </c>
      <c r="E1090" s="5" t="s">
        <v>24</v>
      </c>
      <c r="F1090" s="2">
        <v>-0.110250347654158</v>
      </c>
      <c r="G1090" s="2">
        <v>3.5376953755778998E-2</v>
      </c>
      <c r="H1090" s="3">
        <v>-0.17372555512627399</v>
      </c>
      <c r="I1090" s="2">
        <v>-0.213549750017198</v>
      </c>
      <c r="J1090" s="2">
        <v>0.452145434237053</v>
      </c>
      <c r="K1090" s="2">
        <v>0.68791252334844699</v>
      </c>
      <c r="L1090" s="3">
        <v>0.24662941345746001</v>
      </c>
      <c r="M1090" s="2">
        <v>7.2575366203225106E-2</v>
      </c>
      <c r="N1090" s="4">
        <v>1.73656264128931E-2</v>
      </c>
      <c r="O1090" s="4">
        <v>-1.6490912098402099E-2</v>
      </c>
      <c r="P1090" s="3">
        <v>-3.8287377357827897E-2</v>
      </c>
      <c r="Q1090" s="4">
        <v>-3.06729335375562E-2</v>
      </c>
      <c r="R1090" s="4">
        <v>0.82840256646171795</v>
      </c>
      <c r="S1090" s="4">
        <v>0.97265378301607097</v>
      </c>
      <c r="T1090" s="3">
        <v>0.96028044324924999</v>
      </c>
      <c r="U1090" s="4">
        <v>0.93893297612172899</v>
      </c>
    </row>
    <row r="1091" spans="1:21" ht="15.75" customHeight="1" x14ac:dyDescent="0.35">
      <c r="A1091" s="1">
        <v>1090</v>
      </c>
      <c r="B1091" s="1" t="s">
        <v>2722</v>
      </c>
      <c r="C1091" s="1" t="s">
        <v>2723</v>
      </c>
      <c r="D1091" s="1" t="s">
        <v>2724</v>
      </c>
      <c r="E1091" s="5" t="s">
        <v>24</v>
      </c>
      <c r="F1091" s="2">
        <v>-3.3748075536421798E-2</v>
      </c>
      <c r="G1091" s="2">
        <v>4.2931191361853201E-2</v>
      </c>
      <c r="H1091" s="3">
        <v>-5.2032114855224798E-2</v>
      </c>
      <c r="I1091" s="2">
        <v>-9.1606888053642394E-2</v>
      </c>
      <c r="J1091" s="2">
        <v>0.21812038554052299</v>
      </c>
      <c r="K1091" s="2">
        <v>0.17868101889589</v>
      </c>
      <c r="L1091" s="3">
        <v>7.6306237906673804E-2</v>
      </c>
      <c r="M1091" s="2">
        <v>2.10799149001979E-3</v>
      </c>
      <c r="N1091" s="4">
        <v>0.19054103779359</v>
      </c>
      <c r="O1091" s="4">
        <v>5.7648436489153597E-2</v>
      </c>
      <c r="P1091" s="3">
        <v>0.22096698066550599</v>
      </c>
      <c r="Q1091" s="4">
        <v>0.182213609987217</v>
      </c>
      <c r="R1091" s="4">
        <v>8.2782277424592904E-2</v>
      </c>
      <c r="S1091" s="4">
        <v>0.65138616446147402</v>
      </c>
      <c r="T1091" s="3">
        <v>5.81343116121633E-2</v>
      </c>
      <c r="U1091" s="4">
        <v>0.153039791591497</v>
      </c>
    </row>
    <row r="1092" spans="1:21" ht="15.75" customHeight="1" x14ac:dyDescent="0.35">
      <c r="A1092" s="1">
        <v>1091</v>
      </c>
      <c r="B1092" s="1" t="s">
        <v>2725</v>
      </c>
      <c r="C1092" s="1" t="s">
        <v>2726</v>
      </c>
      <c r="D1092" s="1" t="s">
        <v>1661</v>
      </c>
      <c r="E1092" s="5" t="s">
        <v>24</v>
      </c>
      <c r="F1092" s="2">
        <v>-5.2616381808926999E-2</v>
      </c>
      <c r="G1092" s="2">
        <v>-6.3250231512203894E-2</v>
      </c>
      <c r="H1092" s="3">
        <v>-0.206935762876406</v>
      </c>
      <c r="I1092" s="2">
        <v>-0.14958280377130501</v>
      </c>
      <c r="J1092" s="2">
        <v>0.72868498136705895</v>
      </c>
      <c r="K1092" s="2">
        <v>0.36950966897154902</v>
      </c>
      <c r="L1092" s="3">
        <v>4.4807365027726698E-2</v>
      </c>
      <c r="M1092" s="2">
        <v>0.34756980058091103</v>
      </c>
      <c r="N1092" s="4">
        <v>-0.73647091691018096</v>
      </c>
      <c r="O1092" s="4">
        <v>-0.53666235989476596</v>
      </c>
      <c r="P1092" s="3">
        <v>-0.91210222196620105</v>
      </c>
      <c r="Q1092" s="4">
        <v>-0.40995230457488002</v>
      </c>
      <c r="R1092" s="4">
        <v>8.4935208236572399E-4</v>
      </c>
      <c r="S1092" s="4">
        <v>4.1674198390218801E-3</v>
      </c>
      <c r="T1092" s="3">
        <v>2.3987728198724599E-4</v>
      </c>
      <c r="U1092" s="4">
        <v>0.12645842498781801</v>
      </c>
    </row>
    <row r="1093" spans="1:21" ht="15.75" customHeight="1" x14ac:dyDescent="0.35">
      <c r="A1093" s="1">
        <v>1092</v>
      </c>
      <c r="B1093" s="1" t="s">
        <v>2727</v>
      </c>
      <c r="C1093" s="1" t="s">
        <v>2726</v>
      </c>
      <c r="D1093" s="1" t="s">
        <v>1663</v>
      </c>
      <c r="E1093" s="5" t="s">
        <v>24</v>
      </c>
      <c r="F1093" s="2">
        <v>-5.2616381808926999E-2</v>
      </c>
      <c r="G1093" s="2">
        <v>-6.3250231512203894E-2</v>
      </c>
      <c r="H1093" s="3">
        <v>-0.206935762876406</v>
      </c>
      <c r="I1093" s="2">
        <v>-0.14958280377130501</v>
      </c>
      <c r="J1093" s="2">
        <v>0.72868498136705895</v>
      </c>
      <c r="K1093" s="2">
        <v>0.36950966897154902</v>
      </c>
      <c r="L1093" s="3">
        <v>4.4807365027726698E-2</v>
      </c>
      <c r="M1093" s="2">
        <v>0.34756980058091103</v>
      </c>
      <c r="N1093" s="4">
        <v>-0.60468274868496197</v>
      </c>
      <c r="O1093" s="4">
        <v>-0.51665488005758098</v>
      </c>
      <c r="P1093" s="3">
        <v>-0.83814421923427795</v>
      </c>
      <c r="Q1093" s="4">
        <v>-0.35158427839230899</v>
      </c>
      <c r="R1093" s="4">
        <v>5.3245395878030698E-3</v>
      </c>
      <c r="S1093" s="4">
        <v>1.6775660815309901E-2</v>
      </c>
      <c r="T1093" s="3">
        <v>1.02879974611739E-3</v>
      </c>
      <c r="U1093" s="4">
        <v>0.176891527127568</v>
      </c>
    </row>
    <row r="1094" spans="1:21" ht="15.75" customHeight="1" x14ac:dyDescent="0.35">
      <c r="A1094" s="1">
        <v>1093</v>
      </c>
      <c r="B1094" s="1" t="s">
        <v>2728</v>
      </c>
      <c r="C1094" s="1" t="s">
        <v>2729</v>
      </c>
      <c r="D1094" s="1" t="s">
        <v>2730</v>
      </c>
      <c r="E1094" s="5" t="s">
        <v>24</v>
      </c>
      <c r="F1094" s="2">
        <v>6.4245734504513499E-2</v>
      </c>
      <c r="G1094" s="2">
        <v>7.4913886612474903E-2</v>
      </c>
      <c r="H1094" s="3">
        <v>8.6119727227394693E-2</v>
      </c>
      <c r="I1094" s="2">
        <v>1.35947260545235E-2</v>
      </c>
      <c r="J1094" s="2">
        <v>7.8550088347885003E-2</v>
      </c>
      <c r="K1094" s="2">
        <v>0.139264822478224</v>
      </c>
      <c r="L1094" s="3">
        <v>2.6315834882367699E-2</v>
      </c>
      <c r="M1094" s="2">
        <v>0.119242434992747</v>
      </c>
      <c r="N1094" s="4">
        <v>0.13732937712827001</v>
      </c>
      <c r="O1094" s="4">
        <v>4.6103708664943302E-2</v>
      </c>
      <c r="P1094" s="3">
        <v>0.20652267965134599</v>
      </c>
      <c r="Q1094" s="4">
        <v>0.16956375701722301</v>
      </c>
      <c r="R1094" s="4">
        <v>0.17309092163013601</v>
      </c>
      <c r="S1094" s="4">
        <v>0.80337401495538396</v>
      </c>
      <c r="T1094" s="3">
        <v>0.111394048956138</v>
      </c>
      <c r="U1094" s="4">
        <v>0.23882410937180601</v>
      </c>
    </row>
    <row r="1095" spans="1:21" ht="15.75" customHeight="1" x14ac:dyDescent="0.35">
      <c r="A1095" s="1">
        <v>1094</v>
      </c>
      <c r="B1095" s="1" t="s">
        <v>2731</v>
      </c>
      <c r="C1095" s="1" t="s">
        <v>2732</v>
      </c>
      <c r="D1095" s="1" t="s">
        <v>2733</v>
      </c>
      <c r="E1095" s="1" t="s">
        <v>32</v>
      </c>
      <c r="F1095" s="2">
        <v>0.21973388445903</v>
      </c>
      <c r="G1095" s="2">
        <v>6.5819588336187895E-2</v>
      </c>
      <c r="H1095" s="3">
        <v>0.32388775505242401</v>
      </c>
      <c r="I1095" s="2">
        <v>0.275877269300839</v>
      </c>
      <c r="J1095" s="2">
        <v>8.6398332690294701E-3</v>
      </c>
      <c r="K1095" s="2">
        <v>0.297544300420375</v>
      </c>
      <c r="L1095" s="3">
        <v>5.2259101307261498E-3</v>
      </c>
      <c r="M1095" s="2">
        <v>1.75131337139003E-2</v>
      </c>
      <c r="N1095" s="4">
        <v>-0.33303675518152798</v>
      </c>
      <c r="O1095" s="4">
        <v>-0.14898957780187</v>
      </c>
      <c r="P1095" s="3">
        <v>-0.23114074382746899</v>
      </c>
      <c r="Q1095" s="4">
        <v>-9.3006785273174894E-2</v>
      </c>
      <c r="R1095" s="4">
        <v>2.0342142523876801E-3</v>
      </c>
      <c r="S1095" s="4">
        <v>3.0259091796893602E-2</v>
      </c>
      <c r="T1095" s="3">
        <v>3.7708735188881702E-2</v>
      </c>
      <c r="U1095" s="4">
        <v>0.51100015184284098</v>
      </c>
    </row>
    <row r="1096" spans="1:21" ht="15.75" customHeight="1" x14ac:dyDescent="0.35">
      <c r="A1096" s="1">
        <v>1095</v>
      </c>
      <c r="B1096" s="1" t="s">
        <v>2734</v>
      </c>
      <c r="C1096" s="1" t="s">
        <v>2735</v>
      </c>
      <c r="D1096" s="1" t="s">
        <v>2736</v>
      </c>
      <c r="E1096" s="1" t="s">
        <v>68</v>
      </c>
      <c r="F1096" s="2">
        <v>-0.23506015414478701</v>
      </c>
      <c r="G1096" s="2">
        <v>-4.7130570923662997E-2</v>
      </c>
      <c r="H1096" s="3">
        <v>-0.36775821798630098</v>
      </c>
      <c r="I1096" s="2">
        <v>-0.321875272048045</v>
      </c>
      <c r="J1096" s="2">
        <v>1.79259276863217E-3</v>
      </c>
      <c r="K1096" s="2">
        <v>0.28978649652587501</v>
      </c>
      <c r="L1096" s="3">
        <v>3.2618808953375198E-3</v>
      </c>
      <c r="M1096" s="2">
        <v>1.78395519076258E-2</v>
      </c>
      <c r="N1096" s="4">
        <v>-1.1666399547365701E-2</v>
      </c>
      <c r="O1096" s="4">
        <v>-0.14497154576472901</v>
      </c>
      <c r="P1096" s="3">
        <v>-0.24020545897676801</v>
      </c>
      <c r="Q1096" s="4">
        <v>-0.105838541170458</v>
      </c>
      <c r="R1096" s="4">
        <v>0.99720360911008599</v>
      </c>
      <c r="S1096" s="4">
        <v>0.453919809870447</v>
      </c>
      <c r="T1096" s="3">
        <v>0.15128401231031</v>
      </c>
      <c r="U1096" s="4">
        <v>0.72097228995229501</v>
      </c>
    </row>
    <row r="1097" spans="1:21" ht="15.75" customHeight="1" x14ac:dyDescent="0.35">
      <c r="A1097" s="1">
        <v>1096</v>
      </c>
      <c r="B1097" s="1" t="s">
        <v>2737</v>
      </c>
      <c r="C1097" s="1" t="s">
        <v>2738</v>
      </c>
      <c r="D1097" s="1" t="s">
        <v>2739</v>
      </c>
      <c r="E1097" s="5" t="s">
        <v>24</v>
      </c>
      <c r="F1097" s="2">
        <v>-6.9338103599483294E-2</v>
      </c>
      <c r="G1097" s="2">
        <v>-1.4007456011784899E-2</v>
      </c>
      <c r="H1097" s="3">
        <v>-9.9459786769134195E-2</v>
      </c>
      <c r="I1097" s="2">
        <v>-9.1060183801706301E-2</v>
      </c>
      <c r="J1097" s="2">
        <v>0.41973519905458201</v>
      </c>
      <c r="K1097" s="2">
        <v>0.90065103932077495</v>
      </c>
      <c r="L1097" s="3">
        <v>0.33508878646940499</v>
      </c>
      <c r="M1097" s="2">
        <v>0.451499309811977</v>
      </c>
      <c r="N1097" s="4">
        <v>-0.14400311126071</v>
      </c>
      <c r="O1097" s="4">
        <v>-0.26496491907032499</v>
      </c>
      <c r="P1097" s="3">
        <v>-0.29836335935806402</v>
      </c>
      <c r="Q1097" s="4">
        <v>-4.3493525186883403E-2</v>
      </c>
      <c r="R1097" s="4">
        <v>0.182414086746082</v>
      </c>
      <c r="S1097" s="4">
        <v>5.9463199516497901E-2</v>
      </c>
      <c r="T1097" s="3">
        <v>2.6123184796320399E-2</v>
      </c>
      <c r="U1097" s="4">
        <v>5.0194894150201501E-2</v>
      </c>
    </row>
    <row r="1098" spans="1:21" ht="15.75" customHeight="1" x14ac:dyDescent="0.35">
      <c r="A1098" s="1">
        <v>1097</v>
      </c>
      <c r="B1098" s="1" t="s">
        <v>2740</v>
      </c>
      <c r="C1098" s="1" t="s">
        <v>2741</v>
      </c>
      <c r="D1098" s="1" t="s">
        <v>2742</v>
      </c>
      <c r="E1098" s="5" t="s">
        <v>24</v>
      </c>
      <c r="F1098" s="2">
        <v>-0.19057389401432701</v>
      </c>
      <c r="G1098" s="2">
        <v>-0.17622047128564899</v>
      </c>
      <c r="H1098" s="3">
        <v>-0.261380606541606</v>
      </c>
      <c r="I1098" s="2">
        <v>-8.8477235612799202E-2</v>
      </c>
      <c r="J1098" s="2">
        <v>2.61838992996962E-3</v>
      </c>
      <c r="K1098" s="2">
        <v>5.2877658056672897E-2</v>
      </c>
      <c r="L1098" s="3">
        <v>2.7350316202724699E-3</v>
      </c>
      <c r="M1098" s="2">
        <v>0.193339963123664</v>
      </c>
      <c r="N1098" s="4">
        <v>0.188843401746491</v>
      </c>
      <c r="O1098" s="4">
        <v>0.188253197943477</v>
      </c>
      <c r="P1098" s="3">
        <v>0.29293129207860202</v>
      </c>
      <c r="Q1098" s="4">
        <v>0.115540781374078</v>
      </c>
      <c r="R1098" s="4">
        <v>1.9229524064423398E-2</v>
      </c>
      <c r="S1098" s="4">
        <v>3.01024703261191E-2</v>
      </c>
      <c r="T1098" s="3">
        <v>2.74908300011067E-3</v>
      </c>
      <c r="U1098" s="4">
        <v>0.170288371922936</v>
      </c>
    </row>
    <row r="1099" spans="1:21" ht="15.75" customHeight="1" x14ac:dyDescent="0.35">
      <c r="A1099" s="1">
        <v>1098</v>
      </c>
      <c r="B1099" s="1" t="s">
        <v>2743</v>
      </c>
      <c r="C1099" s="1" t="s">
        <v>2744</v>
      </c>
      <c r="D1099" s="1" t="s">
        <v>779</v>
      </c>
      <c r="E1099" s="5" t="s">
        <v>24</v>
      </c>
      <c r="F1099" s="2">
        <v>0.167953974228434</v>
      </c>
      <c r="G1099" s="2">
        <v>2.65419317989854E-2</v>
      </c>
      <c r="H1099" s="3">
        <v>9.9004898534463801E-2</v>
      </c>
      <c r="I1099" s="2">
        <v>8.4205692668231094E-2</v>
      </c>
      <c r="J1099" s="2">
        <v>0.117003595008244</v>
      </c>
      <c r="K1099" s="2">
        <v>0.83293936679488501</v>
      </c>
      <c r="L1099" s="3">
        <v>0.30247989897092398</v>
      </c>
      <c r="M1099" s="2">
        <v>0.36056474944167299</v>
      </c>
      <c r="N1099" s="4">
        <v>0.19200941571167099</v>
      </c>
      <c r="O1099" s="4">
        <v>-6.4067091716930799E-2</v>
      </c>
      <c r="P1099" s="3">
        <v>8.4357717580659297E-2</v>
      </c>
      <c r="Q1099" s="4">
        <v>0.156287529450126</v>
      </c>
      <c r="R1099" s="4">
        <v>0.25161548036357301</v>
      </c>
      <c r="S1099" s="4">
        <v>0.67829926620135295</v>
      </c>
      <c r="T1099" s="3">
        <v>0.68192516799285696</v>
      </c>
      <c r="U1099" s="4">
        <v>0.102381702550844</v>
      </c>
    </row>
    <row r="1100" spans="1:21" ht="15.75" customHeight="1" x14ac:dyDescent="0.35">
      <c r="A1100" s="1">
        <v>1099</v>
      </c>
      <c r="B1100" s="1" t="s">
        <v>2745</v>
      </c>
      <c r="C1100" s="1" t="s">
        <v>2744</v>
      </c>
      <c r="D1100" s="1" t="s">
        <v>781</v>
      </c>
      <c r="E1100" s="1" t="s">
        <v>28</v>
      </c>
      <c r="F1100" s="2">
        <v>0.167953974228434</v>
      </c>
      <c r="G1100" s="2">
        <v>2.65419317989854E-2</v>
      </c>
      <c r="H1100" s="3">
        <v>9.9004898534463801E-2</v>
      </c>
      <c r="I1100" s="2">
        <v>8.4205692668231094E-2</v>
      </c>
      <c r="J1100" s="2">
        <v>0.117003595008244</v>
      </c>
      <c r="K1100" s="2">
        <v>0.83293936679488501</v>
      </c>
      <c r="L1100" s="3">
        <v>0.30247989897092398</v>
      </c>
      <c r="M1100" s="2">
        <v>0.36056474944167299</v>
      </c>
      <c r="N1100" s="4">
        <v>0.52925011034174696</v>
      </c>
      <c r="O1100" s="4">
        <v>-2.3349379453486599E-2</v>
      </c>
      <c r="P1100" s="3">
        <v>0.33391284153307998</v>
      </c>
      <c r="Q1100" s="4">
        <v>0.370969555402963</v>
      </c>
      <c r="R1100" s="4">
        <v>1.5999592857408401E-2</v>
      </c>
      <c r="S1100" s="4">
        <v>0.81276309215721698</v>
      </c>
      <c r="T1100" s="3">
        <v>6.77165463812094E-2</v>
      </c>
      <c r="U1100" s="4">
        <v>1.6725767258154101E-2</v>
      </c>
    </row>
    <row r="1101" spans="1:21" ht="15.75" customHeight="1" x14ac:dyDescent="0.35">
      <c r="A1101" s="1">
        <v>1100</v>
      </c>
      <c r="B1101" s="1" t="s">
        <v>2746</v>
      </c>
      <c r="C1101" s="1" t="s">
        <v>2744</v>
      </c>
      <c r="D1101" s="1" t="s">
        <v>783</v>
      </c>
      <c r="E1101" s="5" t="s">
        <v>24</v>
      </c>
      <c r="F1101" s="2">
        <v>0.167953974228434</v>
      </c>
      <c r="G1101" s="2">
        <v>2.65419317989854E-2</v>
      </c>
      <c r="H1101" s="3">
        <v>9.9004898534463801E-2</v>
      </c>
      <c r="I1101" s="2">
        <v>8.4205692668231094E-2</v>
      </c>
      <c r="J1101" s="2">
        <v>0.117003595008244</v>
      </c>
      <c r="K1101" s="2">
        <v>0.83293936679488501</v>
      </c>
      <c r="L1101" s="3">
        <v>0.30247989897092398</v>
      </c>
      <c r="M1101" s="2">
        <v>0.36056474944167299</v>
      </c>
      <c r="N1101" s="4">
        <v>-1.3652680392938699E-2</v>
      </c>
      <c r="O1101" s="4">
        <v>0.124250775906475</v>
      </c>
      <c r="P1101" s="3">
        <v>8.2008828126088507E-2</v>
      </c>
      <c r="Q1101" s="4">
        <v>-3.9387968454642999E-2</v>
      </c>
      <c r="R1101" s="4">
        <v>0.93683295943479505</v>
      </c>
      <c r="S1101" s="4">
        <v>0.317411070395617</v>
      </c>
      <c r="T1101" s="3">
        <v>0.42037944058023802</v>
      </c>
      <c r="U1101" s="4">
        <v>4.4531433070750401E-2</v>
      </c>
    </row>
    <row r="1102" spans="1:21" ht="15.75" customHeight="1" x14ac:dyDescent="0.35">
      <c r="A1102" s="1">
        <v>1101</v>
      </c>
      <c r="B1102" s="1" t="s">
        <v>2747</v>
      </c>
      <c r="C1102" s="1" t="s">
        <v>2744</v>
      </c>
      <c r="D1102" s="1" t="s">
        <v>785</v>
      </c>
      <c r="E1102" s="5" t="s">
        <v>24</v>
      </c>
      <c r="F1102" s="2">
        <v>0.167953974228434</v>
      </c>
      <c r="G1102" s="2">
        <v>2.65419317989854E-2</v>
      </c>
      <c r="H1102" s="3">
        <v>9.9004898534463801E-2</v>
      </c>
      <c r="I1102" s="2">
        <v>8.4205692668231094E-2</v>
      </c>
      <c r="J1102" s="2">
        <v>0.117003595008244</v>
      </c>
      <c r="K1102" s="2">
        <v>0.83293936679488501</v>
      </c>
      <c r="L1102" s="3">
        <v>0.30247989897092398</v>
      </c>
      <c r="M1102" s="2">
        <v>0.36056474944167299</v>
      </c>
      <c r="N1102" s="4">
        <v>-4.22211745712038E-2</v>
      </c>
      <c r="O1102" s="4">
        <v>-2.1843285995245699E-2</v>
      </c>
      <c r="P1102" s="3">
        <v>-8.8501053018914297E-2</v>
      </c>
      <c r="Q1102" s="4">
        <v>-6.2431653618655603E-2</v>
      </c>
      <c r="R1102" s="4">
        <v>0.75915781216612699</v>
      </c>
      <c r="S1102" s="4">
        <v>0.97901718488732303</v>
      </c>
      <c r="T1102" s="3">
        <v>0.38582057366647099</v>
      </c>
      <c r="U1102" s="4">
        <v>0.41035412473226501</v>
      </c>
    </row>
    <row r="1103" spans="1:21" ht="15.75" customHeight="1" x14ac:dyDescent="0.35">
      <c r="A1103" s="1">
        <v>1102</v>
      </c>
      <c r="B1103" s="1" t="s">
        <v>2748</v>
      </c>
      <c r="C1103" s="1" t="s">
        <v>2744</v>
      </c>
      <c r="D1103" s="1" t="s">
        <v>787</v>
      </c>
      <c r="E1103" s="5" t="s">
        <v>24</v>
      </c>
      <c r="F1103" s="2">
        <v>0.167953974228434</v>
      </c>
      <c r="G1103" s="2">
        <v>2.65419317989854E-2</v>
      </c>
      <c r="H1103" s="3">
        <v>9.9004898534463801E-2</v>
      </c>
      <c r="I1103" s="2">
        <v>8.4205692668231094E-2</v>
      </c>
      <c r="J1103" s="2">
        <v>0.117003595008244</v>
      </c>
      <c r="K1103" s="2">
        <v>0.83293936679488501</v>
      </c>
      <c r="L1103" s="3">
        <v>0.30247989897092398</v>
      </c>
      <c r="M1103" s="2">
        <v>0.36056474944167299</v>
      </c>
      <c r="N1103" s="4">
        <v>-4.7814418897106498E-3</v>
      </c>
      <c r="O1103" s="4">
        <v>1.4256079030704499E-2</v>
      </c>
      <c r="P1103" s="3">
        <v>-5.2902462352964003E-2</v>
      </c>
      <c r="Q1103" s="4">
        <v>-7.48019628947834E-2</v>
      </c>
      <c r="R1103" s="4">
        <v>0.98667638154247495</v>
      </c>
      <c r="S1103" s="4">
        <v>0.92863154935308601</v>
      </c>
      <c r="T1103" s="3">
        <v>0.72253005578995799</v>
      </c>
      <c r="U1103" s="4">
        <v>0.402093320188881</v>
      </c>
    </row>
    <row r="1104" spans="1:21" ht="15.75" customHeight="1" x14ac:dyDescent="0.35">
      <c r="A1104" s="1">
        <v>1103</v>
      </c>
      <c r="B1104" s="1" t="s">
        <v>2749</v>
      </c>
      <c r="C1104" s="1" t="s">
        <v>2750</v>
      </c>
      <c r="D1104" s="1" t="s">
        <v>2751</v>
      </c>
      <c r="E1104" s="1" t="s">
        <v>28</v>
      </c>
      <c r="F1104" s="2">
        <v>4.3774842236494901E-2</v>
      </c>
      <c r="G1104" s="2">
        <v>-2.8074834978001E-2</v>
      </c>
      <c r="H1104" s="3">
        <v>-4.3435332160511597E-2</v>
      </c>
      <c r="I1104" s="2">
        <v>-1.59123883740361E-2</v>
      </c>
      <c r="J1104" s="2">
        <v>0.63157265460566903</v>
      </c>
      <c r="K1104" s="2">
        <v>0.83286439189449901</v>
      </c>
      <c r="L1104" s="3">
        <v>0.68118155327456698</v>
      </c>
      <c r="M1104" s="2">
        <v>0.89296199623804995</v>
      </c>
      <c r="N1104" s="4">
        <v>-1.61575181675334</v>
      </c>
      <c r="O1104" s="4">
        <v>-2.2771022747010301</v>
      </c>
      <c r="P1104" s="3">
        <v>-2.41753828291922</v>
      </c>
      <c r="Q1104" s="4">
        <v>-0.22658013506989599</v>
      </c>
      <c r="R1104" s="4">
        <v>7.0154671619495701E-5</v>
      </c>
      <c r="S1104" s="4">
        <v>1.4284381710013601E-4</v>
      </c>
      <c r="T1104" s="3">
        <v>4.4899597445425198E-4</v>
      </c>
      <c r="U1104" s="4">
        <v>2.7489570226892101E-4</v>
      </c>
    </row>
    <row r="1105" spans="1:21" ht="15.75" customHeight="1" x14ac:dyDescent="0.35">
      <c r="A1105" s="1">
        <v>1104</v>
      </c>
      <c r="B1105" s="1" t="s">
        <v>2752</v>
      </c>
      <c r="C1105" s="1" t="s">
        <v>2750</v>
      </c>
      <c r="D1105" s="1" t="s">
        <v>2753</v>
      </c>
      <c r="E1105" s="5" t="s">
        <v>24</v>
      </c>
      <c r="F1105" s="2">
        <v>4.3774842236494901E-2</v>
      </c>
      <c r="G1105" s="2">
        <v>-2.8074834978001E-2</v>
      </c>
      <c r="H1105" s="3">
        <v>-4.3435332160511597E-2</v>
      </c>
      <c r="I1105" s="2">
        <v>-1.59123883740361E-2</v>
      </c>
      <c r="J1105" s="2">
        <v>0.63157265460566903</v>
      </c>
      <c r="K1105" s="2">
        <v>0.83286439189449901</v>
      </c>
      <c r="L1105" s="3">
        <v>0.68118155327456698</v>
      </c>
      <c r="M1105" s="2">
        <v>0.89296199623804995</v>
      </c>
      <c r="N1105" s="4">
        <v>5.7228160719296199E-2</v>
      </c>
      <c r="O1105" s="4">
        <v>9.6028095485814497E-3</v>
      </c>
      <c r="P1105" s="3">
        <v>-7.7766974568527505E-2</v>
      </c>
      <c r="Q1105" s="4">
        <v>-9.7979870951722198E-2</v>
      </c>
      <c r="R1105" s="4">
        <v>0.61456346836491005</v>
      </c>
      <c r="S1105" s="4">
        <v>0.96168118937890701</v>
      </c>
      <c r="T1105" s="3">
        <v>0.56776036903510796</v>
      </c>
      <c r="U1105" s="4">
        <v>0.33738387767998601</v>
      </c>
    </row>
    <row r="1106" spans="1:21" ht="15.75" customHeight="1" x14ac:dyDescent="0.35">
      <c r="A1106" s="1">
        <v>1105</v>
      </c>
      <c r="B1106" s="1" t="s">
        <v>2754</v>
      </c>
      <c r="C1106" s="1" t="s">
        <v>2755</v>
      </c>
      <c r="D1106" s="1" t="s">
        <v>1848</v>
      </c>
      <c r="E1106" s="5" t="s">
        <v>24</v>
      </c>
      <c r="F1106" s="2">
        <v>4.7293033562784803E-2</v>
      </c>
      <c r="G1106" s="2">
        <v>7.6085776618728895E-2</v>
      </c>
      <c r="H1106" s="3">
        <v>4.87146643828094E-2</v>
      </c>
      <c r="I1106" s="2">
        <v>-1.86956884954361E-2</v>
      </c>
      <c r="J1106" s="2">
        <v>0.2308680549281</v>
      </c>
      <c r="K1106" s="2">
        <v>0.125586369747481</v>
      </c>
      <c r="L1106" s="3">
        <v>0.202651021041302</v>
      </c>
      <c r="M1106" s="2">
        <v>1.4814186253739299E-3</v>
      </c>
      <c r="N1106" s="4">
        <v>1.76542259065889E-2</v>
      </c>
      <c r="O1106" s="4">
        <v>3.4248871311678003E-2</v>
      </c>
      <c r="P1106" s="3">
        <v>3.2250454930327099E-3</v>
      </c>
      <c r="Q1106" s="4">
        <v>-2.9856975031636701E-2</v>
      </c>
      <c r="R1106" s="4">
        <v>0.89568314690114004</v>
      </c>
      <c r="S1106" s="4">
        <v>0.84000045571443904</v>
      </c>
      <c r="T1106" s="3">
        <v>0.99433994855305496</v>
      </c>
      <c r="U1106" s="4">
        <v>0.53216476183029804</v>
      </c>
    </row>
    <row r="1107" spans="1:21" ht="15.75" customHeight="1" x14ac:dyDescent="0.35">
      <c r="A1107" s="1">
        <v>1106</v>
      </c>
      <c r="B1107" s="1" t="s">
        <v>2756</v>
      </c>
      <c r="C1107" s="1" t="s">
        <v>2757</v>
      </c>
      <c r="D1107" s="1" t="s">
        <v>2758</v>
      </c>
      <c r="E1107" s="5" t="s">
        <v>24</v>
      </c>
      <c r="F1107" s="2">
        <v>-8.7571072577759895E-2</v>
      </c>
      <c r="G1107" s="2">
        <v>-2.1632841562949201E-2</v>
      </c>
      <c r="H1107" s="3">
        <v>-0.16509270727858399</v>
      </c>
      <c r="I1107" s="2">
        <v>-0.14674010159106299</v>
      </c>
      <c r="J1107" s="2">
        <v>0.22207829863509501</v>
      </c>
      <c r="K1107" s="2">
        <v>0.72539871604936002</v>
      </c>
      <c r="L1107" s="3">
        <v>1.80210862724327E-2</v>
      </c>
      <c r="M1107" s="2">
        <v>7.1822360795004994E-2</v>
      </c>
      <c r="N1107" s="4">
        <v>-0.12636772684866701</v>
      </c>
      <c r="O1107" s="4">
        <v>4.4422859376784599E-2</v>
      </c>
      <c r="P1107" s="3">
        <v>-0.184470925411228</v>
      </c>
      <c r="Q1107" s="4">
        <v>-0.25525227548414398</v>
      </c>
      <c r="R1107" s="4">
        <v>0.73479196802133495</v>
      </c>
      <c r="S1107" s="4">
        <v>0.899164661578428</v>
      </c>
      <c r="T1107" s="3">
        <v>0.63362975397322197</v>
      </c>
      <c r="U1107" s="4">
        <v>0.107885721819431</v>
      </c>
    </row>
    <row r="1108" spans="1:21" ht="15.75" customHeight="1" x14ac:dyDescent="0.35">
      <c r="A1108" s="1">
        <v>1107</v>
      </c>
      <c r="B1108" s="1" t="s">
        <v>2759</v>
      </c>
      <c r="C1108" s="1" t="s">
        <v>2760</v>
      </c>
      <c r="D1108" s="1" t="s">
        <v>2761</v>
      </c>
      <c r="E1108" s="5" t="s">
        <v>24</v>
      </c>
      <c r="F1108" s="2">
        <v>-2.04117104793907E-2</v>
      </c>
      <c r="G1108" s="2">
        <v>4.2413294640367097E-2</v>
      </c>
      <c r="H1108" s="3">
        <v>7.0749944957839803E-2</v>
      </c>
      <c r="I1108" s="2">
        <v>1.7121853766923899E-2</v>
      </c>
      <c r="J1108" s="2">
        <v>0.71327831361205296</v>
      </c>
      <c r="K1108" s="2">
        <v>0.87947771944396602</v>
      </c>
      <c r="L1108" s="3">
        <v>0.47585196575579802</v>
      </c>
      <c r="M1108" s="2">
        <v>0.87759302275393702</v>
      </c>
      <c r="N1108" s="4">
        <v>4.8687212347788902E-2</v>
      </c>
      <c r="O1108" s="4">
        <v>1.2033525567147799E-3</v>
      </c>
      <c r="P1108" s="3">
        <v>-2.6475679793442699E-2</v>
      </c>
      <c r="Q1108" s="4">
        <v>-3.3390831653582899E-2</v>
      </c>
      <c r="R1108" s="4">
        <v>0.61213222118465205</v>
      </c>
      <c r="S1108" s="4">
        <v>0.95098113057415501</v>
      </c>
      <c r="T1108" s="3">
        <v>0.63525540201539399</v>
      </c>
      <c r="U1108" s="4">
        <v>0.58971263030107302</v>
      </c>
    </row>
    <row r="1109" spans="1:21" ht="15.75" customHeight="1" x14ac:dyDescent="0.35">
      <c r="A1109" s="1">
        <v>1108</v>
      </c>
      <c r="B1109" s="1" t="s">
        <v>2762</v>
      </c>
      <c r="C1109" s="1" t="s">
        <v>2763</v>
      </c>
      <c r="D1109" s="1" t="s">
        <v>2764</v>
      </c>
      <c r="E1109" s="1" t="s">
        <v>68</v>
      </c>
      <c r="F1109" s="2">
        <v>0.716983435043545</v>
      </c>
      <c r="G1109" s="2">
        <v>1.06378173706255</v>
      </c>
      <c r="H1109" s="3">
        <v>1.5390231545526101</v>
      </c>
      <c r="I1109" s="2">
        <v>0.52268947293488</v>
      </c>
      <c r="J1109" s="2">
        <v>1.6900494811309098E-2</v>
      </c>
      <c r="K1109" s="2">
        <v>1.4401458585909899E-2</v>
      </c>
      <c r="L1109" s="3">
        <v>1.6908509093819201E-3</v>
      </c>
      <c r="M1109" s="2">
        <v>2.5721320451214599E-3</v>
      </c>
      <c r="N1109" s="4">
        <v>-0.74930600883475496</v>
      </c>
      <c r="O1109" s="4">
        <v>-0.57932114093055098</v>
      </c>
      <c r="P1109" s="3">
        <v>-0.67133155593912897</v>
      </c>
      <c r="Q1109" s="4">
        <v>-0.123164199165279</v>
      </c>
      <c r="R1109" s="4">
        <v>2.1473970545401999E-4</v>
      </c>
      <c r="S1109" s="4">
        <v>2.9028491159128599E-2</v>
      </c>
      <c r="T1109" s="3">
        <v>8.8432131604621001E-4</v>
      </c>
      <c r="U1109" s="4">
        <v>2.8248439902194299E-2</v>
      </c>
    </row>
    <row r="1110" spans="1:21" ht="15.75" customHeight="1" x14ac:dyDescent="0.35">
      <c r="A1110" s="1">
        <v>1109</v>
      </c>
      <c r="B1110" s="1" t="s">
        <v>2765</v>
      </c>
      <c r="C1110" s="1" t="s">
        <v>2766</v>
      </c>
      <c r="D1110" s="1" t="s">
        <v>2767</v>
      </c>
      <c r="E1110" s="5" t="s">
        <v>24</v>
      </c>
      <c r="F1110" s="2">
        <v>0.18481038013647599</v>
      </c>
      <c r="G1110" s="2">
        <v>0.131682254035173</v>
      </c>
      <c r="H1110" s="3">
        <v>7.4901290536104503E-2</v>
      </c>
      <c r="I1110" s="2">
        <v>-6.3471121867113206E-2</v>
      </c>
      <c r="J1110" s="2">
        <v>7.2192380771205098E-3</v>
      </c>
      <c r="K1110" s="2">
        <v>3.2915865170354101E-2</v>
      </c>
      <c r="L1110" s="3">
        <v>0.52713896116760695</v>
      </c>
      <c r="M1110" s="2">
        <v>0.13940653208512599</v>
      </c>
      <c r="N1110" s="4">
        <v>-0.74682032440250301</v>
      </c>
      <c r="O1110" s="4">
        <v>-0.54315240394382402</v>
      </c>
      <c r="P1110" s="3">
        <v>-0.67291127740046097</v>
      </c>
      <c r="Q1110" s="4">
        <v>-0.15558030040912399</v>
      </c>
      <c r="R1110" s="4">
        <v>2.2079231504663601E-4</v>
      </c>
      <c r="S1110" s="4">
        <v>9.9115911257681207E-3</v>
      </c>
      <c r="T1110" s="3">
        <v>4.4730079549813099E-4</v>
      </c>
      <c r="U1110" s="4">
        <v>1.31143663078187E-2</v>
      </c>
    </row>
    <row r="1111" spans="1:21" ht="15.75" customHeight="1" x14ac:dyDescent="0.35">
      <c r="A1111" s="1">
        <v>1110</v>
      </c>
      <c r="B1111" s="1" t="s">
        <v>2768</v>
      </c>
      <c r="C1111" s="1" t="s">
        <v>2769</v>
      </c>
      <c r="D1111" s="1" t="s">
        <v>979</v>
      </c>
      <c r="E1111" s="1" t="s">
        <v>32</v>
      </c>
      <c r="F1111" s="2">
        <v>0.45602671831764702</v>
      </c>
      <c r="G1111" s="2">
        <v>-5.3981111657037499E-2</v>
      </c>
      <c r="H1111" s="3">
        <v>0.36839881466087598</v>
      </c>
      <c r="I1111" s="2">
        <v>0.44065561173088402</v>
      </c>
      <c r="J1111" s="2">
        <v>8.8327708231961607E-3</v>
      </c>
      <c r="K1111" s="2">
        <v>0.56487894487871804</v>
      </c>
      <c r="L1111" s="3">
        <v>1.6257856858302298E-2</v>
      </c>
      <c r="M1111" s="2">
        <v>5.7763143926234098E-3</v>
      </c>
      <c r="N1111" s="4">
        <v>-0.93918320406936195</v>
      </c>
      <c r="O1111" s="4">
        <v>-1.0074363534941699</v>
      </c>
      <c r="P1111" s="3">
        <v>-1.4200903662758699</v>
      </c>
      <c r="Q1111" s="4">
        <v>-0.46612398273602601</v>
      </c>
      <c r="R1111" s="4">
        <v>8.9419673975753701E-4</v>
      </c>
      <c r="S1111" s="4">
        <v>1.9623672469520599E-3</v>
      </c>
      <c r="T1111" s="3">
        <v>3.54239375165324E-4</v>
      </c>
      <c r="U1111" s="4">
        <v>2.4953479865816999E-2</v>
      </c>
    </row>
    <row r="1112" spans="1:21" ht="15.75" customHeight="1" x14ac:dyDescent="0.35">
      <c r="A1112" s="1">
        <v>1111</v>
      </c>
      <c r="B1112" s="1" t="s">
        <v>2770</v>
      </c>
      <c r="C1112" s="1" t="s">
        <v>2769</v>
      </c>
      <c r="D1112" s="1" t="s">
        <v>981</v>
      </c>
      <c r="E1112" s="1" t="s">
        <v>68</v>
      </c>
      <c r="F1112" s="2">
        <v>0.45602671831764702</v>
      </c>
      <c r="G1112" s="2">
        <v>-5.3981111657037499E-2</v>
      </c>
      <c r="H1112" s="3">
        <v>0.36839881466087598</v>
      </c>
      <c r="I1112" s="2">
        <v>0.44065561173088402</v>
      </c>
      <c r="J1112" s="2">
        <v>8.8327708231961607E-3</v>
      </c>
      <c r="K1112" s="2">
        <v>0.56487894487871804</v>
      </c>
      <c r="L1112" s="3">
        <v>1.6257856858302298E-2</v>
      </c>
      <c r="M1112" s="2">
        <v>5.7763143926234098E-3</v>
      </c>
      <c r="N1112" s="4">
        <v>-0.74338912526606304</v>
      </c>
      <c r="O1112" s="4">
        <v>-1.15068922199032</v>
      </c>
      <c r="P1112" s="3">
        <v>-1.1414215395859699</v>
      </c>
      <c r="Q1112" s="4">
        <v>-3.2454650612630302E-2</v>
      </c>
      <c r="R1112" s="4">
        <v>6.6511387172786399E-4</v>
      </c>
      <c r="S1112" s="4">
        <v>2.9949003646438199E-4</v>
      </c>
      <c r="T1112" s="3">
        <v>1.40078337709851E-3</v>
      </c>
      <c r="U1112" s="4">
        <v>8.5122802164908399E-4</v>
      </c>
    </row>
    <row r="1113" spans="1:21" ht="15.75" customHeight="1" x14ac:dyDescent="0.35">
      <c r="A1113" s="1">
        <v>1112</v>
      </c>
      <c r="B1113" s="1" t="s">
        <v>2771</v>
      </c>
      <c r="C1113" s="1" t="s">
        <v>2772</v>
      </c>
      <c r="D1113" s="1" t="s">
        <v>200</v>
      </c>
      <c r="E1113" s="5" t="s">
        <v>24</v>
      </c>
      <c r="F1113" s="2">
        <v>-1.9955541401817802E-2</v>
      </c>
      <c r="G1113" s="2">
        <v>3.5175806934868298E-2</v>
      </c>
      <c r="H1113" s="3">
        <v>2.78468771452644E-2</v>
      </c>
      <c r="I1113" s="2">
        <v>-4.1518213159478E-3</v>
      </c>
      <c r="J1113" s="2">
        <v>0.27519879348460902</v>
      </c>
      <c r="K1113" s="2">
        <v>0.29407054135445998</v>
      </c>
      <c r="L1113" s="3">
        <v>0.29008607831335098</v>
      </c>
      <c r="M1113" s="2">
        <v>0.13371306902497601</v>
      </c>
      <c r="N1113" s="4">
        <v>-0.134978006033485</v>
      </c>
      <c r="O1113" s="4">
        <v>-0.16816965678267501</v>
      </c>
      <c r="P1113" s="3">
        <v>-7.4870090309072601E-2</v>
      </c>
      <c r="Q1113" s="4">
        <v>8.0547131905958302E-2</v>
      </c>
      <c r="R1113" s="4">
        <v>0.67403155268142401</v>
      </c>
      <c r="S1113" s="4">
        <v>0.65323289783636995</v>
      </c>
      <c r="T1113" s="3">
        <v>0.91439132646136401</v>
      </c>
      <c r="U1113" s="4">
        <v>0.21773819883795301</v>
      </c>
    </row>
    <row r="1114" spans="1:21" ht="15.75" customHeight="1" x14ac:dyDescent="0.35">
      <c r="A1114" s="1">
        <v>1113</v>
      </c>
      <c r="B1114" s="1" t="s">
        <v>2773</v>
      </c>
      <c r="C1114" s="1" t="s">
        <v>2772</v>
      </c>
      <c r="D1114" s="1" t="s">
        <v>202</v>
      </c>
      <c r="E1114" s="1" t="s">
        <v>28</v>
      </c>
      <c r="F1114" s="2">
        <v>-1.9955541401817802E-2</v>
      </c>
      <c r="G1114" s="2">
        <v>3.5175806934868298E-2</v>
      </c>
      <c r="H1114" s="3">
        <v>2.78468771452644E-2</v>
      </c>
      <c r="I1114" s="2">
        <v>-4.1518213159478E-3</v>
      </c>
      <c r="J1114" s="2">
        <v>0.27519879348460902</v>
      </c>
      <c r="K1114" s="2">
        <v>0.29407054135445998</v>
      </c>
      <c r="L1114" s="3">
        <v>0.29008607831335098</v>
      </c>
      <c r="M1114" s="2">
        <v>0.13371306902497601</v>
      </c>
      <c r="N1114" s="4">
        <v>0.481196347251648</v>
      </c>
      <c r="O1114" s="4">
        <v>5.88016499147564E-2</v>
      </c>
      <c r="P1114" s="3">
        <v>0.50438826880540999</v>
      </c>
      <c r="Q1114" s="4">
        <v>0.46996283249832599</v>
      </c>
      <c r="R1114" s="4">
        <v>2.9350467783698098E-4</v>
      </c>
      <c r="S1114" s="4">
        <v>0.522739369259554</v>
      </c>
      <c r="T1114" s="3">
        <v>1.5027189141663899E-4</v>
      </c>
      <c r="U1114" s="4">
        <v>5.6830102901239796E-4</v>
      </c>
    </row>
    <row r="1115" spans="1:21" ht="15.75" customHeight="1" x14ac:dyDescent="0.35">
      <c r="A1115" s="1">
        <v>1114</v>
      </c>
      <c r="B1115" s="1" t="s">
        <v>2774</v>
      </c>
      <c r="C1115" s="1" t="s">
        <v>2775</v>
      </c>
      <c r="D1115" s="1" t="s">
        <v>1818</v>
      </c>
      <c r="E1115" s="5" t="s">
        <v>24</v>
      </c>
      <c r="F1115" s="2">
        <v>-1.9101509841552601E-3</v>
      </c>
      <c r="G1115" s="2">
        <v>-6.6423878918679499E-2</v>
      </c>
      <c r="H1115" s="3">
        <v>-0.142857912800047</v>
      </c>
      <c r="I1115" s="2">
        <v>-7.9591550065795796E-2</v>
      </c>
      <c r="J1115" s="2">
        <v>0.987557711059177</v>
      </c>
      <c r="K1115" s="2">
        <v>0.69220280821060298</v>
      </c>
      <c r="L1115" s="3">
        <v>0.17228900239175901</v>
      </c>
      <c r="M1115" s="2">
        <v>0.90981858525256998</v>
      </c>
      <c r="N1115" s="4">
        <v>-0.66989346049335896</v>
      </c>
      <c r="O1115" s="4">
        <v>-0.46741085221980699</v>
      </c>
      <c r="P1115" s="3">
        <v>-0.30738619498182901</v>
      </c>
      <c r="Q1115" s="4">
        <v>0.14485237048039801</v>
      </c>
      <c r="R1115" s="4">
        <v>2.0385102936190601E-4</v>
      </c>
      <c r="S1115" s="4">
        <v>3.2178975243170099E-3</v>
      </c>
      <c r="T1115" s="3">
        <v>6.3891730198987803E-3</v>
      </c>
      <c r="U1115" s="4">
        <v>4.3405157859360399E-4</v>
      </c>
    </row>
    <row r="1116" spans="1:21" ht="15.75" customHeight="1" x14ac:dyDescent="0.35">
      <c r="A1116" s="1">
        <v>1115</v>
      </c>
      <c r="B1116" s="1" t="s">
        <v>2776</v>
      </c>
      <c r="C1116" s="1" t="s">
        <v>2777</v>
      </c>
      <c r="D1116" s="1" t="s">
        <v>2778</v>
      </c>
      <c r="E1116" s="1" t="s">
        <v>68</v>
      </c>
      <c r="F1116" s="2">
        <v>0.64849602260201</v>
      </c>
      <c r="G1116" s="2">
        <v>1.5738245782471901E-2</v>
      </c>
      <c r="H1116" s="3">
        <v>0.63786126372962104</v>
      </c>
      <c r="I1116" s="2">
        <v>0.65188659977528696</v>
      </c>
      <c r="J1116" s="2">
        <v>4.3113504528327802E-4</v>
      </c>
      <c r="K1116" s="2">
        <v>0.939174238129733</v>
      </c>
      <c r="L1116" s="3">
        <v>2.06822611018279E-4</v>
      </c>
      <c r="M1116" s="2">
        <v>2.73045157368186E-4</v>
      </c>
      <c r="N1116" s="4">
        <v>-1.19640670965134E-2</v>
      </c>
      <c r="O1116" s="4">
        <v>-0.73214440563704297</v>
      </c>
      <c r="P1116" s="3">
        <v>-0.31511248287674098</v>
      </c>
      <c r="Q1116" s="4">
        <v>0.409904218899109</v>
      </c>
      <c r="R1116" s="4">
        <v>0.98758211956111797</v>
      </c>
      <c r="S1116" s="4">
        <v>1.63948830590655E-3</v>
      </c>
      <c r="T1116" s="3">
        <v>1.8644721594982601E-2</v>
      </c>
      <c r="U1116" s="4">
        <v>1.0269962623841499E-4</v>
      </c>
    </row>
    <row r="1117" spans="1:21" ht="15.75" customHeight="1" x14ac:dyDescent="0.35">
      <c r="A1117" s="1">
        <v>1116</v>
      </c>
      <c r="B1117" s="1" t="s">
        <v>2779</v>
      </c>
      <c r="C1117" s="1" t="s">
        <v>2780</v>
      </c>
      <c r="D1117" s="1" t="s">
        <v>634</v>
      </c>
      <c r="E1117" s="5" t="s">
        <v>24</v>
      </c>
      <c r="F1117" s="2">
        <v>-1.43971650309521E-2</v>
      </c>
      <c r="G1117" s="2">
        <v>1.9892589053029701E-2</v>
      </c>
      <c r="H1117" s="3">
        <v>-1.0540777155179501E-3</v>
      </c>
      <c r="I1117" s="2">
        <v>-1.7716065069658699E-2</v>
      </c>
      <c r="J1117" s="2">
        <v>0.45171033030093599</v>
      </c>
      <c r="K1117" s="2">
        <v>0.55194644692308603</v>
      </c>
      <c r="L1117" s="3">
        <v>0.87057718031255504</v>
      </c>
      <c r="M1117" s="2">
        <v>0.31440564897622397</v>
      </c>
      <c r="N1117" s="4">
        <v>-5.3532683295019704E-3</v>
      </c>
      <c r="O1117" s="4">
        <v>5.1747510409058402E-2</v>
      </c>
      <c r="P1117" s="3">
        <v>4.1720274734201403E-2</v>
      </c>
      <c r="Q1117" s="4">
        <v>-5.1114228905590198E-3</v>
      </c>
      <c r="R1117" s="4">
        <v>0.93290820791221696</v>
      </c>
      <c r="S1117" s="4">
        <v>0.351394660385485</v>
      </c>
      <c r="T1117" s="3">
        <v>0.45184455153845399</v>
      </c>
      <c r="U1117" s="4">
        <v>0.25149639018228298</v>
      </c>
    </row>
    <row r="1118" spans="1:21" ht="15.75" customHeight="1" x14ac:dyDescent="0.35">
      <c r="A1118" s="1">
        <v>1117</v>
      </c>
      <c r="B1118" s="1" t="s">
        <v>2781</v>
      </c>
      <c r="C1118" s="1" t="s">
        <v>2780</v>
      </c>
      <c r="D1118" s="1" t="s">
        <v>638</v>
      </c>
      <c r="E1118" s="5" t="s">
        <v>24</v>
      </c>
      <c r="F1118" s="2">
        <v>-1.43971650309521E-2</v>
      </c>
      <c r="G1118" s="2">
        <v>1.9892589053029701E-2</v>
      </c>
      <c r="H1118" s="3">
        <v>-1.0540777155179501E-3</v>
      </c>
      <c r="I1118" s="2">
        <v>-1.7716065069658699E-2</v>
      </c>
      <c r="J1118" s="2">
        <v>0.45171033030093599</v>
      </c>
      <c r="K1118" s="2">
        <v>0.55194644692308603</v>
      </c>
      <c r="L1118" s="3">
        <v>0.87057718031255504</v>
      </c>
      <c r="M1118" s="2">
        <v>0.31440564897622397</v>
      </c>
      <c r="N1118" s="4">
        <v>0.31768887141785201</v>
      </c>
      <c r="O1118" s="4">
        <v>0.221717972656372</v>
      </c>
      <c r="P1118" s="3">
        <v>0.36841098084972201</v>
      </c>
      <c r="Q1118" s="4">
        <v>0.16338517541724101</v>
      </c>
      <c r="R1118" s="4">
        <v>5.2478086673072904E-4</v>
      </c>
      <c r="S1118" s="4">
        <v>3.0532595701015701E-3</v>
      </c>
      <c r="T1118" s="3">
        <v>2.1503969862563099E-4</v>
      </c>
      <c r="U1118" s="4">
        <v>9.3174848709832905E-2</v>
      </c>
    </row>
    <row r="1119" spans="1:21" ht="15.75" customHeight="1" x14ac:dyDescent="0.35">
      <c r="A1119" s="1">
        <v>1118</v>
      </c>
      <c r="B1119" s="1" t="s">
        <v>2782</v>
      </c>
      <c r="C1119" s="1" t="s">
        <v>2783</v>
      </c>
      <c r="D1119" s="1" t="s">
        <v>2784</v>
      </c>
      <c r="E1119" s="1" t="s">
        <v>28</v>
      </c>
      <c r="F1119" s="2">
        <v>-1.2214470413945699</v>
      </c>
      <c r="G1119" s="2">
        <v>-1.82119247531879</v>
      </c>
      <c r="H1119" s="3">
        <v>-1.66118911350735</v>
      </c>
      <c r="I1119" s="2">
        <v>1.26810553461924E-2</v>
      </c>
      <c r="J1119" s="2">
        <v>0.12570756274703601</v>
      </c>
      <c r="K1119" s="2">
        <v>2.09592988063095E-2</v>
      </c>
      <c r="L1119" s="3">
        <v>5.3795258578420102E-2</v>
      </c>
      <c r="M1119" s="2">
        <v>3.7615583493912398E-2</v>
      </c>
      <c r="N1119" s="4">
        <v>-1.1774982194549599</v>
      </c>
      <c r="O1119" s="4">
        <v>4.8200645394347201E-2</v>
      </c>
      <c r="P1119" s="3">
        <v>-0.94656032706265203</v>
      </c>
      <c r="Q1119" s="4">
        <v>-1.04618506168079</v>
      </c>
      <c r="R1119" s="4">
        <v>1.05250647997992E-4</v>
      </c>
      <c r="S1119" s="4">
        <v>0.582625485871201</v>
      </c>
      <c r="T1119" s="3">
        <v>1.24054484384406E-4</v>
      </c>
      <c r="U1119" s="4">
        <v>2.6148023027328998E-3</v>
      </c>
    </row>
    <row r="1120" spans="1:21" ht="15.75" customHeight="1" x14ac:dyDescent="0.35">
      <c r="A1120" s="1">
        <v>1119</v>
      </c>
      <c r="B1120" s="1" t="s">
        <v>2785</v>
      </c>
      <c r="C1120" s="1" t="s">
        <v>2786</v>
      </c>
      <c r="D1120" s="1" t="s">
        <v>1783</v>
      </c>
      <c r="E1120" s="5" t="s">
        <v>24</v>
      </c>
      <c r="F1120" s="2">
        <v>-4.5446793559226803E-2</v>
      </c>
      <c r="G1120" s="2">
        <v>1.45979230842658E-3</v>
      </c>
      <c r="H1120" s="3">
        <v>-0.13172960600083899</v>
      </c>
      <c r="I1120" s="2">
        <v>-0.12904646190990299</v>
      </c>
      <c r="J1120" s="2">
        <v>0.519310897903702</v>
      </c>
      <c r="K1120" s="2">
        <v>0.85236861334472402</v>
      </c>
      <c r="L1120" s="3">
        <v>0.149771247394061</v>
      </c>
      <c r="M1120" s="2">
        <v>0.12434432707521401</v>
      </c>
      <c r="N1120" s="4">
        <v>-3.12976100857928E-2</v>
      </c>
      <c r="O1120" s="4">
        <v>0.112010043971549</v>
      </c>
      <c r="P1120" s="3">
        <v>7.8329073867664301E-2</v>
      </c>
      <c r="Q1120" s="4">
        <v>-4.7211690002644698E-2</v>
      </c>
      <c r="R1120" s="4">
        <v>0.76010228092698395</v>
      </c>
      <c r="S1120" s="4">
        <v>0.35480226881481203</v>
      </c>
      <c r="T1120" s="3">
        <v>0.535569955019636</v>
      </c>
      <c r="U1120" s="4">
        <v>0.26348852800661299</v>
      </c>
    </row>
    <row r="1121" spans="1:21" ht="15.75" customHeight="1" x14ac:dyDescent="0.35">
      <c r="A1121" s="1">
        <v>1120</v>
      </c>
      <c r="B1121" s="1" t="s">
        <v>2787</v>
      </c>
      <c r="C1121" s="1" t="s">
        <v>2788</v>
      </c>
      <c r="D1121" s="1" t="s">
        <v>1533</v>
      </c>
      <c r="E1121" s="5" t="s">
        <v>24</v>
      </c>
      <c r="F1121" s="2">
        <v>1.2995925703181701E-2</v>
      </c>
      <c r="G1121" s="2">
        <v>3.5328470899913998E-2</v>
      </c>
      <c r="H1121" s="3">
        <v>-2.8105016030867502E-3</v>
      </c>
      <c r="I1121" s="2">
        <v>-5.2366463656792699E-2</v>
      </c>
      <c r="J1121" s="2">
        <v>0.94414604303877003</v>
      </c>
      <c r="K1121" s="2">
        <v>0.84317654643228401</v>
      </c>
      <c r="L1121" s="3">
        <v>0.95860701026425899</v>
      </c>
      <c r="M1121" s="2">
        <v>0.47694302069343603</v>
      </c>
      <c r="N1121" s="4">
        <v>7.0119517074474294E-2</v>
      </c>
      <c r="O1121" s="4">
        <v>5.6000580067696003E-2</v>
      </c>
      <c r="P1121" s="3">
        <v>6.5423647381914196E-2</v>
      </c>
      <c r="Q1121" s="4">
        <v>1.6505520027440899E-2</v>
      </c>
      <c r="R1121" s="4">
        <v>0.184435836480937</v>
      </c>
      <c r="S1121" s="4">
        <v>0.40314741764608403</v>
      </c>
      <c r="T1121" s="3">
        <v>0.228426036633331</v>
      </c>
      <c r="U1121" s="4">
        <v>0.39865589799664503</v>
      </c>
    </row>
    <row r="1122" spans="1:21" ht="15.75" customHeight="1" x14ac:dyDescent="0.35">
      <c r="A1122" s="1">
        <v>1121</v>
      </c>
      <c r="B1122" s="1" t="s">
        <v>2789</v>
      </c>
      <c r="C1122" s="1" t="s">
        <v>2790</v>
      </c>
      <c r="D1122" s="1" t="s">
        <v>2698</v>
      </c>
      <c r="E1122" s="5" t="s">
        <v>24</v>
      </c>
      <c r="F1122" s="2">
        <v>-8.27709777818251E-2</v>
      </c>
      <c r="G1122" s="2">
        <v>-7.5393846473722007E-2</v>
      </c>
      <c r="H1122" s="3">
        <v>-0.12706880735745199</v>
      </c>
      <c r="I1122" s="2">
        <v>-4.5667609732919903E-2</v>
      </c>
      <c r="J1122" s="2">
        <v>0.36814673768268502</v>
      </c>
      <c r="K1122" s="2">
        <v>0.45601383376444499</v>
      </c>
      <c r="L1122" s="3">
        <v>0.28369067935235498</v>
      </c>
      <c r="M1122" s="2">
        <v>0.78549769827724902</v>
      </c>
      <c r="N1122" s="4">
        <v>-0.106387117775291</v>
      </c>
      <c r="O1122" s="4">
        <v>9.2857916997257095E-2</v>
      </c>
      <c r="P1122" s="3">
        <v>0.22233069434254801</v>
      </c>
      <c r="Q1122" s="4">
        <v>0.14134319388951799</v>
      </c>
      <c r="R1122" s="4">
        <v>0.471728668910671</v>
      </c>
      <c r="S1122" s="4">
        <v>0.34898355237184697</v>
      </c>
      <c r="T1122" s="3">
        <v>0.12088158843281201</v>
      </c>
      <c r="U1122" s="4">
        <v>0.68763092906088497</v>
      </c>
    </row>
    <row r="1123" spans="1:21" ht="15.75" customHeight="1" x14ac:dyDescent="0.35">
      <c r="A1123" s="1">
        <v>1122</v>
      </c>
      <c r="B1123" s="1" t="s">
        <v>2791</v>
      </c>
      <c r="C1123" s="1" t="s">
        <v>2792</v>
      </c>
      <c r="D1123" s="1" t="s">
        <v>2793</v>
      </c>
      <c r="E1123" s="1" t="s">
        <v>28</v>
      </c>
      <c r="F1123" s="2">
        <v>-1.6292768785329399</v>
      </c>
      <c r="G1123" s="2">
        <v>-2.0733130154018502</v>
      </c>
      <c r="H1123" s="3">
        <v>-2.1123523504306698</v>
      </c>
      <c r="I1123" s="2">
        <v>-0.17833942673669301</v>
      </c>
      <c r="J1123" s="2">
        <v>3.7994812018829101E-2</v>
      </c>
      <c r="K1123" s="2">
        <v>6.2661176189340298E-3</v>
      </c>
      <c r="L1123" s="3">
        <v>1.26574077950307E-2</v>
      </c>
      <c r="M1123" s="2">
        <v>2.2638218776928499E-2</v>
      </c>
      <c r="N1123" s="4">
        <v>-1.0993275358337</v>
      </c>
      <c r="O1123" s="4">
        <v>-2.3449833844926202E-2</v>
      </c>
      <c r="P1123" s="3">
        <v>-0.62202351438901504</v>
      </c>
      <c r="Q1123" s="4">
        <v>-0.63556200982690203</v>
      </c>
      <c r="R1123" s="4">
        <v>6.3845365409520604E-5</v>
      </c>
      <c r="S1123" s="4">
        <v>0.938744535347243</v>
      </c>
      <c r="T1123" s="3">
        <v>2.0087629658484E-4</v>
      </c>
      <c r="U1123" s="4">
        <v>7.0099032466008496E-3</v>
      </c>
    </row>
    <row r="1124" spans="1:21" ht="15.75" customHeight="1" x14ac:dyDescent="0.35">
      <c r="A1124" s="1">
        <v>1123</v>
      </c>
      <c r="B1124" s="1" t="s">
        <v>2794</v>
      </c>
      <c r="C1124" s="1" t="s">
        <v>2792</v>
      </c>
      <c r="D1124" s="1" t="s">
        <v>2795</v>
      </c>
      <c r="E1124" s="1" t="s">
        <v>28</v>
      </c>
      <c r="F1124" s="2">
        <v>-1.6292768785329399</v>
      </c>
      <c r="G1124" s="2">
        <v>-2.0733130154018502</v>
      </c>
      <c r="H1124" s="3">
        <v>-2.1123523504306698</v>
      </c>
      <c r="I1124" s="2">
        <v>-0.17833942673669301</v>
      </c>
      <c r="J1124" s="2">
        <v>3.7994812018829101E-2</v>
      </c>
      <c r="K1124" s="2">
        <v>6.2661176189340298E-3</v>
      </c>
      <c r="L1124" s="3">
        <v>1.26574077950307E-2</v>
      </c>
      <c r="M1124" s="2">
        <v>2.2638218776928499E-2</v>
      </c>
      <c r="N1124" s="4">
        <v>-1.20529274018049</v>
      </c>
      <c r="O1124" s="4">
        <v>-1.50958008293018E-2</v>
      </c>
      <c r="P1124" s="3">
        <v>-0.73512369688238499</v>
      </c>
      <c r="Q1124" s="4">
        <v>-0.76508964962867498</v>
      </c>
      <c r="R1124" s="4">
        <v>3.6186267707264501E-5</v>
      </c>
      <c r="S1124" s="4">
        <v>0.89216512872047504</v>
      </c>
      <c r="T1124" s="3">
        <v>2.0918856583761999E-4</v>
      </c>
      <c r="U1124" s="4">
        <v>5.9857351330811102E-3</v>
      </c>
    </row>
    <row r="1125" spans="1:21" ht="15.75" customHeight="1" x14ac:dyDescent="0.35">
      <c r="A1125" s="1">
        <v>1124</v>
      </c>
      <c r="B1125" s="1" t="s">
        <v>2796</v>
      </c>
      <c r="C1125" s="1" t="s">
        <v>2797</v>
      </c>
      <c r="D1125" s="1" t="s">
        <v>1265</v>
      </c>
      <c r="E1125" s="5" t="s">
        <v>24</v>
      </c>
      <c r="F1125" s="2">
        <v>7.1635537435258995E-2</v>
      </c>
      <c r="G1125" s="2">
        <v>0.163108383708265</v>
      </c>
      <c r="H1125" s="3">
        <v>0.30986034401592399</v>
      </c>
      <c r="I1125" s="2">
        <v>0.16537734845148999</v>
      </c>
      <c r="J1125" s="2">
        <v>0.442708221298587</v>
      </c>
      <c r="K1125" s="2">
        <v>0.14250522056676901</v>
      </c>
      <c r="L1125" s="3">
        <v>1.77448187107677E-3</v>
      </c>
      <c r="M1125" s="2">
        <v>0.97968860186944495</v>
      </c>
      <c r="N1125" s="4">
        <v>-0.116287787550862</v>
      </c>
      <c r="O1125" s="4">
        <v>-3.4584510938162498E-2</v>
      </c>
      <c r="P1125" s="3">
        <v>0.168770027417113</v>
      </c>
      <c r="Q1125" s="4">
        <v>0.21210359593973899</v>
      </c>
      <c r="R1125" s="4">
        <v>4.1371631280421602E-2</v>
      </c>
      <c r="S1125" s="4">
        <v>0.124930601151025</v>
      </c>
      <c r="T1125" s="3">
        <v>3.1522047868259998E-3</v>
      </c>
      <c r="U1125" s="4">
        <v>4.2538318613750199E-4</v>
      </c>
    </row>
    <row r="1126" spans="1:21" ht="15.75" customHeight="1" x14ac:dyDescent="0.35">
      <c r="A1126" s="1">
        <v>1125</v>
      </c>
      <c r="B1126" s="1" t="s">
        <v>2798</v>
      </c>
      <c r="C1126" s="1" t="s">
        <v>2797</v>
      </c>
      <c r="D1126" s="1" t="s">
        <v>1267</v>
      </c>
      <c r="E1126" s="5" t="s">
        <v>24</v>
      </c>
      <c r="F1126" s="2">
        <v>7.1635537435258995E-2</v>
      </c>
      <c r="G1126" s="2">
        <v>0.163108383708265</v>
      </c>
      <c r="H1126" s="3">
        <v>0.30986034401592399</v>
      </c>
      <c r="I1126" s="2">
        <v>0.16537734845148999</v>
      </c>
      <c r="J1126" s="2">
        <v>0.442708221298587</v>
      </c>
      <c r="K1126" s="2">
        <v>0.14250522056676901</v>
      </c>
      <c r="L1126" s="3">
        <v>1.77448187107677E-3</v>
      </c>
      <c r="M1126" s="2">
        <v>0.97968860186944495</v>
      </c>
      <c r="N1126" s="4">
        <v>4.0811486644402303E-2</v>
      </c>
      <c r="O1126" s="4">
        <v>-0.48722471873881501</v>
      </c>
      <c r="P1126" s="3">
        <v>0.17619193265743399</v>
      </c>
      <c r="Q1126" s="4">
        <v>0.65076702313099699</v>
      </c>
      <c r="R1126" s="4">
        <v>0.74583142790448398</v>
      </c>
      <c r="S1126" s="4">
        <v>0.12171354002599601</v>
      </c>
      <c r="T1126" s="3">
        <v>0.33933669872536698</v>
      </c>
      <c r="U1126" s="4">
        <v>2.43148133913675E-3</v>
      </c>
    </row>
    <row r="1127" spans="1:21" ht="15.75" customHeight="1" x14ac:dyDescent="0.35">
      <c r="A1127" s="1">
        <v>1126</v>
      </c>
      <c r="B1127" s="1" t="s">
        <v>2799</v>
      </c>
      <c r="C1127" s="1" t="s">
        <v>2800</v>
      </c>
      <c r="D1127" s="1" t="s">
        <v>1904</v>
      </c>
      <c r="E1127" s="1" t="s">
        <v>68</v>
      </c>
      <c r="F1127" s="2">
        <v>-0.26902498202250902</v>
      </c>
      <c r="G1127" s="2">
        <v>4.5245835672108298E-2</v>
      </c>
      <c r="H1127" s="3">
        <v>2.1413042873869002E-2</v>
      </c>
      <c r="I1127" s="2">
        <v>-1.8578860583402201E-2</v>
      </c>
      <c r="J1127" s="2">
        <v>1.5643556510864499E-2</v>
      </c>
      <c r="K1127" s="2">
        <v>0.58678540593071304</v>
      </c>
      <c r="L1127" s="3">
        <v>0.85359829063871795</v>
      </c>
      <c r="M1127" s="2">
        <v>0.488314367261872</v>
      </c>
      <c r="N1127" s="4">
        <v>0.160891383277561</v>
      </c>
      <c r="O1127" s="4">
        <v>0.112664024485607</v>
      </c>
      <c r="P1127" s="3">
        <v>3.6305993561163402E-2</v>
      </c>
      <c r="Q1127" s="4">
        <v>-8.3634065565867194E-2</v>
      </c>
      <c r="R1127" s="4">
        <v>0.20286414100438899</v>
      </c>
      <c r="S1127" s="4">
        <v>0.46568181309380102</v>
      </c>
      <c r="T1127" s="3">
        <v>0.81098011492828004</v>
      </c>
      <c r="U1127" s="4">
        <v>9.1591695430244799E-2</v>
      </c>
    </row>
    <row r="1128" spans="1:21" ht="15.75" customHeight="1" x14ac:dyDescent="0.35">
      <c r="A1128" s="1">
        <v>1127</v>
      </c>
      <c r="B1128" s="1" t="s">
        <v>2801</v>
      </c>
      <c r="C1128" s="1" t="s">
        <v>2802</v>
      </c>
      <c r="D1128" s="1" t="s">
        <v>2803</v>
      </c>
      <c r="E1128" s="5" t="s">
        <v>24</v>
      </c>
      <c r="F1128" s="2">
        <v>-9.9456584449659602E-2</v>
      </c>
      <c r="G1128" s="2">
        <v>-5.3629292627959603E-2</v>
      </c>
      <c r="H1128" s="3">
        <v>-0.10787256578602999</v>
      </c>
      <c r="I1128" s="2">
        <v>-5.52688085600457E-2</v>
      </c>
      <c r="J1128" s="2">
        <v>6.7704395749276199E-3</v>
      </c>
      <c r="K1128" s="2">
        <v>0.16835510341198701</v>
      </c>
      <c r="L1128" s="3">
        <v>1.82294068232376E-2</v>
      </c>
      <c r="M1128" s="2">
        <v>0.97194503400619303</v>
      </c>
      <c r="N1128" s="4">
        <v>0.166226800606181</v>
      </c>
      <c r="O1128" s="4">
        <v>0.10352985439849099</v>
      </c>
      <c r="P1128" s="3">
        <v>0.145351317767698</v>
      </c>
      <c r="Q1128" s="4">
        <v>3.6163195444005397E-2</v>
      </c>
      <c r="R1128" s="4">
        <v>0.30302420491169202</v>
      </c>
      <c r="S1128" s="4">
        <v>0.63466474985729104</v>
      </c>
      <c r="T1128" s="3">
        <v>0.40592411155082903</v>
      </c>
      <c r="U1128" s="4">
        <v>0.45442480883062603</v>
      </c>
    </row>
    <row r="1129" spans="1:21" ht="15.75" customHeight="1" x14ac:dyDescent="0.35">
      <c r="A1129" s="1">
        <v>1128</v>
      </c>
      <c r="B1129" s="1" t="s">
        <v>2804</v>
      </c>
      <c r="C1129" s="1" t="s">
        <v>2805</v>
      </c>
      <c r="D1129" s="1" t="s">
        <v>2806</v>
      </c>
      <c r="E1129" s="5" t="s">
        <v>24</v>
      </c>
      <c r="F1129" s="2">
        <v>-1.33649964114451</v>
      </c>
      <c r="G1129" s="2">
        <v>-1.4890078844360199</v>
      </c>
      <c r="H1129" s="3">
        <v>-1.31945164136071</v>
      </c>
      <c r="I1129" s="2">
        <v>0.10540846149734701</v>
      </c>
      <c r="J1129" s="2">
        <v>3.5925889775579797E-2</v>
      </c>
      <c r="K1129" s="2">
        <v>2.0725904992988799E-2</v>
      </c>
      <c r="L1129" s="3">
        <v>1.1921905463089799E-2</v>
      </c>
      <c r="M1129" s="2">
        <v>2.8226830794989598E-3</v>
      </c>
      <c r="N1129" s="4">
        <v>0.15112814429788299</v>
      </c>
      <c r="O1129" s="4">
        <v>0.41720609793365498</v>
      </c>
      <c r="P1129" s="3">
        <v>0.196000961664131</v>
      </c>
      <c r="Q1129" s="4">
        <v>-0.217478646043058</v>
      </c>
      <c r="R1129" s="4">
        <v>0.19048545032154501</v>
      </c>
      <c r="S1129" s="4">
        <v>2.1495894840706499E-2</v>
      </c>
      <c r="T1129" s="3">
        <v>0.15218713504450701</v>
      </c>
      <c r="U1129" s="4">
        <v>1.8758319878638401E-3</v>
      </c>
    </row>
    <row r="1130" spans="1:21" ht="15.75" customHeight="1" x14ac:dyDescent="0.35">
      <c r="A1130" s="1">
        <v>1129</v>
      </c>
      <c r="B1130" s="1" t="s">
        <v>2807</v>
      </c>
      <c r="C1130" s="1" t="s">
        <v>2808</v>
      </c>
      <c r="D1130" s="1" t="s">
        <v>2809</v>
      </c>
      <c r="E1130" s="5" t="s">
        <v>24</v>
      </c>
      <c r="F1130" s="2">
        <v>-4.4854188411942997E-2</v>
      </c>
      <c r="G1130" s="2">
        <v>4.9395849605241996E-3</v>
      </c>
      <c r="H1130" s="3">
        <v>-0.156610477158066</v>
      </c>
      <c r="I1130" s="2">
        <v>-0.167664018490711</v>
      </c>
      <c r="J1130" s="2">
        <v>0.35550252178891201</v>
      </c>
      <c r="K1130" s="2">
        <v>0.90307829524443795</v>
      </c>
      <c r="L1130" s="3">
        <v>1.8516658796344999E-2</v>
      </c>
      <c r="M1130" s="2">
        <v>2.7248791974601599E-2</v>
      </c>
      <c r="N1130" s="4">
        <v>-1.1778331653624701E-2</v>
      </c>
      <c r="O1130" s="4">
        <v>0.114989341466136</v>
      </c>
      <c r="P1130" s="3">
        <v>2.1423622192811098E-3</v>
      </c>
      <c r="Q1130" s="4">
        <v>-0.11260404085561999</v>
      </c>
      <c r="R1130" s="4">
        <v>0.97191105857497095</v>
      </c>
      <c r="S1130" s="4">
        <v>0.30586727858866197</v>
      </c>
      <c r="T1130" s="3">
        <v>0.880757397680617</v>
      </c>
      <c r="U1130" s="4">
        <v>2.0019922750713001E-2</v>
      </c>
    </row>
    <row r="1131" spans="1:21" ht="15.75" customHeight="1" x14ac:dyDescent="0.35">
      <c r="A1131" s="1">
        <v>1130</v>
      </c>
      <c r="B1131" s="1" t="s">
        <v>2810</v>
      </c>
      <c r="C1131" s="1" t="s">
        <v>2811</v>
      </c>
      <c r="D1131" s="1" t="s">
        <v>866</v>
      </c>
      <c r="E1131" s="1" t="s">
        <v>68</v>
      </c>
      <c r="F1131" s="2">
        <v>0.40681730129486099</v>
      </c>
      <c r="G1131" s="2">
        <v>-1.92039252901187E-2</v>
      </c>
      <c r="H1131" s="3">
        <v>0.41899854137675002</v>
      </c>
      <c r="I1131" s="2">
        <v>0.45340379773947997</v>
      </c>
      <c r="J1131" s="2">
        <v>1.30340509344441E-2</v>
      </c>
      <c r="K1131" s="2">
        <v>0.83606390577883904</v>
      </c>
      <c r="L1131" s="3">
        <v>8.2416160757820996E-3</v>
      </c>
      <c r="M1131" s="2">
        <v>2.0001110296940301E-2</v>
      </c>
      <c r="N1131" s="4">
        <v>-0.58432900900334805</v>
      </c>
      <c r="O1131" s="4">
        <v>-0.67011949866799403</v>
      </c>
      <c r="P1131" s="3">
        <v>-0.64347258284743203</v>
      </c>
      <c r="Q1131" s="4">
        <v>-4.7575590574357803E-4</v>
      </c>
      <c r="R1131" s="4">
        <v>1.4990453379318E-2</v>
      </c>
      <c r="S1131" s="4">
        <v>3.1637878489922798E-2</v>
      </c>
      <c r="T1131" s="3">
        <v>3.3509025108384299E-2</v>
      </c>
      <c r="U1131" s="4">
        <v>1.99409276151284E-2</v>
      </c>
    </row>
    <row r="1132" spans="1:21" ht="15.75" customHeight="1" x14ac:dyDescent="0.35">
      <c r="A1132" s="1">
        <v>1131</v>
      </c>
      <c r="B1132" s="1" t="s">
        <v>2812</v>
      </c>
      <c r="C1132" s="1" t="s">
        <v>2813</v>
      </c>
      <c r="D1132" s="1" t="s">
        <v>2814</v>
      </c>
      <c r="E1132" s="1" t="s">
        <v>24</v>
      </c>
      <c r="F1132" s="2">
        <v>7.2435974821451699E-2</v>
      </c>
      <c r="G1132" s="2">
        <v>-3.6060010407078201E-2</v>
      </c>
      <c r="H1132" s="3">
        <v>8.1703006176516796E-2</v>
      </c>
      <c r="I1132" s="2">
        <v>0.126297400710145</v>
      </c>
      <c r="J1132" s="2">
        <v>0.12656000123532901</v>
      </c>
      <c r="K1132" s="2">
        <v>0.289049971180598</v>
      </c>
      <c r="L1132" s="3">
        <v>5.2089740345976597E-2</v>
      </c>
      <c r="M1132" s="2">
        <v>7.13188373447066E-3</v>
      </c>
      <c r="N1132" s="4">
        <v>-6.0145233273995402E-2</v>
      </c>
      <c r="O1132" s="4">
        <v>4.5643943634033401E-2</v>
      </c>
      <c r="P1132" s="3">
        <v>-1.76332341413931E-2</v>
      </c>
      <c r="Q1132" s="4">
        <v>-6.2219542141116697E-2</v>
      </c>
      <c r="R1132" s="4">
        <v>0.61379961759939805</v>
      </c>
      <c r="S1132" s="4">
        <v>0.54543322425692597</v>
      </c>
      <c r="T1132" s="3">
        <v>0.99377282821704505</v>
      </c>
      <c r="U1132" s="4">
        <v>8.9565189616315599E-2</v>
      </c>
    </row>
    <row r="1133" spans="1:21" ht="15.75" customHeight="1" x14ac:dyDescent="0.35">
      <c r="A1133" s="1">
        <v>1132</v>
      </c>
      <c r="B1133" s="1" t="s">
        <v>2815</v>
      </c>
      <c r="C1133" s="1" t="s">
        <v>2816</v>
      </c>
      <c r="D1133" s="1" t="s">
        <v>2439</v>
      </c>
      <c r="E1133" s="5" t="s">
        <v>24</v>
      </c>
      <c r="F1133" s="2">
        <v>-9.5123510833383704E-2</v>
      </c>
      <c r="G1133" s="2">
        <v>-1.3321104014017499E-2</v>
      </c>
      <c r="H1133" s="3">
        <v>-0.109371535805166</v>
      </c>
      <c r="I1133" s="2">
        <v>-9.8839905906810299E-2</v>
      </c>
      <c r="J1133" s="2">
        <v>0.13920710939646999</v>
      </c>
      <c r="K1133" s="2">
        <v>0.90097700193686503</v>
      </c>
      <c r="L1133" s="3">
        <v>7.8203063814363594E-2</v>
      </c>
      <c r="M1133" s="2">
        <v>0.19019016372734299</v>
      </c>
      <c r="N1133" s="4">
        <v>1.2226501407904799E-2</v>
      </c>
      <c r="O1133" s="4">
        <v>2.91014760962022E-2</v>
      </c>
      <c r="P1133" s="3">
        <v>-7.2523244096177594E-2</v>
      </c>
      <c r="Q1133" s="4">
        <v>-9.5328593611836598E-2</v>
      </c>
      <c r="R1133" s="4">
        <v>0.65481174419186206</v>
      </c>
      <c r="S1133" s="4">
        <v>0.61465570079878296</v>
      </c>
      <c r="T1133" s="3">
        <v>0.627588461811735</v>
      </c>
      <c r="U1133" s="4">
        <v>0.11069060223398999</v>
      </c>
    </row>
    <row r="1134" spans="1:21" ht="15.75" customHeight="1" x14ac:dyDescent="0.35">
      <c r="A1134" s="1">
        <v>1133</v>
      </c>
      <c r="B1134" s="1" t="s">
        <v>2817</v>
      </c>
      <c r="C1134" s="1" t="s">
        <v>2818</v>
      </c>
      <c r="D1134" s="1" t="s">
        <v>1262</v>
      </c>
      <c r="E1134" s="1" t="s">
        <v>28</v>
      </c>
      <c r="F1134" s="2">
        <v>0.23951768270882601</v>
      </c>
      <c r="G1134" s="2">
        <v>0.245414637212889</v>
      </c>
      <c r="H1134" s="3">
        <v>0.42294457138688901</v>
      </c>
      <c r="I1134" s="2">
        <v>0.18361264683812401</v>
      </c>
      <c r="J1134" s="2">
        <v>1.08527458276838E-2</v>
      </c>
      <c r="K1134" s="2">
        <v>1.7065667904541299E-2</v>
      </c>
      <c r="L1134" s="3">
        <v>1.6727382937196801E-3</v>
      </c>
      <c r="M1134" s="2">
        <v>0.29827102037682102</v>
      </c>
      <c r="N1134" s="4">
        <v>0.312999200467385</v>
      </c>
      <c r="O1134" s="4">
        <v>4.5809083616183402E-3</v>
      </c>
      <c r="P1134" s="3">
        <v>0.26343213525713899</v>
      </c>
      <c r="Q1134" s="4">
        <v>0.27175504772775599</v>
      </c>
      <c r="R1134" s="4">
        <v>2.13439195224687E-2</v>
      </c>
      <c r="S1134" s="4">
        <v>0.88885127902988903</v>
      </c>
      <c r="T1134" s="3">
        <v>2.9102592907500901E-2</v>
      </c>
      <c r="U1134" s="4">
        <v>3.8029699939248901E-3</v>
      </c>
    </row>
    <row r="1135" spans="1:21" ht="15.75" customHeight="1" x14ac:dyDescent="0.35">
      <c r="A1135" s="1">
        <v>1134</v>
      </c>
      <c r="B1135" s="1" t="s">
        <v>2819</v>
      </c>
      <c r="C1135" s="1" t="s">
        <v>2820</v>
      </c>
      <c r="D1135" s="1" t="s">
        <v>2821</v>
      </c>
      <c r="E1135" s="1" t="s">
        <v>28</v>
      </c>
      <c r="F1135" s="2">
        <v>1.4111057379452299E-2</v>
      </c>
      <c r="G1135" s="2">
        <v>5.2214902857687596E-4</v>
      </c>
      <c r="H1135" s="3">
        <v>-6.4380593244535798E-3</v>
      </c>
      <c r="I1135" s="2">
        <v>-8.2208828197693996E-4</v>
      </c>
      <c r="J1135" s="2">
        <v>0.76813942058366902</v>
      </c>
      <c r="K1135" s="2">
        <v>0.74213700255992698</v>
      </c>
      <c r="L1135" s="3">
        <v>0.75631503329042604</v>
      </c>
      <c r="M1135" s="2">
        <v>0.980211346903192</v>
      </c>
      <c r="N1135" s="4">
        <v>0.211011447492126</v>
      </c>
      <c r="O1135" s="4">
        <v>9.9372003608110701E-2</v>
      </c>
      <c r="P1135" s="3">
        <v>0.21927553931156499</v>
      </c>
      <c r="Q1135" s="4">
        <v>0.13376264002497701</v>
      </c>
      <c r="R1135" s="4">
        <v>4.5404696349859502E-3</v>
      </c>
      <c r="S1135" s="4">
        <v>0.101514346373781</v>
      </c>
      <c r="T1135" s="3">
        <v>2.5707759565612499E-3</v>
      </c>
      <c r="U1135" s="4">
        <v>0.22578908312132001</v>
      </c>
    </row>
    <row r="1136" spans="1:21" ht="15.75" customHeight="1" x14ac:dyDescent="0.35">
      <c r="A1136" s="1">
        <v>1135</v>
      </c>
      <c r="B1136" s="1" t="s">
        <v>2822</v>
      </c>
      <c r="C1136" s="1" t="s">
        <v>2823</v>
      </c>
      <c r="D1136" s="1" t="s">
        <v>641</v>
      </c>
      <c r="E1136" s="1" t="s">
        <v>24</v>
      </c>
      <c r="F1136" s="2">
        <v>-4.6770290105553898E-2</v>
      </c>
      <c r="G1136" s="2">
        <v>1.38812230205533E-2</v>
      </c>
      <c r="H1136" s="3">
        <v>-5.5258270228510098E-2</v>
      </c>
      <c r="I1136" s="2">
        <v>-6.5428241192689002E-2</v>
      </c>
      <c r="J1136" s="2">
        <v>0.42581608820217198</v>
      </c>
      <c r="K1136" s="2">
        <v>0.90412391127443803</v>
      </c>
      <c r="L1136" s="3">
        <v>0.48672669885610698</v>
      </c>
      <c r="M1136" s="2">
        <v>0.40661962933708401</v>
      </c>
      <c r="N1136" s="4">
        <v>-1.66710806078277</v>
      </c>
      <c r="O1136" s="4">
        <v>-0.81731729249375296</v>
      </c>
      <c r="P1136" s="3">
        <v>-2.0127054551798298</v>
      </c>
      <c r="Q1136" s="4">
        <v>-1.2724425732073299</v>
      </c>
      <c r="R1136" s="4">
        <v>1.10021055047306E-4</v>
      </c>
      <c r="S1136" s="4">
        <v>1.3488589175511099E-2</v>
      </c>
      <c r="T1136" s="3">
        <v>1.83521230905E-4</v>
      </c>
      <c r="U1136" s="4">
        <v>5.9236142932960097E-2</v>
      </c>
    </row>
    <row r="1137" spans="1:21" ht="15.75" customHeight="1" x14ac:dyDescent="0.35">
      <c r="A1137" s="1">
        <v>1136</v>
      </c>
      <c r="B1137" s="1" t="s">
        <v>2824</v>
      </c>
      <c r="C1137" s="1" t="s">
        <v>2825</v>
      </c>
      <c r="D1137" s="1" t="s">
        <v>2826</v>
      </c>
      <c r="E1137" s="1" t="s">
        <v>68</v>
      </c>
      <c r="F1137" s="2">
        <v>0.20944942022555799</v>
      </c>
      <c r="G1137" s="2">
        <v>0.19889957224699201</v>
      </c>
      <c r="H1137" s="3">
        <v>0.34582990408644598</v>
      </c>
      <c r="I1137" s="2">
        <v>0.154146593731221</v>
      </c>
      <c r="J1137" s="2">
        <v>2.3062870591941401E-2</v>
      </c>
      <c r="K1137" s="2">
        <v>1.6746644522057999E-2</v>
      </c>
      <c r="L1137" s="3">
        <v>2.7809376969316802E-3</v>
      </c>
      <c r="M1137" s="2">
        <v>0.60991448963850903</v>
      </c>
      <c r="N1137" s="4">
        <v>-2.6108623959826799E-2</v>
      </c>
      <c r="O1137" s="4">
        <v>3.42864828151613E-2</v>
      </c>
      <c r="P1137" s="3">
        <v>-0.125117343325724</v>
      </c>
      <c r="Q1137" s="4">
        <v>-0.16703041222992501</v>
      </c>
      <c r="R1137" s="4">
        <v>0.86330359098855403</v>
      </c>
      <c r="S1137" s="4">
        <v>0.80988906295980301</v>
      </c>
      <c r="T1137" s="3">
        <v>0.359395538328103</v>
      </c>
      <c r="U1137" s="4">
        <v>3.9984640457346898E-2</v>
      </c>
    </row>
    <row r="1138" spans="1:21" ht="15.75" customHeight="1" x14ac:dyDescent="0.35">
      <c r="A1138" s="1">
        <v>1137</v>
      </c>
      <c r="B1138" s="1" t="s">
        <v>2827</v>
      </c>
      <c r="C1138" s="1" t="s">
        <v>2828</v>
      </c>
      <c r="D1138" s="1" t="s">
        <v>2829</v>
      </c>
      <c r="E1138" s="1" t="s">
        <v>24</v>
      </c>
      <c r="F1138" s="2">
        <v>-0.41265631272217401</v>
      </c>
      <c r="G1138" s="2">
        <v>-9.8410140555663106E-4</v>
      </c>
      <c r="H1138" s="3">
        <v>7.12976297172766E-2</v>
      </c>
      <c r="I1138" s="2">
        <v>5.30747733184379E-2</v>
      </c>
      <c r="J1138" s="2">
        <v>6.0366779148378902E-2</v>
      </c>
      <c r="K1138" s="2">
        <v>0.98287144085011202</v>
      </c>
      <c r="L1138" s="3">
        <v>0.64789016813366096</v>
      </c>
      <c r="M1138" s="2">
        <v>0.75337451965175395</v>
      </c>
      <c r="N1138" s="4">
        <v>-0.58501486518468004</v>
      </c>
      <c r="O1138" s="4">
        <v>-0.868284268398818</v>
      </c>
      <c r="P1138" s="3">
        <v>-0.94316827017903104</v>
      </c>
      <c r="Q1138" s="4">
        <v>-0.11320156619144101</v>
      </c>
      <c r="R1138" s="4">
        <v>5.81888802505436E-3</v>
      </c>
      <c r="S1138" s="4">
        <v>8.9179664237210498E-4</v>
      </c>
      <c r="T1138" s="3">
        <v>1.9105222118341401E-3</v>
      </c>
      <c r="U1138" s="4">
        <v>1.5172106830975401E-2</v>
      </c>
    </row>
    <row r="1139" spans="1:21" ht="15.75" customHeight="1" x14ac:dyDescent="0.35">
      <c r="A1139" s="1">
        <v>1138</v>
      </c>
      <c r="B1139" s="1" t="s">
        <v>2830</v>
      </c>
      <c r="C1139" s="1" t="s">
        <v>2831</v>
      </c>
      <c r="D1139" s="1" t="s">
        <v>2832</v>
      </c>
      <c r="E1139" s="1" t="s">
        <v>28</v>
      </c>
      <c r="F1139" s="2">
        <v>-1.40826608582223</v>
      </c>
      <c r="G1139" s="2">
        <v>-1.4613448946341601</v>
      </c>
      <c r="H1139" s="3">
        <v>-1.92561691822528</v>
      </c>
      <c r="I1139" s="2">
        <v>-0.57511456605862699</v>
      </c>
      <c r="J1139" s="2">
        <v>3.75110774068491E-2</v>
      </c>
      <c r="K1139" s="2">
        <v>2.1627534792743999E-2</v>
      </c>
      <c r="L1139" s="3">
        <v>1.7071371408074701E-2</v>
      </c>
      <c r="M1139" s="2">
        <v>0.159033970438655</v>
      </c>
      <c r="N1139" s="4">
        <v>-0.79744441051249104</v>
      </c>
      <c r="O1139" s="4">
        <v>-3.8586227547093101E-2</v>
      </c>
      <c r="P1139" s="3">
        <v>-0.59273033592400803</v>
      </c>
      <c r="Q1139" s="4">
        <v>-0.58627037269464299</v>
      </c>
      <c r="R1139" s="4">
        <v>3.9894800168674302E-4</v>
      </c>
      <c r="S1139" s="4">
        <v>0.98495391297600099</v>
      </c>
      <c r="T1139" s="3">
        <v>1.25237812837996E-3</v>
      </c>
      <c r="U1139" s="4">
        <v>4.2003827160640604E-3</v>
      </c>
    </row>
    <row r="1140" spans="1:21" ht="15.75" customHeight="1" x14ac:dyDescent="0.35">
      <c r="A1140" s="1">
        <v>1139</v>
      </c>
      <c r="B1140" s="1" t="s">
        <v>2833</v>
      </c>
      <c r="C1140" s="1" t="s">
        <v>2834</v>
      </c>
      <c r="D1140" s="1" t="s">
        <v>2835</v>
      </c>
      <c r="E1140" s="1" t="s">
        <v>68</v>
      </c>
      <c r="F1140" s="2">
        <v>-0.34013620029015801</v>
      </c>
      <c r="G1140" s="2">
        <v>-0.182365333413046</v>
      </c>
      <c r="H1140" s="3">
        <v>-0.42193063442975598</v>
      </c>
      <c r="I1140" s="2">
        <v>-0.24148899630686499</v>
      </c>
      <c r="J1140" s="2">
        <v>6.4358471099700198E-3</v>
      </c>
      <c r="K1140" s="2">
        <v>1.97553573218043E-2</v>
      </c>
      <c r="L1140" s="3">
        <v>9.8066113222419001E-4</v>
      </c>
      <c r="M1140" s="2">
        <v>0.43967677880260397</v>
      </c>
      <c r="N1140" s="4">
        <v>-4.2759163736669603E-2</v>
      </c>
      <c r="O1140" s="4">
        <v>-0.122777033854909</v>
      </c>
      <c r="P1140" s="3">
        <v>-0.199829955384597</v>
      </c>
      <c r="Q1140" s="4">
        <v>-7.7508905106580303E-2</v>
      </c>
      <c r="R1140" s="4">
        <v>0.61165932019163705</v>
      </c>
      <c r="S1140" s="4">
        <v>0.136292840126892</v>
      </c>
      <c r="T1140" s="3">
        <v>2.0969708455003601E-2</v>
      </c>
      <c r="U1140" s="4">
        <v>0.20578403853066801</v>
      </c>
    </row>
    <row r="1141" spans="1:21" ht="15.75" customHeight="1" x14ac:dyDescent="0.35">
      <c r="A1141" s="1">
        <v>1140</v>
      </c>
      <c r="B1141" s="1" t="s">
        <v>2836</v>
      </c>
      <c r="C1141" s="1" t="s">
        <v>2837</v>
      </c>
      <c r="D1141" s="1" t="s">
        <v>2838</v>
      </c>
      <c r="E1141" s="5" t="s">
        <v>24</v>
      </c>
      <c r="F1141" s="2">
        <v>-0.189837405419396</v>
      </c>
      <c r="G1141" s="2">
        <v>-0.15132878212487699</v>
      </c>
      <c r="H1141" s="3">
        <v>-0.205761694169938</v>
      </c>
      <c r="I1141" s="2">
        <v>-4.9133916383875903E-2</v>
      </c>
      <c r="J1141" s="2">
        <v>0.30496912500195</v>
      </c>
      <c r="K1141" s="2">
        <v>0.48721314349832701</v>
      </c>
      <c r="L1141" s="3">
        <v>0.21958809346742</v>
      </c>
      <c r="M1141" s="2">
        <v>0.28316568737775699</v>
      </c>
      <c r="N1141" s="4">
        <v>-0.227496247946219</v>
      </c>
      <c r="O1141" s="4">
        <v>-0.482892607237844</v>
      </c>
      <c r="P1141" s="3">
        <v>-0.49344364239122501</v>
      </c>
      <c r="Q1141" s="4">
        <v>-2.1971268693283599E-2</v>
      </c>
      <c r="R1141" s="4">
        <v>0.13518041907835601</v>
      </c>
      <c r="S1141" s="4">
        <v>3.2156065165765697E-2</v>
      </c>
      <c r="T1141" s="3">
        <v>1.7794353703894299E-2</v>
      </c>
      <c r="U1141" s="4">
        <v>2.14716958851493E-2</v>
      </c>
    </row>
    <row r="1142" spans="1:21" ht="15.75" customHeight="1" x14ac:dyDescent="0.35">
      <c r="A1142" s="1">
        <v>1141</v>
      </c>
      <c r="B1142" s="1" t="s">
        <v>2839</v>
      </c>
      <c r="C1142" s="1" t="s">
        <v>2840</v>
      </c>
      <c r="D1142" s="1" t="s">
        <v>342</v>
      </c>
      <c r="E1142" s="5" t="s">
        <v>24</v>
      </c>
      <c r="F1142" s="2">
        <v>5.2396475037269699E-2</v>
      </c>
      <c r="G1142" s="2">
        <v>1.60072402336029E-2</v>
      </c>
      <c r="H1142" s="3">
        <v>8.5605051980005203E-2</v>
      </c>
      <c r="I1142" s="2">
        <v>8.0084270911822797E-2</v>
      </c>
      <c r="J1142" s="2">
        <v>0.45311403112083298</v>
      </c>
      <c r="K1142" s="2">
        <v>0.87158708762217296</v>
      </c>
      <c r="L1142" s="3">
        <v>0.111430112433068</v>
      </c>
      <c r="M1142" s="2">
        <v>7.3315629792795795E-2</v>
      </c>
      <c r="N1142" s="4">
        <v>-0.33143792958369001</v>
      </c>
      <c r="O1142" s="4">
        <v>-0.40954993813166601</v>
      </c>
      <c r="P1142" s="3">
        <v>-0.41105794420394398</v>
      </c>
      <c r="Q1142" s="4">
        <v>-1.28487775611307E-2</v>
      </c>
      <c r="R1142" s="4">
        <v>9.5767321146245105E-3</v>
      </c>
      <c r="S1142" s="4">
        <v>2.7210636034746302E-3</v>
      </c>
      <c r="T1142" s="3">
        <v>1.12390506792931E-2</v>
      </c>
      <c r="U1142" s="4">
        <v>1.6725767258154101E-2</v>
      </c>
    </row>
    <row r="1143" spans="1:21" ht="15.75" customHeight="1" x14ac:dyDescent="0.35">
      <c r="A1143" s="1">
        <v>1142</v>
      </c>
      <c r="B1143" s="1" t="s">
        <v>2841</v>
      </c>
      <c r="C1143" s="1" t="s">
        <v>2842</v>
      </c>
      <c r="D1143" s="1" t="s">
        <v>1286</v>
      </c>
      <c r="E1143" s="1" t="s">
        <v>32</v>
      </c>
      <c r="F1143" s="2">
        <v>0.47310935774028001</v>
      </c>
      <c r="G1143" s="2">
        <v>0.193869181201097</v>
      </c>
      <c r="H1143" s="3">
        <v>0.489679484704866</v>
      </c>
      <c r="I1143" s="2">
        <v>0.32754041648670101</v>
      </c>
      <c r="J1143" s="2">
        <v>1.3787565750738801E-3</v>
      </c>
      <c r="K1143" s="2">
        <v>5.0339651315753298E-2</v>
      </c>
      <c r="L1143" s="3">
        <v>1.4031725781763101E-2</v>
      </c>
      <c r="M1143" s="2">
        <v>0.27167523607187799</v>
      </c>
      <c r="N1143" s="4">
        <v>1.1671552831230101</v>
      </c>
      <c r="O1143" s="4">
        <v>-2.9230192343405199E-2</v>
      </c>
      <c r="P1143" s="3">
        <v>1.08462368702325</v>
      </c>
      <c r="Q1143" s="4">
        <v>1.16350386353157</v>
      </c>
      <c r="R1143" s="4">
        <v>8.5475898823446001E-5</v>
      </c>
      <c r="S1143" s="4">
        <v>0.413651516229112</v>
      </c>
      <c r="T1143" s="3">
        <v>2.7099251378036798E-4</v>
      </c>
      <c r="U1143" s="4">
        <v>1.4394399383090801E-4</v>
      </c>
    </row>
    <row r="1144" spans="1:21" ht="15.75" customHeight="1" x14ac:dyDescent="0.35">
      <c r="A1144" s="1">
        <v>1143</v>
      </c>
      <c r="B1144" s="1" t="s">
        <v>2843</v>
      </c>
      <c r="C1144" s="1" t="s">
        <v>2842</v>
      </c>
      <c r="D1144" s="1" t="s">
        <v>1288</v>
      </c>
      <c r="E1144" s="1" t="s">
        <v>32</v>
      </c>
      <c r="F1144" s="2">
        <v>0.47310935774028001</v>
      </c>
      <c r="G1144" s="2">
        <v>0.193869181201097</v>
      </c>
      <c r="H1144" s="3">
        <v>0.489679484704866</v>
      </c>
      <c r="I1144" s="2">
        <v>0.32754041648670101</v>
      </c>
      <c r="J1144" s="2">
        <v>1.3787565750738801E-3</v>
      </c>
      <c r="K1144" s="2">
        <v>5.0339651315753298E-2</v>
      </c>
      <c r="L1144" s="3">
        <v>1.4031725781763101E-2</v>
      </c>
      <c r="M1144" s="2">
        <v>0.27167523607187799</v>
      </c>
      <c r="N1144" s="4">
        <v>1.2603804143125801</v>
      </c>
      <c r="O1144" s="4">
        <v>0.103947423850368</v>
      </c>
      <c r="P1144" s="3">
        <v>1.2285308006112901</v>
      </c>
      <c r="Q1144" s="4">
        <v>1.18010131757321</v>
      </c>
      <c r="R1144" s="4">
        <v>9.0963136798361596E-5</v>
      </c>
      <c r="S1144" s="4">
        <v>0.63496286234832899</v>
      </c>
      <c r="T1144" s="3">
        <v>6.8930727333357204E-5</v>
      </c>
      <c r="U1144" s="4">
        <v>9.4680966847486195E-5</v>
      </c>
    </row>
    <row r="1145" spans="1:21" ht="15.75" customHeight="1" x14ac:dyDescent="0.35">
      <c r="A1145" s="1">
        <v>1144</v>
      </c>
      <c r="B1145" s="1" t="s">
        <v>2844</v>
      </c>
      <c r="C1145" s="1" t="s">
        <v>2842</v>
      </c>
      <c r="D1145" s="1" t="s">
        <v>1290</v>
      </c>
      <c r="E1145" s="1" t="s">
        <v>32</v>
      </c>
      <c r="F1145" s="2">
        <v>0.47310935774028001</v>
      </c>
      <c r="G1145" s="2">
        <v>0.193869181201097</v>
      </c>
      <c r="H1145" s="3">
        <v>0.489679484704866</v>
      </c>
      <c r="I1145" s="2">
        <v>0.32754041648670101</v>
      </c>
      <c r="J1145" s="2">
        <v>1.3787565750738801E-3</v>
      </c>
      <c r="K1145" s="2">
        <v>5.0339651315753298E-2</v>
      </c>
      <c r="L1145" s="3">
        <v>1.4031725781763101E-2</v>
      </c>
      <c r="M1145" s="2">
        <v>0.27167523607187799</v>
      </c>
      <c r="N1145" s="4">
        <v>0.81713106227086696</v>
      </c>
      <c r="O1145" s="4">
        <v>0.64481139323806902</v>
      </c>
      <c r="P1145" s="3">
        <v>0.844946615062944</v>
      </c>
      <c r="Q1145" s="4">
        <v>0.235820961446806</v>
      </c>
      <c r="R1145" s="4">
        <v>2.0742617147620601E-4</v>
      </c>
      <c r="S1145" s="4">
        <v>1.1985013621396499E-3</v>
      </c>
      <c r="T1145" s="3">
        <v>2.0197134811644201E-4</v>
      </c>
      <c r="U1145" s="4">
        <v>3.2545188391274399E-3</v>
      </c>
    </row>
    <row r="1146" spans="1:21" ht="15.75" customHeight="1" x14ac:dyDescent="0.35">
      <c r="A1146" s="1">
        <v>1145</v>
      </c>
      <c r="B1146" s="1" t="s">
        <v>2845</v>
      </c>
      <c r="C1146" s="1" t="s">
        <v>2842</v>
      </c>
      <c r="D1146" s="1" t="s">
        <v>1292</v>
      </c>
      <c r="E1146" s="1" t="s">
        <v>32</v>
      </c>
      <c r="F1146" s="2">
        <v>0.47310935774028001</v>
      </c>
      <c r="G1146" s="2">
        <v>0.193869181201097</v>
      </c>
      <c r="H1146" s="3">
        <v>0.489679484704866</v>
      </c>
      <c r="I1146" s="2">
        <v>0.32754041648670101</v>
      </c>
      <c r="J1146" s="2">
        <v>1.3787565750738801E-3</v>
      </c>
      <c r="K1146" s="2">
        <v>5.0339651315753298E-2</v>
      </c>
      <c r="L1146" s="3">
        <v>1.4031725781763101E-2</v>
      </c>
      <c r="M1146" s="2">
        <v>0.27167523607187799</v>
      </c>
      <c r="N1146" s="4">
        <v>0.43840410952792103</v>
      </c>
      <c r="O1146" s="4">
        <v>-5.8433985787420303E-2</v>
      </c>
      <c r="P1146" s="3">
        <v>0.22746183759131899</v>
      </c>
      <c r="Q1146" s="4">
        <v>0.30525797793820197</v>
      </c>
      <c r="R1146" s="4">
        <v>2.8167511519604199E-2</v>
      </c>
      <c r="S1146" s="4">
        <v>0.49974664226793902</v>
      </c>
      <c r="T1146" s="3">
        <v>6.27437985644511E-2</v>
      </c>
      <c r="U1146" s="4">
        <v>8.8106208795804206E-3</v>
      </c>
    </row>
    <row r="1147" spans="1:21" ht="15.75" customHeight="1" x14ac:dyDescent="0.35">
      <c r="A1147" s="1">
        <v>1146</v>
      </c>
      <c r="B1147" s="1" t="s">
        <v>2846</v>
      </c>
      <c r="C1147" s="1" t="s">
        <v>2847</v>
      </c>
      <c r="D1147" s="1" t="s">
        <v>2848</v>
      </c>
      <c r="E1147" s="5" t="s">
        <v>24</v>
      </c>
      <c r="F1147" s="2">
        <v>7.2188959876364603E-2</v>
      </c>
      <c r="G1147" s="2">
        <v>2.9028481288878898E-2</v>
      </c>
      <c r="H1147" s="3">
        <v>6.7463382781956502E-2</v>
      </c>
      <c r="I1147" s="2">
        <v>3.2438893719268599E-2</v>
      </c>
      <c r="J1147" s="2">
        <v>0.60334650337343598</v>
      </c>
      <c r="K1147" s="2">
        <v>0.91158613934269495</v>
      </c>
      <c r="L1147" s="3">
        <v>0.68102654587931599</v>
      </c>
      <c r="M1147" s="2">
        <v>0.980211346903192</v>
      </c>
      <c r="N1147" s="4">
        <v>0.14157438850833301</v>
      </c>
      <c r="O1147" s="4">
        <v>7.5891581380223894E-2</v>
      </c>
      <c r="P1147" s="3">
        <v>9.4090967754145799E-2</v>
      </c>
      <c r="Q1147" s="4">
        <v>3.0829420678134999E-2</v>
      </c>
      <c r="R1147" s="4">
        <v>0.54421389335714199</v>
      </c>
      <c r="S1147" s="4">
        <v>0.58516165636289097</v>
      </c>
      <c r="T1147" s="3">
        <v>0.45911209084835902</v>
      </c>
      <c r="U1147" s="4">
        <v>0.741299536342369</v>
      </c>
    </row>
    <row r="1148" spans="1:21" ht="15.75" customHeight="1" x14ac:dyDescent="0.35">
      <c r="A1148" s="1">
        <v>1147</v>
      </c>
      <c r="B1148" s="1" t="s">
        <v>2849</v>
      </c>
      <c r="C1148" s="1" t="s">
        <v>2850</v>
      </c>
      <c r="D1148" s="1" t="s">
        <v>2851</v>
      </c>
      <c r="E1148" s="1" t="s">
        <v>28</v>
      </c>
      <c r="F1148" s="2">
        <v>0.39257784695877201</v>
      </c>
      <c r="G1148" s="2">
        <v>0.42928017326125001</v>
      </c>
      <c r="H1148" s="3">
        <v>0.41537458315503101</v>
      </c>
      <c r="I1148" s="2">
        <v>6.5538404698922198E-3</v>
      </c>
      <c r="J1148" s="2">
        <v>6.7790521090359398E-3</v>
      </c>
      <c r="K1148" s="2">
        <v>1.2523906685052299E-2</v>
      </c>
      <c r="L1148" s="3">
        <v>1.4805110762345999E-3</v>
      </c>
      <c r="M1148" s="2">
        <v>6.6804471671405704E-3</v>
      </c>
      <c r="N1148" s="4">
        <v>-0.58568893127939903</v>
      </c>
      <c r="O1148" s="4">
        <v>0.24832638542888399</v>
      </c>
      <c r="P1148" s="3">
        <v>-0.42558289628953599</v>
      </c>
      <c r="Q1148" s="4">
        <v>-0.69071593634857598</v>
      </c>
      <c r="R1148" s="4">
        <v>3.4656887245886898E-2</v>
      </c>
      <c r="S1148" s="4">
        <v>0.205823527078836</v>
      </c>
      <c r="T1148" s="3">
        <v>6.2869021986983506E-2</v>
      </c>
      <c r="U1148" s="4">
        <v>3.2247212809290702E-4</v>
      </c>
    </row>
    <row r="1149" spans="1:21" ht="15.75" customHeight="1" x14ac:dyDescent="0.35">
      <c r="A1149" s="1">
        <v>1148</v>
      </c>
      <c r="B1149" s="1" t="s">
        <v>2852</v>
      </c>
      <c r="C1149" s="1" t="s">
        <v>2853</v>
      </c>
      <c r="D1149" s="1" t="s">
        <v>2854</v>
      </c>
      <c r="E1149" s="5" t="s">
        <v>24</v>
      </c>
      <c r="F1149" s="2">
        <v>-2.9728100463659101E-2</v>
      </c>
      <c r="G1149" s="2">
        <v>3.6180753366350299E-3</v>
      </c>
      <c r="H1149" s="3">
        <v>-1.81790506404764E-2</v>
      </c>
      <c r="I1149" s="2">
        <v>-1.4078628466920399E-2</v>
      </c>
      <c r="J1149" s="2">
        <v>9.3757151934217894E-2</v>
      </c>
      <c r="K1149" s="2">
        <v>0.85312267301005695</v>
      </c>
      <c r="L1149" s="3">
        <v>0.68566136632154695</v>
      </c>
      <c r="M1149" s="2">
        <v>0.82611007056890795</v>
      </c>
      <c r="N1149" s="4">
        <v>5.2267794324132602E-2</v>
      </c>
      <c r="O1149" s="4">
        <v>0.16274852758316999</v>
      </c>
      <c r="P1149" s="3">
        <v>0.13149498412046801</v>
      </c>
      <c r="Q1149" s="4">
        <v>-2.8136358185222698E-2</v>
      </c>
      <c r="R1149" s="4">
        <v>0.19471120836700301</v>
      </c>
      <c r="S1149" s="4">
        <v>1.10196770889231E-2</v>
      </c>
      <c r="T1149" s="3">
        <v>3.6157511457847499E-2</v>
      </c>
      <c r="U1149" s="4">
        <v>3.5120652309753998E-3</v>
      </c>
    </row>
    <row r="1150" spans="1:21" ht="15.75" customHeight="1" x14ac:dyDescent="0.35">
      <c r="A1150" s="1">
        <v>1149</v>
      </c>
      <c r="B1150" s="1" t="s">
        <v>2855</v>
      </c>
      <c r="C1150" s="1" t="s">
        <v>2856</v>
      </c>
      <c r="D1150" s="1" t="s">
        <v>2857</v>
      </c>
      <c r="E1150" s="1" t="s">
        <v>68</v>
      </c>
      <c r="F1150" s="2">
        <v>-0.30042534903376999</v>
      </c>
      <c r="G1150" s="2">
        <v>-9.2004147119781804E-2</v>
      </c>
      <c r="H1150" s="3">
        <v>-0.17598153301394101</v>
      </c>
      <c r="I1150" s="2">
        <v>-9.2155889291492599E-2</v>
      </c>
      <c r="J1150" s="2">
        <v>4.8135843884617698E-3</v>
      </c>
      <c r="K1150" s="2">
        <v>0.108061428176811</v>
      </c>
      <c r="L1150" s="3">
        <v>4.0626066017376498E-2</v>
      </c>
      <c r="M1150" s="2">
        <v>0.99804749748020605</v>
      </c>
      <c r="N1150" s="4">
        <v>-3.8793841856772898E-2</v>
      </c>
      <c r="O1150" s="4">
        <v>0.19321004794694199</v>
      </c>
      <c r="P1150" s="3">
        <v>2.9514981992506399E-2</v>
      </c>
      <c r="Q1150" s="4">
        <v>-0.16279942584148299</v>
      </c>
      <c r="R1150" s="4">
        <v>0.494885800413981</v>
      </c>
      <c r="S1150" s="4">
        <v>7.4227059671420001E-2</v>
      </c>
      <c r="T1150" s="3">
        <v>0.75026252662947601</v>
      </c>
      <c r="U1150" s="4">
        <v>1.73860661355531E-3</v>
      </c>
    </row>
    <row r="1151" spans="1:21" ht="15.75" customHeight="1" x14ac:dyDescent="0.35">
      <c r="A1151" s="1">
        <v>1150</v>
      </c>
      <c r="B1151" s="1" t="s">
        <v>2858</v>
      </c>
      <c r="C1151" s="1" t="s">
        <v>2859</v>
      </c>
      <c r="D1151" s="1" t="s">
        <v>2860</v>
      </c>
      <c r="E1151" s="1" t="s">
        <v>32</v>
      </c>
      <c r="F1151" s="2">
        <v>-1.2390434866221001</v>
      </c>
      <c r="G1151" s="2">
        <v>-1.27975705434679</v>
      </c>
      <c r="H1151" s="3">
        <v>-1.46171638614859</v>
      </c>
      <c r="I1151" s="2">
        <v>-0.23121879436092399</v>
      </c>
      <c r="J1151" s="2">
        <v>4.3113504528327802E-4</v>
      </c>
      <c r="K1151" s="2">
        <v>8.8411454001502196E-5</v>
      </c>
      <c r="L1151" s="3">
        <v>1.3770634191636699E-5</v>
      </c>
      <c r="M1151" s="2">
        <v>4.7434165730303098E-5</v>
      </c>
      <c r="N1151" s="4">
        <v>-2.0525843907699501</v>
      </c>
      <c r="O1151" s="4">
        <v>-0.99147186196173498</v>
      </c>
      <c r="P1151" s="3">
        <v>-3.2121060510216202</v>
      </c>
      <c r="Q1151" s="4">
        <v>-2.3408347305122601</v>
      </c>
      <c r="R1151" s="4">
        <v>2.33934996045567E-4</v>
      </c>
      <c r="S1151" s="4">
        <v>1.5412832338078501E-2</v>
      </c>
      <c r="T1151" s="3">
        <v>1.20846673162189E-4</v>
      </c>
      <c r="U1151" s="4">
        <v>6.7736031099387405E-5</v>
      </c>
    </row>
    <row r="1152" spans="1:21" ht="15.75" customHeight="1" x14ac:dyDescent="0.35">
      <c r="A1152" s="1">
        <v>1151</v>
      </c>
      <c r="B1152" s="1" t="s">
        <v>2861</v>
      </c>
      <c r="C1152" s="1" t="s">
        <v>2862</v>
      </c>
      <c r="D1152" s="1" t="s">
        <v>111</v>
      </c>
      <c r="E1152" s="5" t="s">
        <v>24</v>
      </c>
      <c r="F1152" s="2">
        <v>0.27631806573694201</v>
      </c>
      <c r="G1152" s="2">
        <v>0.26603652209644502</v>
      </c>
      <c r="H1152" s="3">
        <v>0.41294673355463701</v>
      </c>
      <c r="I1152" s="2">
        <v>0.15921605784111501</v>
      </c>
      <c r="J1152" s="2">
        <v>1.1526210427859699E-2</v>
      </c>
      <c r="K1152" s="2">
        <v>1.7985106979383401E-3</v>
      </c>
      <c r="L1152" s="3">
        <v>1.62814737409521E-3</v>
      </c>
      <c r="M1152" s="2">
        <v>0.24907583348499801</v>
      </c>
      <c r="N1152" s="4">
        <v>0.20470514810712701</v>
      </c>
      <c r="O1152" s="4">
        <v>0.23633222183945701</v>
      </c>
      <c r="P1152" s="3">
        <v>0.32408184389734401</v>
      </c>
      <c r="Q1152" s="4">
        <v>0.10354539866925699</v>
      </c>
      <c r="R1152" s="4">
        <v>3.2359967163492299E-2</v>
      </c>
      <c r="S1152" s="4">
        <v>3.79774942531559E-2</v>
      </c>
      <c r="T1152" s="3">
        <v>6.1572417391352399E-3</v>
      </c>
      <c r="U1152" s="4">
        <v>3.8773653925292098E-2</v>
      </c>
    </row>
    <row r="1153" spans="1:21" ht="15.75" customHeight="1" x14ac:dyDescent="0.35">
      <c r="A1153" s="1">
        <v>1152</v>
      </c>
      <c r="B1153" s="1" t="s">
        <v>2863</v>
      </c>
      <c r="C1153" s="1" t="s">
        <v>2864</v>
      </c>
      <c r="D1153" s="1" t="s">
        <v>2865</v>
      </c>
      <c r="E1153" s="5" t="s">
        <v>24</v>
      </c>
      <c r="F1153" s="2">
        <v>-8.5637515999721203E-3</v>
      </c>
      <c r="G1153" s="2">
        <v>7.2745202188043201E-2</v>
      </c>
      <c r="H1153" s="3">
        <v>5.8931675340982301E-2</v>
      </c>
      <c r="I1153" s="2">
        <v>-8.0177530092978601E-3</v>
      </c>
      <c r="J1153" s="2">
        <v>0.80480502298512901</v>
      </c>
      <c r="K1153" s="2">
        <v>0.180928435950309</v>
      </c>
      <c r="L1153" s="3">
        <v>9.8161416846312397E-2</v>
      </c>
      <c r="M1153" s="2">
        <v>0.130032563015303</v>
      </c>
      <c r="N1153" s="4">
        <v>0.18931434577199899</v>
      </c>
      <c r="O1153" s="4">
        <v>5.1644125526143503E-2</v>
      </c>
      <c r="P1153" s="3">
        <v>0.12488748042677</v>
      </c>
      <c r="Q1153" s="4">
        <v>6.4998260558353296E-2</v>
      </c>
      <c r="R1153" s="4">
        <v>0.34030327828176299</v>
      </c>
      <c r="S1153" s="4">
        <v>0.91416854551316795</v>
      </c>
      <c r="T1153" s="3">
        <v>0.58064473165943298</v>
      </c>
      <c r="U1153" s="4">
        <v>0.92027731489383602</v>
      </c>
    </row>
    <row r="1154" spans="1:21" ht="15.75" customHeight="1" x14ac:dyDescent="0.35">
      <c r="A1154" s="1">
        <v>1153</v>
      </c>
      <c r="B1154" s="1" t="s">
        <v>2866</v>
      </c>
      <c r="C1154" s="1" t="s">
        <v>2867</v>
      </c>
      <c r="D1154" s="1" t="s">
        <v>2868</v>
      </c>
      <c r="E1154" s="5" t="s">
        <v>24</v>
      </c>
      <c r="F1154" s="2">
        <v>0.312330918214206</v>
      </c>
      <c r="G1154" s="2">
        <v>0.36560468459544698</v>
      </c>
      <c r="H1154" s="3">
        <v>0.31022723954324</v>
      </c>
      <c r="I1154" s="2">
        <v>-3.7362070621453303E-2</v>
      </c>
      <c r="J1154" s="2">
        <v>3.1839772740177999E-3</v>
      </c>
      <c r="K1154" s="2">
        <v>9.3514675931377599E-3</v>
      </c>
      <c r="L1154" s="3">
        <v>1.2159532370773E-2</v>
      </c>
      <c r="M1154" s="2">
        <v>6.3487116782433503E-3</v>
      </c>
      <c r="N1154" s="4">
        <v>-9.8564895366728203E-3</v>
      </c>
      <c r="O1154" s="4">
        <v>-0.123014790934415</v>
      </c>
      <c r="P1154" s="3">
        <v>-0.18934130798603599</v>
      </c>
      <c r="Q1154" s="4">
        <v>-7.0416470319372801E-2</v>
      </c>
      <c r="R1154" s="4">
        <v>0.98758211956111797</v>
      </c>
      <c r="S1154" s="4">
        <v>0.43616974300033701</v>
      </c>
      <c r="T1154" s="3">
        <v>0.17383583026348901</v>
      </c>
      <c r="U1154" s="4">
        <v>0.52154982543930495</v>
      </c>
    </row>
    <row r="1155" spans="1:21" ht="15.75" customHeight="1" x14ac:dyDescent="0.35">
      <c r="A1155" s="1">
        <v>1154</v>
      </c>
      <c r="B1155" s="1" t="s">
        <v>2869</v>
      </c>
      <c r="C1155" s="1" t="s">
        <v>2870</v>
      </c>
      <c r="D1155" s="1" t="s">
        <v>2222</v>
      </c>
      <c r="E1155" s="1" t="s">
        <v>68</v>
      </c>
      <c r="F1155" s="2">
        <v>-0.64893861173854195</v>
      </c>
      <c r="G1155" s="2">
        <v>0.176874925912053</v>
      </c>
      <c r="H1155" s="3">
        <v>-0.38520641550610801</v>
      </c>
      <c r="I1155" s="2">
        <v>-0.57687238186954304</v>
      </c>
      <c r="J1155" s="2">
        <v>1.0675532116363001E-2</v>
      </c>
      <c r="K1155" s="2">
        <v>0.22375499172784799</v>
      </c>
      <c r="L1155" s="3">
        <v>3.7728317125297901E-2</v>
      </c>
      <c r="M1155" s="2">
        <v>4.4858007744694103E-3</v>
      </c>
      <c r="N1155" s="4">
        <v>0.120771080292918</v>
      </c>
      <c r="O1155" s="4">
        <v>-8.2817163190247303E-2</v>
      </c>
      <c r="P1155" s="3">
        <v>-0.15431869363655901</v>
      </c>
      <c r="Q1155" s="4">
        <v>-7.1697364425363203E-2</v>
      </c>
      <c r="R1155" s="4">
        <v>0.34946991884600498</v>
      </c>
      <c r="S1155" s="4">
        <v>0.73559399205287201</v>
      </c>
      <c r="T1155" s="3">
        <v>0.34882353086163698</v>
      </c>
      <c r="U1155" s="4">
        <v>0.93302401243865096</v>
      </c>
    </row>
    <row r="1156" spans="1:21" ht="15.75" customHeight="1" x14ac:dyDescent="0.35">
      <c r="A1156" s="1">
        <v>1155</v>
      </c>
      <c r="B1156" s="1" t="s">
        <v>2871</v>
      </c>
      <c r="C1156" s="1" t="s">
        <v>2872</v>
      </c>
      <c r="D1156" s="1" t="s">
        <v>2873</v>
      </c>
      <c r="E1156" s="5" t="s">
        <v>24</v>
      </c>
      <c r="F1156" s="2">
        <v>-6.9410937191645899E-2</v>
      </c>
      <c r="G1156" s="2">
        <v>0.168134698278531</v>
      </c>
      <c r="H1156" s="3">
        <v>0.12409149253865</v>
      </c>
      <c r="I1156" s="2">
        <v>-3.8757855156165602E-2</v>
      </c>
      <c r="J1156" s="2">
        <v>0.21102035353446499</v>
      </c>
      <c r="K1156" s="2">
        <v>5.2877658056672897E-2</v>
      </c>
      <c r="L1156" s="3">
        <v>7.6013120748139706E-2</v>
      </c>
      <c r="M1156" s="2">
        <v>2.7619879036919301E-2</v>
      </c>
      <c r="N1156" s="4">
        <v>-0.20473609217227101</v>
      </c>
      <c r="O1156" s="4">
        <v>-0.43142007413911498</v>
      </c>
      <c r="P1156" s="3">
        <v>-0.50594832560564196</v>
      </c>
      <c r="Q1156" s="4">
        <v>-9.0228339019545897E-2</v>
      </c>
      <c r="R1156" s="4">
        <v>7.7966294035275593E-2</v>
      </c>
      <c r="S1156" s="4">
        <v>1.14958417562582E-2</v>
      </c>
      <c r="T1156" s="3">
        <v>2.9683401058743899E-3</v>
      </c>
      <c r="U1156" s="4">
        <v>2.0152155005047901E-2</v>
      </c>
    </row>
    <row r="1157" spans="1:21" ht="15.75" customHeight="1" x14ac:dyDescent="0.35">
      <c r="A1157" s="1">
        <v>1156</v>
      </c>
      <c r="B1157" s="1" t="s">
        <v>2874</v>
      </c>
      <c r="C1157" s="1" t="s">
        <v>2875</v>
      </c>
      <c r="D1157" s="1" t="s">
        <v>2876</v>
      </c>
      <c r="E1157" s="1" t="s">
        <v>28</v>
      </c>
      <c r="F1157" s="2">
        <v>8.1129513984334895E-3</v>
      </c>
      <c r="G1157" s="2">
        <v>-1.53382166187123E-2</v>
      </c>
      <c r="H1157" s="3">
        <v>-3.8681005856534098E-2</v>
      </c>
      <c r="I1157" s="2">
        <v>-2.69201228811939E-2</v>
      </c>
      <c r="J1157" s="2">
        <v>0.95785351657335105</v>
      </c>
      <c r="K1157" s="2">
        <v>0.77052345524793098</v>
      </c>
      <c r="L1157" s="3">
        <v>0.51305524279033099</v>
      </c>
      <c r="M1157" s="2">
        <v>0.88349633046710296</v>
      </c>
      <c r="N1157" s="4">
        <v>1.0101313430749499</v>
      </c>
      <c r="O1157" s="4">
        <v>-0.65871339705950305</v>
      </c>
      <c r="P1157" s="3">
        <v>0.77219182576787004</v>
      </c>
      <c r="Q1157" s="4">
        <v>1.46695026634811</v>
      </c>
      <c r="R1157" s="4">
        <v>2.5575714668476198E-3</v>
      </c>
      <c r="S1157" s="4">
        <v>6.2766319557118599E-3</v>
      </c>
      <c r="T1157" s="3">
        <v>2.1332095381572502E-3</v>
      </c>
      <c r="U1157" s="4">
        <v>8.90722830689951E-5</v>
      </c>
    </row>
    <row r="1158" spans="1:21" ht="15.75" customHeight="1" x14ac:dyDescent="0.35">
      <c r="A1158" s="1">
        <v>1157</v>
      </c>
      <c r="B1158" s="1" t="s">
        <v>2877</v>
      </c>
      <c r="C1158" s="1" t="s">
        <v>2878</v>
      </c>
      <c r="D1158" s="1" t="s">
        <v>2879</v>
      </c>
      <c r="E1158" s="1" t="s">
        <v>68</v>
      </c>
      <c r="F1158" s="2">
        <v>1.0657361329528801</v>
      </c>
      <c r="G1158" s="2">
        <v>1.1671735936280301</v>
      </c>
      <c r="H1158" s="3">
        <v>1.3239362020185601</v>
      </c>
      <c r="I1158" s="2">
        <v>0.20379037469104599</v>
      </c>
      <c r="J1158" s="2">
        <v>1.1936941216816399E-3</v>
      </c>
      <c r="K1158" s="2">
        <v>1.84353561831731E-3</v>
      </c>
      <c r="L1158" s="3">
        <v>2.6994946066559097E-4</v>
      </c>
      <c r="M1158" s="2">
        <v>8.2701175815369998E-4</v>
      </c>
      <c r="N1158" s="4">
        <v>-0.100612594171273</v>
      </c>
      <c r="O1158" s="4">
        <v>0.20093854506634401</v>
      </c>
      <c r="P1158" s="3">
        <v>-6.8221007115582002E-2</v>
      </c>
      <c r="Q1158" s="4">
        <v>-0.27525865351161599</v>
      </c>
      <c r="R1158" s="4">
        <v>0.47917237124416701</v>
      </c>
      <c r="S1158" s="4">
        <v>0.25680776355270701</v>
      </c>
      <c r="T1158" s="3">
        <v>0.66521094479652099</v>
      </c>
      <c r="U1158" s="4">
        <v>2.5777330356423801E-3</v>
      </c>
    </row>
    <row r="1159" spans="1:21" ht="15.75" customHeight="1" x14ac:dyDescent="0.35">
      <c r="A1159" s="1">
        <v>1158</v>
      </c>
      <c r="B1159" s="1" t="s">
        <v>2880</v>
      </c>
      <c r="C1159" s="1" t="s">
        <v>2881</v>
      </c>
      <c r="D1159" s="1" t="s">
        <v>2882</v>
      </c>
      <c r="E1159" s="5" t="s">
        <v>24</v>
      </c>
      <c r="F1159" s="2">
        <v>1.04696516237574E-2</v>
      </c>
      <c r="G1159" s="2">
        <v>8.8554572162827194E-2</v>
      </c>
      <c r="H1159" s="3">
        <v>5.6635353685864101E-2</v>
      </c>
      <c r="I1159" s="2">
        <v>-3.7699543403469697E-2</v>
      </c>
      <c r="J1159" s="2">
        <v>0.99038708384755203</v>
      </c>
      <c r="K1159" s="2">
        <v>0.46249171513363002</v>
      </c>
      <c r="L1159" s="3">
        <v>0.66692355381160195</v>
      </c>
      <c r="M1159" s="2">
        <v>0.26786050059653399</v>
      </c>
      <c r="N1159" s="4">
        <v>0.112362295339882</v>
      </c>
      <c r="O1159" s="4">
        <v>0.28365803179738802</v>
      </c>
      <c r="P1159" s="3">
        <v>0.17333511648130301</v>
      </c>
      <c r="Q1159" s="4">
        <v>-9.9933516850525997E-2</v>
      </c>
      <c r="R1159" s="4">
        <v>0.35348318071534102</v>
      </c>
      <c r="S1159" s="4">
        <v>6.4236398780593798E-2</v>
      </c>
      <c r="T1159" s="3">
        <v>0.144527989720108</v>
      </c>
      <c r="U1159" s="4">
        <v>7.5553244504329197E-3</v>
      </c>
    </row>
    <row r="1160" spans="1:21" ht="15.75" customHeight="1" x14ac:dyDescent="0.35">
      <c r="A1160" s="1">
        <v>1159</v>
      </c>
      <c r="B1160" s="1" t="s">
        <v>2883</v>
      </c>
      <c r="C1160" s="1" t="s">
        <v>2884</v>
      </c>
      <c r="D1160" s="1" t="s">
        <v>467</v>
      </c>
      <c r="E1160" s="1" t="s">
        <v>28</v>
      </c>
      <c r="F1160" s="2">
        <v>0.44521643384878001</v>
      </c>
      <c r="G1160" s="2">
        <v>0.33955125930667401</v>
      </c>
      <c r="H1160" s="3">
        <v>0.63889322606663701</v>
      </c>
      <c r="I1160" s="2">
        <v>0.32640950851287498</v>
      </c>
      <c r="J1160" s="2">
        <v>2.3467712471852702E-3</v>
      </c>
      <c r="K1160" s="2">
        <v>5.8926804881597097E-3</v>
      </c>
      <c r="L1160" s="3">
        <v>2.1543581027150401E-4</v>
      </c>
      <c r="M1160" s="2">
        <v>0.80626491769195596</v>
      </c>
      <c r="N1160" s="4">
        <v>0.42570766855290898</v>
      </c>
      <c r="O1160" s="4">
        <v>-3.46165426565311E-2</v>
      </c>
      <c r="P1160" s="3">
        <v>0.43279472365914801</v>
      </c>
      <c r="Q1160" s="4">
        <v>0.49006158531238803</v>
      </c>
      <c r="R1160" s="4">
        <v>2.37054672624095E-3</v>
      </c>
      <c r="S1160" s="4">
        <v>0.53716519771383597</v>
      </c>
      <c r="T1160" s="3">
        <v>2.14777791084967E-3</v>
      </c>
      <c r="U1160" s="4">
        <v>1.0124291899591901E-3</v>
      </c>
    </row>
    <row r="1161" spans="1:21" ht="15.75" customHeight="1" x14ac:dyDescent="0.35">
      <c r="A1161" s="1">
        <v>1160</v>
      </c>
      <c r="B1161" s="1" t="s">
        <v>2885</v>
      </c>
      <c r="C1161" s="1" t="s">
        <v>2886</v>
      </c>
      <c r="D1161" s="1" t="s">
        <v>2887</v>
      </c>
      <c r="E1161" s="5" t="s">
        <v>24</v>
      </c>
      <c r="F1161" s="2">
        <v>-2.6783933302227999E-2</v>
      </c>
      <c r="G1161" s="2">
        <v>-5.4208062018487199E-2</v>
      </c>
      <c r="H1161" s="3">
        <v>-0.127236732534073</v>
      </c>
      <c r="I1161" s="2">
        <v>-7.0981748055640198E-2</v>
      </c>
      <c r="J1161" s="2">
        <v>0.32581991486636702</v>
      </c>
      <c r="K1161" s="2">
        <v>0.11011213629231401</v>
      </c>
      <c r="L1161" s="3">
        <v>6.1482880421080699E-4</v>
      </c>
      <c r="M1161" s="2">
        <v>0.51388061974215005</v>
      </c>
      <c r="N1161" s="4">
        <v>0.105700670290663</v>
      </c>
      <c r="O1161" s="4">
        <v>-0.116035604495804</v>
      </c>
      <c r="P1161" s="3">
        <v>0.16466787028904301</v>
      </c>
      <c r="Q1161" s="4">
        <v>0.28972258122670702</v>
      </c>
      <c r="R1161" s="4">
        <v>0.139272237860387</v>
      </c>
      <c r="S1161" s="4">
        <v>0.146037428002398</v>
      </c>
      <c r="T1161" s="3">
        <v>1.33733431615248E-2</v>
      </c>
      <c r="U1161" s="4">
        <v>2.1142540662244399E-3</v>
      </c>
    </row>
    <row r="1162" spans="1:21" ht="15.75" customHeight="1" x14ac:dyDescent="0.35">
      <c r="A1162" s="1">
        <v>1161</v>
      </c>
      <c r="B1162" s="1" t="s">
        <v>2888</v>
      </c>
      <c r="C1162" s="1" t="s">
        <v>2889</v>
      </c>
      <c r="D1162" s="1" t="s">
        <v>2890</v>
      </c>
      <c r="E1162" s="5" t="s">
        <v>24</v>
      </c>
      <c r="F1162" s="2">
        <v>0.58852123496622399</v>
      </c>
      <c r="G1162" s="2">
        <v>0.30608635938637602</v>
      </c>
      <c r="H1162" s="3">
        <v>0.60350987526524003</v>
      </c>
      <c r="I1162" s="2">
        <v>0.32098642784613701</v>
      </c>
      <c r="J1162" s="2">
        <v>7.9879047860216892E-3</v>
      </c>
      <c r="K1162" s="2">
        <v>4.2436176427701998E-2</v>
      </c>
      <c r="L1162" s="3">
        <v>3.7568841628526999E-3</v>
      </c>
      <c r="M1162" s="2">
        <v>0.91837525096172201</v>
      </c>
      <c r="N1162" s="4">
        <v>-0.51909296910410196</v>
      </c>
      <c r="O1162" s="4">
        <v>-0.63623667968006703</v>
      </c>
      <c r="P1162" s="3">
        <v>-0.61880601937463897</v>
      </c>
      <c r="Q1162" s="4">
        <v>-2.0459458345379699E-3</v>
      </c>
      <c r="R1162" s="4">
        <v>3.5970286193788299E-4</v>
      </c>
      <c r="S1162" s="4">
        <v>2.8788472167884897E-4</v>
      </c>
      <c r="T1162" s="3">
        <v>1.8117280911022099E-4</v>
      </c>
      <c r="U1162" s="4">
        <v>7.1991804137263798E-5</v>
      </c>
    </row>
    <row r="1163" spans="1:21" ht="15.75" customHeight="1" x14ac:dyDescent="0.35">
      <c r="A1163" s="1">
        <v>1162</v>
      </c>
      <c r="B1163" s="1" t="s">
        <v>2891</v>
      </c>
      <c r="C1163" s="1" t="s">
        <v>2892</v>
      </c>
      <c r="D1163" s="1" t="s">
        <v>2893</v>
      </c>
      <c r="E1163" s="5" t="s">
        <v>24</v>
      </c>
      <c r="F1163" s="2">
        <v>0.224247178514797</v>
      </c>
      <c r="G1163" s="2">
        <v>-0.17084291308523</v>
      </c>
      <c r="H1163" s="3">
        <v>0.22619538836411501</v>
      </c>
      <c r="I1163" s="2">
        <v>0.40344623855531903</v>
      </c>
      <c r="J1163" s="2">
        <v>0.329432297315775</v>
      </c>
      <c r="K1163" s="2">
        <v>0.52201429664103804</v>
      </c>
      <c r="L1163" s="3">
        <v>0.32133137688986702</v>
      </c>
      <c r="M1163" s="2">
        <v>1.11093006409073E-2</v>
      </c>
      <c r="N1163" s="4">
        <v>0.68631336255769804</v>
      </c>
      <c r="O1163" s="4">
        <v>0.32202677642532601</v>
      </c>
      <c r="P1163" s="3">
        <v>0.61929953686419703</v>
      </c>
      <c r="Q1163" s="4">
        <v>0.25174398692544397</v>
      </c>
      <c r="R1163" s="4">
        <v>0.13704104642499901</v>
      </c>
      <c r="S1163" s="4">
        <v>0.56486824044380701</v>
      </c>
      <c r="T1163" s="3">
        <v>0.117114019286977</v>
      </c>
      <c r="U1163" s="4">
        <v>0.88871364344798098</v>
      </c>
    </row>
    <row r="1164" spans="1:21" ht="15.75" customHeight="1" x14ac:dyDescent="0.35">
      <c r="A1164" s="1">
        <v>1163</v>
      </c>
      <c r="B1164" s="1" t="s">
        <v>2894</v>
      </c>
      <c r="C1164" s="1" t="s">
        <v>2895</v>
      </c>
      <c r="D1164" s="1" t="s">
        <v>965</v>
      </c>
      <c r="E1164" s="5" t="s">
        <v>24</v>
      </c>
      <c r="F1164" s="2">
        <v>-4.1147294455253197E-2</v>
      </c>
      <c r="G1164" s="2">
        <v>-6.9909983316509994E-2</v>
      </c>
      <c r="H1164" s="3">
        <v>-4.6268708511429599E-2</v>
      </c>
      <c r="I1164" s="2">
        <v>1.6151185889410401E-2</v>
      </c>
      <c r="J1164" s="2">
        <v>0.39317301125506299</v>
      </c>
      <c r="K1164" s="2">
        <v>0.37057495819097103</v>
      </c>
      <c r="L1164" s="3">
        <v>0.37987381114839902</v>
      </c>
      <c r="M1164" s="2">
        <v>0.25894442974939602</v>
      </c>
      <c r="N1164" s="4">
        <v>-5.2620598303398701E-3</v>
      </c>
      <c r="O1164" s="4">
        <v>3.7882672163999501E-2</v>
      </c>
      <c r="P1164" s="3">
        <v>-0.19278885046469099</v>
      </c>
      <c r="Q1164" s="4">
        <v>-0.24057224859294701</v>
      </c>
      <c r="R1164" s="4">
        <v>0.99802703858611297</v>
      </c>
      <c r="S1164" s="4">
        <v>0.82644187983049999</v>
      </c>
      <c r="T1164" s="3">
        <v>0.22181247115919001</v>
      </c>
      <c r="U1164" s="4">
        <v>1.5172106830975401E-2</v>
      </c>
    </row>
    <row r="1165" spans="1:21" ht="15.75" customHeight="1" x14ac:dyDescent="0.35">
      <c r="A1165" s="1">
        <v>1164</v>
      </c>
      <c r="B1165" s="1" t="s">
        <v>2896</v>
      </c>
      <c r="C1165" s="1" t="s">
        <v>2895</v>
      </c>
      <c r="D1165" s="1" t="s">
        <v>967</v>
      </c>
      <c r="E1165" s="5" t="s">
        <v>24</v>
      </c>
      <c r="F1165" s="2">
        <v>-4.1147294455253197E-2</v>
      </c>
      <c r="G1165" s="2">
        <v>-6.9909983316509994E-2</v>
      </c>
      <c r="H1165" s="3">
        <v>-4.6268708511429599E-2</v>
      </c>
      <c r="I1165" s="2">
        <v>1.6151185889410401E-2</v>
      </c>
      <c r="J1165" s="2">
        <v>0.39317301125506299</v>
      </c>
      <c r="K1165" s="2">
        <v>0.37057495819097103</v>
      </c>
      <c r="L1165" s="3">
        <v>0.37987381114839902</v>
      </c>
      <c r="M1165" s="2">
        <v>0.25894442974939602</v>
      </c>
      <c r="N1165" s="4">
        <v>2.7317145227876101E-2</v>
      </c>
      <c r="O1165" s="4">
        <v>-1.62990151042374E-2</v>
      </c>
      <c r="P1165" s="3">
        <v>-0.19516427072269099</v>
      </c>
      <c r="Q1165" s="4">
        <v>-0.18546445603318401</v>
      </c>
      <c r="R1165" s="4">
        <v>0.84469442688163499</v>
      </c>
      <c r="S1165" s="4">
        <v>0.972396894865449</v>
      </c>
      <c r="T1165" s="3">
        <v>0.311825257949913</v>
      </c>
      <c r="U1165" s="4">
        <v>4.4826777722744598E-2</v>
      </c>
    </row>
    <row r="1166" spans="1:21" ht="15.75" customHeight="1" x14ac:dyDescent="0.35">
      <c r="A1166" s="1">
        <v>1165</v>
      </c>
      <c r="B1166" s="1" t="s">
        <v>2897</v>
      </c>
      <c r="C1166" s="1" t="s">
        <v>2898</v>
      </c>
      <c r="D1166" s="1" t="s">
        <v>2899</v>
      </c>
      <c r="E1166" s="1" t="s">
        <v>28</v>
      </c>
      <c r="F1166" s="2">
        <v>-0.30345499378991397</v>
      </c>
      <c r="G1166" s="2">
        <v>-6.86469395896291E-2</v>
      </c>
      <c r="H1166" s="3">
        <v>-0.34285951170669299</v>
      </c>
      <c r="I1166" s="2">
        <v>-0.29410609921882203</v>
      </c>
      <c r="J1166" s="2">
        <v>0.142263018306966</v>
      </c>
      <c r="K1166" s="2">
        <v>0.87113666635673803</v>
      </c>
      <c r="L1166" s="3">
        <v>0.1145384990515</v>
      </c>
      <c r="M1166" s="2">
        <v>0.27928995068934098</v>
      </c>
      <c r="N1166" s="4">
        <v>0.36326848876048501</v>
      </c>
      <c r="O1166" s="4">
        <v>0.25698084084039202</v>
      </c>
      <c r="P1166" s="3">
        <v>0.44913035577027299</v>
      </c>
      <c r="Q1166" s="4">
        <v>0.21317436783077301</v>
      </c>
      <c r="R1166" s="4">
        <v>3.7310322505221899E-2</v>
      </c>
      <c r="S1166" s="4">
        <v>0.18273253335157399</v>
      </c>
      <c r="T1166" s="3">
        <v>6.2835762711507803E-4</v>
      </c>
      <c r="U1166" s="4">
        <v>0.73207298506238305</v>
      </c>
    </row>
    <row r="1167" spans="1:21" ht="15.75" customHeight="1" x14ac:dyDescent="0.35">
      <c r="A1167" s="1">
        <v>1166</v>
      </c>
      <c r="B1167" s="1" t="s">
        <v>2900</v>
      </c>
      <c r="C1167" s="1" t="s">
        <v>2901</v>
      </c>
      <c r="D1167" s="1" t="s">
        <v>2902</v>
      </c>
      <c r="E1167" s="1" t="s">
        <v>68</v>
      </c>
      <c r="F1167" s="2">
        <v>-2.6967056370658198</v>
      </c>
      <c r="G1167" s="2">
        <v>0.14150094472112601</v>
      </c>
      <c r="H1167" s="3">
        <v>-2.4694829693073701</v>
      </c>
      <c r="I1167" s="2">
        <v>-2.7062754223047198</v>
      </c>
      <c r="J1167" s="2">
        <v>1.4462729303962401E-3</v>
      </c>
      <c r="K1167" s="2">
        <v>9.6841314561296896E-2</v>
      </c>
      <c r="L1167" s="3">
        <v>4.81621460697536E-5</v>
      </c>
      <c r="M1167" s="2">
        <v>2.7216479747752703E-4</v>
      </c>
      <c r="N1167" s="4">
        <v>-0.551891413471294</v>
      </c>
      <c r="O1167" s="4">
        <v>-0.53073832298798695</v>
      </c>
      <c r="P1167" s="3">
        <v>-0.64922208924379798</v>
      </c>
      <c r="Q1167" s="4">
        <v>-0.138841072103569</v>
      </c>
      <c r="R1167" s="4">
        <v>1.54958766886638E-4</v>
      </c>
      <c r="S1167" s="4">
        <v>7.1068808105283002E-3</v>
      </c>
      <c r="T1167" s="3">
        <v>6.0507474750992802E-4</v>
      </c>
      <c r="U1167" s="4">
        <v>5.6582238119885098E-3</v>
      </c>
    </row>
    <row r="1168" spans="1:21" ht="15.75" customHeight="1" x14ac:dyDescent="0.35">
      <c r="A1168" s="1">
        <v>1167</v>
      </c>
      <c r="B1168" s="1" t="s">
        <v>2903</v>
      </c>
      <c r="C1168" s="1" t="s">
        <v>2901</v>
      </c>
      <c r="D1168" s="1" t="s">
        <v>2904</v>
      </c>
      <c r="E1168" s="1" t="s">
        <v>68</v>
      </c>
      <c r="F1168" s="2">
        <v>-2.6967056370658198</v>
      </c>
      <c r="G1168" s="2">
        <v>0.14150094472112601</v>
      </c>
      <c r="H1168" s="3">
        <v>-2.4694829693073701</v>
      </c>
      <c r="I1168" s="2">
        <v>-2.7062754223047198</v>
      </c>
      <c r="J1168" s="2">
        <v>1.4462729303962401E-3</v>
      </c>
      <c r="K1168" s="2">
        <v>9.6841314561296896E-2</v>
      </c>
      <c r="L1168" s="3">
        <v>4.81621460697536E-5</v>
      </c>
      <c r="M1168" s="2">
        <v>2.7216479747752703E-4</v>
      </c>
      <c r="N1168" s="4">
        <v>-1.2833906658174199</v>
      </c>
      <c r="O1168" s="4">
        <v>-1.2957851835257701</v>
      </c>
      <c r="P1168" s="3">
        <v>-1.43544599876597</v>
      </c>
      <c r="Q1168" s="4">
        <v>-0.19629438716976599</v>
      </c>
      <c r="R1168" s="4">
        <v>7.7906794562813299E-5</v>
      </c>
      <c r="S1168" s="4">
        <v>1.9445087250676899E-4</v>
      </c>
      <c r="T1168" s="3">
        <v>6.0783352681166698E-5</v>
      </c>
      <c r="U1168" s="4">
        <v>1.3091390059155001E-4</v>
      </c>
    </row>
    <row r="1169" spans="1:21" ht="15.75" customHeight="1" x14ac:dyDescent="0.35">
      <c r="A1169" s="1">
        <v>1168</v>
      </c>
      <c r="B1169" s="1" t="s">
        <v>2905</v>
      </c>
      <c r="C1169" s="1" t="s">
        <v>2906</v>
      </c>
      <c r="D1169" s="1" t="s">
        <v>2907</v>
      </c>
      <c r="E1169" s="1" t="s">
        <v>68</v>
      </c>
      <c r="F1169" s="2">
        <v>1.4169073153454801</v>
      </c>
      <c r="G1169" s="2">
        <v>0.45031250531998102</v>
      </c>
      <c r="H1169" s="3">
        <v>1.8631235955519001</v>
      </c>
      <c r="I1169" s="2">
        <v>1.48051368201107</v>
      </c>
      <c r="J1169" s="2">
        <v>1.00511383018385E-3</v>
      </c>
      <c r="K1169" s="2">
        <v>1.9498062328667898E-2</v>
      </c>
      <c r="L1169" s="3">
        <v>4.8150737800854802E-4</v>
      </c>
      <c r="M1169" s="2">
        <v>2.27081136606417E-4</v>
      </c>
      <c r="N1169" s="4">
        <v>-6.5277282323788696E-2</v>
      </c>
      <c r="O1169" s="4">
        <v>-0.95645665653855605</v>
      </c>
      <c r="P1169" s="3">
        <v>0.30472021138002597</v>
      </c>
      <c r="Q1169" s="4">
        <v>1.2718640556026</v>
      </c>
      <c r="R1169" s="4">
        <v>0.46608840619367498</v>
      </c>
      <c r="S1169" s="4">
        <v>8.1035877131060204E-4</v>
      </c>
      <c r="T1169" s="3">
        <v>2.6583453218953799E-2</v>
      </c>
      <c r="U1169" s="4">
        <v>1.7062062704412999E-5</v>
      </c>
    </row>
    <row r="1170" spans="1:21" ht="15.75" customHeight="1" x14ac:dyDescent="0.35">
      <c r="A1170" s="1">
        <v>1169</v>
      </c>
      <c r="B1170" s="1" t="s">
        <v>2908</v>
      </c>
      <c r="C1170" s="1" t="s">
        <v>2909</v>
      </c>
      <c r="D1170" s="1" t="s">
        <v>360</v>
      </c>
      <c r="E1170" s="5" t="s">
        <v>24</v>
      </c>
      <c r="F1170" s="2">
        <v>-0.13556190277205599</v>
      </c>
      <c r="G1170" s="2">
        <v>-0.124384577675789</v>
      </c>
      <c r="H1170" s="3">
        <v>-0.202133931145556</v>
      </c>
      <c r="I1170" s="2">
        <v>-7.6518525879988697E-2</v>
      </c>
      <c r="J1170" s="2">
        <v>3.87125125816562E-3</v>
      </c>
      <c r="K1170" s="2">
        <v>2.8243405466872699E-2</v>
      </c>
      <c r="L1170" s="3">
        <v>7.7392039529618701E-3</v>
      </c>
      <c r="M1170" s="2">
        <v>0.42941788658122598</v>
      </c>
      <c r="N1170" s="4">
        <v>0.164441052173636</v>
      </c>
      <c r="O1170" s="4">
        <v>4.9948747218532402E-2</v>
      </c>
      <c r="P1170" s="3">
        <v>4.48067416747202E-2</v>
      </c>
      <c r="Q1170" s="4">
        <v>-6.8932252294071602E-3</v>
      </c>
      <c r="R1170" s="4">
        <v>0.13928389878353201</v>
      </c>
      <c r="S1170" s="4">
        <v>0.75030225126753103</v>
      </c>
      <c r="T1170" s="3">
        <v>0.74131200270526199</v>
      </c>
      <c r="U1170" s="4">
        <v>0.43279624888340201</v>
      </c>
    </row>
    <row r="1171" spans="1:21" ht="15.75" customHeight="1" x14ac:dyDescent="0.35">
      <c r="A1171" s="1">
        <v>1170</v>
      </c>
      <c r="B1171" s="1" t="s">
        <v>2910</v>
      </c>
      <c r="C1171" s="1" t="s">
        <v>2911</v>
      </c>
      <c r="D1171" s="1" t="s">
        <v>2912</v>
      </c>
      <c r="E1171" s="1" t="s">
        <v>24</v>
      </c>
      <c r="F1171" s="2">
        <v>8.7698330203067696E-3</v>
      </c>
      <c r="G1171" s="2">
        <v>-6.7152533959555394E-2</v>
      </c>
      <c r="H1171" s="3">
        <v>-4.4325907537366899E-2</v>
      </c>
      <c r="I1171" s="2">
        <v>1.95567392444876E-2</v>
      </c>
      <c r="J1171" s="2">
        <v>0.99683711944081699</v>
      </c>
      <c r="K1171" s="2">
        <v>0.57434314752372095</v>
      </c>
      <c r="L1171" s="3">
        <v>0.68855366426681497</v>
      </c>
      <c r="M1171" s="2">
        <v>0.43648641220209999</v>
      </c>
      <c r="N1171" s="4">
        <v>-0.39642175374220801</v>
      </c>
      <c r="O1171" s="4">
        <v>-0.58150987448846303</v>
      </c>
      <c r="P1171" s="3">
        <v>-0.58423863353945804</v>
      </c>
      <c r="Q1171" s="4">
        <v>-2.5645677470563202E-2</v>
      </c>
      <c r="R1171" s="4">
        <v>8.1816281016836093E-3</v>
      </c>
      <c r="S1171" s="4">
        <v>3.2673498078500001E-3</v>
      </c>
      <c r="T1171" s="3">
        <v>1.4942775170179801E-3</v>
      </c>
      <c r="U1171" s="4">
        <v>3.4404549103622599E-3</v>
      </c>
    </row>
    <row r="1172" spans="1:21" ht="15.75" customHeight="1" x14ac:dyDescent="0.35">
      <c r="A1172" s="1">
        <v>1171</v>
      </c>
      <c r="B1172" s="1" t="s">
        <v>2913</v>
      </c>
      <c r="C1172" s="1" t="s">
        <v>2911</v>
      </c>
      <c r="D1172" s="1" t="s">
        <v>2914</v>
      </c>
      <c r="E1172" s="1" t="s">
        <v>24</v>
      </c>
      <c r="F1172" s="2">
        <v>8.7698330203067696E-3</v>
      </c>
      <c r="G1172" s="2">
        <v>-6.7152533959555394E-2</v>
      </c>
      <c r="H1172" s="3">
        <v>-4.4325907537366899E-2</v>
      </c>
      <c r="I1172" s="2">
        <v>1.95567392444876E-2</v>
      </c>
      <c r="J1172" s="2">
        <v>0.99683711944081699</v>
      </c>
      <c r="K1172" s="2">
        <v>0.57434314752372095</v>
      </c>
      <c r="L1172" s="3">
        <v>0.68855366426681497</v>
      </c>
      <c r="M1172" s="2">
        <v>0.43648641220209999</v>
      </c>
      <c r="N1172" s="4">
        <v>-0.73803887820441005</v>
      </c>
      <c r="O1172" s="4">
        <v>-0.88033846774841795</v>
      </c>
      <c r="P1172" s="3">
        <v>-0.89541579002017102</v>
      </c>
      <c r="Q1172" s="4">
        <v>-5.2604984936073601E-2</v>
      </c>
      <c r="R1172" s="4">
        <v>1.7843257304389201E-3</v>
      </c>
      <c r="S1172" s="4">
        <v>1.26580255124973E-3</v>
      </c>
      <c r="T1172" s="3">
        <v>5.6495906530091297E-3</v>
      </c>
      <c r="U1172" s="4">
        <v>6.08974204794636E-3</v>
      </c>
    </row>
    <row r="1173" spans="1:21" ht="15.75" customHeight="1" x14ac:dyDescent="0.35">
      <c r="A1173" s="1">
        <v>1172</v>
      </c>
      <c r="B1173" s="1" t="s">
        <v>2915</v>
      </c>
      <c r="C1173" s="1" t="s">
        <v>2916</v>
      </c>
      <c r="D1173" s="1" t="s">
        <v>2917</v>
      </c>
      <c r="E1173" s="5" t="s">
        <v>24</v>
      </c>
      <c r="F1173" s="2">
        <v>0.102087185698822</v>
      </c>
      <c r="G1173" s="2">
        <v>0.11934023845267</v>
      </c>
      <c r="H1173" s="3">
        <v>9.9222230431480499E-2</v>
      </c>
      <c r="I1173" s="2">
        <v>-1.83602157600928E-2</v>
      </c>
      <c r="J1173" s="2">
        <v>0.12624225277857101</v>
      </c>
      <c r="K1173" s="2">
        <v>0.115988042881134</v>
      </c>
      <c r="L1173" s="3">
        <v>0.34849961031766902</v>
      </c>
      <c r="M1173" s="2">
        <v>0.18799501688248499</v>
      </c>
      <c r="N1173" s="4">
        <v>0.44214165622976498</v>
      </c>
      <c r="O1173" s="4">
        <v>0.27055579039260902</v>
      </c>
      <c r="P1173" s="3">
        <v>0.40149047328768001</v>
      </c>
      <c r="Q1173" s="4">
        <v>0.12522773289817099</v>
      </c>
      <c r="R1173" s="4">
        <v>6.6103666973795994E-2</v>
      </c>
      <c r="S1173" s="4">
        <v>0.31090486771826498</v>
      </c>
      <c r="T1173" s="3">
        <v>8.5577680538451106E-2</v>
      </c>
      <c r="U1173" s="4">
        <v>0.27330016187276601</v>
      </c>
    </row>
    <row r="1174" spans="1:21" ht="15.75" customHeight="1" x14ac:dyDescent="0.35">
      <c r="A1174" s="1">
        <v>1173</v>
      </c>
      <c r="B1174" s="1" t="s">
        <v>2918</v>
      </c>
      <c r="C1174" s="1" t="s">
        <v>2919</v>
      </c>
      <c r="D1174" s="1" t="s">
        <v>2920</v>
      </c>
      <c r="E1174" s="5" t="s">
        <v>24</v>
      </c>
      <c r="F1174" s="2">
        <v>0.97358366348042402</v>
      </c>
      <c r="G1174" s="2">
        <v>0.62124413407622603</v>
      </c>
      <c r="H1174" s="3">
        <v>1.1637305888650999</v>
      </c>
      <c r="I1174" s="2">
        <v>0.59025661522003503</v>
      </c>
      <c r="J1174" s="2">
        <v>1.7537005283547899E-4</v>
      </c>
      <c r="K1174" s="2">
        <v>3.6309926132155599E-3</v>
      </c>
      <c r="L1174" s="3">
        <v>5.3048872474248398E-4</v>
      </c>
      <c r="M1174" s="2">
        <v>0.77963078241837502</v>
      </c>
      <c r="N1174" s="4">
        <v>-0.13921204806815399</v>
      </c>
      <c r="O1174" s="4">
        <v>0.31752044147064501</v>
      </c>
      <c r="P1174" s="3">
        <v>-0.118733229918894</v>
      </c>
      <c r="Q1174" s="4">
        <v>-0.45074818816207401</v>
      </c>
      <c r="R1174" s="4">
        <v>0.62128120801940701</v>
      </c>
      <c r="S1174" s="4">
        <v>0.20122427755842601</v>
      </c>
      <c r="T1174" s="3">
        <v>0.74589420444301002</v>
      </c>
      <c r="U1174" s="4">
        <v>3.2180553943021999E-3</v>
      </c>
    </row>
    <row r="1175" spans="1:21" ht="15.75" customHeight="1" x14ac:dyDescent="0.35">
      <c r="A1175" s="1">
        <v>1174</v>
      </c>
      <c r="B1175" s="1" t="s">
        <v>2921</v>
      </c>
      <c r="C1175" s="1" t="s">
        <v>2922</v>
      </c>
      <c r="D1175" s="1" t="s">
        <v>2923</v>
      </c>
      <c r="E1175" s="5" t="s">
        <v>24</v>
      </c>
      <c r="F1175" s="2">
        <v>4.9247386520208198E-3</v>
      </c>
      <c r="G1175" s="2">
        <v>-8.1007559489292696E-3</v>
      </c>
      <c r="H1175" s="3">
        <v>-8.2341415123995797E-3</v>
      </c>
      <c r="I1175" s="2">
        <v>7.11947094078565E-3</v>
      </c>
      <c r="J1175" s="2">
        <v>0.97318439954477598</v>
      </c>
      <c r="K1175" s="2">
        <v>8.4274268016496595E-2</v>
      </c>
      <c r="L1175" s="3">
        <v>0.76231499261292202</v>
      </c>
      <c r="M1175" s="2">
        <v>0.77920126423708902</v>
      </c>
      <c r="N1175" s="4">
        <v>-0.70235463016608102</v>
      </c>
      <c r="O1175" s="4">
        <v>-0.87707326850947498</v>
      </c>
      <c r="P1175" s="3">
        <v>-0.96942285525550798</v>
      </c>
      <c r="Q1175" s="4">
        <v>-0.13198613086358499</v>
      </c>
      <c r="R1175" s="4">
        <v>4.41797564809987E-3</v>
      </c>
      <c r="S1175" s="4">
        <v>9.1203793988064703E-4</v>
      </c>
      <c r="T1175" s="3">
        <v>2.34847368338096E-4</v>
      </c>
      <c r="U1175" s="4">
        <v>1.4920563862703901E-3</v>
      </c>
    </row>
    <row r="1176" spans="1:21" ht="15.75" customHeight="1" x14ac:dyDescent="0.35">
      <c r="A1176" s="1">
        <v>1175</v>
      </c>
      <c r="B1176" s="1" t="s">
        <v>2924</v>
      </c>
      <c r="C1176" s="1" t="s">
        <v>2925</v>
      </c>
      <c r="D1176" s="1" t="s">
        <v>2269</v>
      </c>
      <c r="E1176" s="5" t="s">
        <v>24</v>
      </c>
      <c r="F1176" s="2">
        <v>-0.105633414243037</v>
      </c>
      <c r="G1176" s="2">
        <v>-8.4518302771937601E-2</v>
      </c>
      <c r="H1176" s="3">
        <v>-0.13297678456047601</v>
      </c>
      <c r="I1176" s="2">
        <v>-4.8496784714424299E-2</v>
      </c>
      <c r="J1176" s="2">
        <v>2.58296831166611E-2</v>
      </c>
      <c r="K1176" s="2">
        <v>0.15878691339667</v>
      </c>
      <c r="L1176" s="3">
        <v>5.70619994629491E-3</v>
      </c>
      <c r="M1176" s="2">
        <v>0.45153062244529502</v>
      </c>
      <c r="N1176" s="4">
        <v>0.24828421437135201</v>
      </c>
      <c r="O1176" s="4">
        <v>1.9547792331037199E-2</v>
      </c>
      <c r="P1176" s="3">
        <v>9.4102197459331599E-2</v>
      </c>
      <c r="Q1176" s="4">
        <v>8.2799875906829495E-2</v>
      </c>
      <c r="R1176" s="4">
        <v>9.3947517491009894E-2</v>
      </c>
      <c r="S1176" s="4">
        <v>0.90516553033315605</v>
      </c>
      <c r="T1176" s="3">
        <v>0.46062721037818699</v>
      </c>
      <c r="U1176" s="4">
        <v>0.329329348275543</v>
      </c>
    </row>
    <row r="1177" spans="1:21" ht="15.75" customHeight="1" x14ac:dyDescent="0.35">
      <c r="A1177" s="1">
        <v>1176</v>
      </c>
      <c r="B1177" s="1" t="s">
        <v>2926</v>
      </c>
      <c r="C1177" s="1" t="s">
        <v>2925</v>
      </c>
      <c r="D1177" s="1" t="s">
        <v>2271</v>
      </c>
      <c r="E1177" s="5" t="s">
        <v>24</v>
      </c>
      <c r="F1177" s="2">
        <v>-0.105633414243037</v>
      </c>
      <c r="G1177" s="2">
        <v>-8.4518302771937601E-2</v>
      </c>
      <c r="H1177" s="3">
        <v>-0.13297678456047601</v>
      </c>
      <c r="I1177" s="2">
        <v>-4.8496784714424299E-2</v>
      </c>
      <c r="J1177" s="2">
        <v>2.58296831166611E-2</v>
      </c>
      <c r="K1177" s="2">
        <v>0.15878691339667</v>
      </c>
      <c r="L1177" s="3">
        <v>5.70619994629491E-3</v>
      </c>
      <c r="M1177" s="2">
        <v>0.45153062244529502</v>
      </c>
      <c r="N1177" s="4">
        <v>-6.5936997191242894E-2</v>
      </c>
      <c r="O1177" s="4">
        <v>-0.25369084370341599</v>
      </c>
      <c r="P1177" s="3">
        <v>-0.100708406033742</v>
      </c>
      <c r="Q1177" s="4">
        <v>0.14390946611352501</v>
      </c>
      <c r="R1177" s="4">
        <v>0.64843456737413196</v>
      </c>
      <c r="S1177" s="4">
        <v>0.31058808489142298</v>
      </c>
      <c r="T1177" s="3">
        <v>0.54343796233780395</v>
      </c>
      <c r="U1177" s="4">
        <v>7.7445202617488898E-2</v>
      </c>
    </row>
    <row r="1178" spans="1:21" ht="15.75" customHeight="1" x14ac:dyDescent="0.35">
      <c r="A1178" s="1">
        <v>1177</v>
      </c>
      <c r="B1178" s="1" t="s">
        <v>2927</v>
      </c>
      <c r="C1178" s="1" t="s">
        <v>2925</v>
      </c>
      <c r="D1178" s="1" t="s">
        <v>2273</v>
      </c>
      <c r="E1178" s="5" t="s">
        <v>24</v>
      </c>
      <c r="F1178" s="2">
        <v>-0.105633414243037</v>
      </c>
      <c r="G1178" s="2">
        <v>-8.4518302771937601E-2</v>
      </c>
      <c r="H1178" s="3">
        <v>-0.13297678456047601</v>
      </c>
      <c r="I1178" s="2">
        <v>-4.8496784714424299E-2</v>
      </c>
      <c r="J1178" s="2">
        <v>2.58296831166611E-2</v>
      </c>
      <c r="K1178" s="2">
        <v>0.15878691339667</v>
      </c>
      <c r="L1178" s="3">
        <v>5.70619994629491E-3</v>
      </c>
      <c r="M1178" s="2">
        <v>0.45153062244529502</v>
      </c>
      <c r="N1178" s="4">
        <v>8.0704913592382105E-2</v>
      </c>
      <c r="O1178" s="4">
        <v>1.3514824912951501E-2</v>
      </c>
      <c r="P1178" s="3">
        <v>6.7528289249205897E-2</v>
      </c>
      <c r="Q1178" s="4">
        <v>6.5515163001577101E-2</v>
      </c>
      <c r="R1178" s="4">
        <v>0.39157350524733298</v>
      </c>
      <c r="S1178" s="4">
        <v>0.897867026087385</v>
      </c>
      <c r="T1178" s="3">
        <v>0.53997505286469005</v>
      </c>
      <c r="U1178" s="4">
        <v>0.55077778626588603</v>
      </c>
    </row>
    <row r="1179" spans="1:21" ht="15.75" customHeight="1" x14ac:dyDescent="0.35">
      <c r="A1179" s="1">
        <v>1178</v>
      </c>
      <c r="B1179" s="1" t="s">
        <v>2928</v>
      </c>
      <c r="C1179" s="1" t="s">
        <v>2925</v>
      </c>
      <c r="D1179" s="1" t="s">
        <v>2275</v>
      </c>
      <c r="E1179" s="5" t="s">
        <v>24</v>
      </c>
      <c r="F1179" s="2">
        <v>-0.105633414243037</v>
      </c>
      <c r="G1179" s="2">
        <v>-8.4518302771937601E-2</v>
      </c>
      <c r="H1179" s="3">
        <v>-0.13297678456047601</v>
      </c>
      <c r="I1179" s="2">
        <v>-4.8496784714424299E-2</v>
      </c>
      <c r="J1179" s="2">
        <v>2.58296831166611E-2</v>
      </c>
      <c r="K1179" s="2">
        <v>0.15878691339667</v>
      </c>
      <c r="L1179" s="3">
        <v>5.70619994629491E-3</v>
      </c>
      <c r="M1179" s="2">
        <v>0.45153062244529502</v>
      </c>
      <c r="N1179" s="4">
        <v>-9.42020992658648E-2</v>
      </c>
      <c r="O1179" s="4">
        <v>-0.15820641235499799</v>
      </c>
      <c r="P1179" s="3">
        <v>-0.230075711517438</v>
      </c>
      <c r="Q1179" s="4">
        <v>-7.2343588174391807E-2</v>
      </c>
      <c r="R1179" s="4">
        <v>0.34106771847544798</v>
      </c>
      <c r="S1179" s="4">
        <v>0.174286294414983</v>
      </c>
      <c r="T1179" s="3">
        <v>0.102818429904316</v>
      </c>
      <c r="U1179" s="4">
        <v>0.35870204099229103</v>
      </c>
    </row>
    <row r="1180" spans="1:21" ht="15.75" customHeight="1" x14ac:dyDescent="0.35">
      <c r="A1180" s="1">
        <v>1179</v>
      </c>
      <c r="B1180" s="1" t="s">
        <v>2929</v>
      </c>
      <c r="C1180" s="1" t="s">
        <v>2925</v>
      </c>
      <c r="D1180" s="1" t="s">
        <v>2277</v>
      </c>
      <c r="E1180" s="1" t="s">
        <v>28</v>
      </c>
      <c r="F1180" s="2">
        <v>-0.105633414243037</v>
      </c>
      <c r="G1180" s="2">
        <v>-8.4518302771937601E-2</v>
      </c>
      <c r="H1180" s="3">
        <v>-0.13297678456047601</v>
      </c>
      <c r="I1180" s="2">
        <v>-4.8496784714424299E-2</v>
      </c>
      <c r="J1180" s="2">
        <v>2.58296831166611E-2</v>
      </c>
      <c r="K1180" s="2">
        <v>0.15878691339667</v>
      </c>
      <c r="L1180" s="3">
        <v>5.70619994629491E-3</v>
      </c>
      <c r="M1180" s="2">
        <v>0.45153062244529502</v>
      </c>
      <c r="N1180" s="4">
        <v>0.335235529822073</v>
      </c>
      <c r="O1180" s="4">
        <v>9.2655593772111106E-2</v>
      </c>
      <c r="P1180" s="3">
        <v>0.39017193301912101</v>
      </c>
      <c r="Q1180" s="4">
        <v>0.28861446640662802</v>
      </c>
      <c r="R1180" s="4">
        <v>1.6359921485544899E-2</v>
      </c>
      <c r="S1180" s="4">
        <v>0.772553168545562</v>
      </c>
      <c r="T1180" s="3">
        <v>8.5367415101722799E-3</v>
      </c>
      <c r="U1180" s="4">
        <v>0.347715083031437</v>
      </c>
    </row>
    <row r="1181" spans="1:21" ht="15.75" customHeight="1" x14ac:dyDescent="0.35">
      <c r="A1181" s="1">
        <v>1180</v>
      </c>
      <c r="B1181" s="1" t="s">
        <v>2930</v>
      </c>
      <c r="C1181" s="1" t="s">
        <v>2931</v>
      </c>
      <c r="D1181" s="1" t="s">
        <v>2932</v>
      </c>
      <c r="E1181" s="1" t="s">
        <v>28</v>
      </c>
      <c r="F1181" s="2">
        <v>0.39443283327610601</v>
      </c>
      <c r="G1181" s="2">
        <v>0.32308349543593301</v>
      </c>
      <c r="H1181" s="3">
        <v>0.47741788942205099</v>
      </c>
      <c r="I1181" s="2">
        <v>0.16198980049290801</v>
      </c>
      <c r="J1181" s="2">
        <v>1.8667819820163999E-3</v>
      </c>
      <c r="K1181" s="2">
        <v>2.9922664306470202E-3</v>
      </c>
      <c r="L1181" s="3">
        <v>5.7750598916469602E-3</v>
      </c>
      <c r="M1181" s="2">
        <v>0.20470899033909201</v>
      </c>
      <c r="N1181" s="4">
        <v>-0.21432602808526199</v>
      </c>
      <c r="O1181" s="4">
        <v>3.2912664958803503E-2</v>
      </c>
      <c r="P1181" s="3">
        <v>7.4723228446630693E-2</v>
      </c>
      <c r="Q1181" s="4">
        <v>4.1724080678972798E-2</v>
      </c>
      <c r="R1181" s="4">
        <v>1.29482801821153E-2</v>
      </c>
      <c r="S1181" s="4">
        <v>0.60010095320232903</v>
      </c>
      <c r="T1181" s="3">
        <v>0.45842783079890398</v>
      </c>
      <c r="U1181" s="4">
        <v>0.93429066532069305</v>
      </c>
    </row>
    <row r="1182" spans="1:21" ht="15.75" customHeight="1" x14ac:dyDescent="0.35">
      <c r="A1182" s="1">
        <v>1181</v>
      </c>
      <c r="B1182" s="1" t="s">
        <v>2933</v>
      </c>
      <c r="C1182" s="1" t="s">
        <v>2934</v>
      </c>
      <c r="D1182" s="1" t="s">
        <v>1602</v>
      </c>
      <c r="E1182" s="1" t="s">
        <v>24</v>
      </c>
      <c r="F1182" s="2">
        <v>-0.244193094095912</v>
      </c>
      <c r="G1182" s="2">
        <v>-0.232561860902469</v>
      </c>
      <c r="H1182" s="3">
        <v>-0.124442374684822</v>
      </c>
      <c r="I1182" s="2">
        <v>9.14932004794584E-2</v>
      </c>
      <c r="J1182" s="2">
        <v>0.29793377494001499</v>
      </c>
      <c r="K1182" s="2">
        <v>0.51222567007838504</v>
      </c>
      <c r="L1182" s="3">
        <v>0.67199705119948905</v>
      </c>
      <c r="M1182" s="2">
        <v>0.256450754937669</v>
      </c>
      <c r="N1182" s="4">
        <v>0.31262264945590301</v>
      </c>
      <c r="O1182" s="4">
        <v>0.17722114559464699</v>
      </c>
      <c r="P1182" s="3">
        <v>0.28268390352880102</v>
      </c>
      <c r="Q1182" s="4">
        <v>0.10668971408700299</v>
      </c>
      <c r="R1182" s="4">
        <v>5.5579894427731799E-2</v>
      </c>
      <c r="S1182" s="4">
        <v>0.295765459168429</v>
      </c>
      <c r="T1182" s="3">
        <v>7.1615551354900803E-2</v>
      </c>
      <c r="U1182" s="4">
        <v>0.48390207868297003</v>
      </c>
    </row>
    <row r="1183" spans="1:21" ht="15.75" customHeight="1" x14ac:dyDescent="0.35">
      <c r="A1183" s="1">
        <v>1182</v>
      </c>
      <c r="B1183" s="1" t="s">
        <v>2935</v>
      </c>
      <c r="C1183" s="1" t="s">
        <v>2934</v>
      </c>
      <c r="D1183" s="1" t="s">
        <v>1604</v>
      </c>
      <c r="E1183" s="1" t="s">
        <v>28</v>
      </c>
      <c r="F1183" s="2">
        <v>-0.244193094095912</v>
      </c>
      <c r="G1183" s="2">
        <v>-0.232561860902469</v>
      </c>
      <c r="H1183" s="3">
        <v>-0.124442374684822</v>
      </c>
      <c r="I1183" s="2">
        <v>9.14932004794584E-2</v>
      </c>
      <c r="J1183" s="2">
        <v>0.29793377494001499</v>
      </c>
      <c r="K1183" s="2">
        <v>0.51222567007838504</v>
      </c>
      <c r="L1183" s="3">
        <v>0.67199705119948905</v>
      </c>
      <c r="M1183" s="2">
        <v>0.256450754937669</v>
      </c>
      <c r="N1183" s="4">
        <v>0.44584894744905901</v>
      </c>
      <c r="O1183" s="4">
        <v>0.202019061963987</v>
      </c>
      <c r="P1183" s="3">
        <v>0.32341445655459999</v>
      </c>
      <c r="Q1183" s="4">
        <v>0.11742696955482</v>
      </c>
      <c r="R1183" s="4">
        <v>4.5114656394939202E-2</v>
      </c>
      <c r="S1183" s="4">
        <v>0.34463194800901098</v>
      </c>
      <c r="T1183" s="3">
        <v>9.9810846486650895E-2</v>
      </c>
      <c r="U1183" s="4">
        <v>0.27330016187276601</v>
      </c>
    </row>
    <row r="1184" spans="1:21" ht="15.75" customHeight="1" x14ac:dyDescent="0.35">
      <c r="A1184" s="1">
        <v>1183</v>
      </c>
      <c r="B1184" s="1" t="s">
        <v>2936</v>
      </c>
      <c r="C1184" s="1" t="s">
        <v>2937</v>
      </c>
      <c r="D1184" s="1" t="s">
        <v>2938</v>
      </c>
      <c r="E1184" s="5" t="s">
        <v>24</v>
      </c>
      <c r="F1184" s="2">
        <v>0.58088603382554604</v>
      </c>
      <c r="G1184" s="2">
        <v>0.29296504045916399</v>
      </c>
      <c r="H1184" s="3">
        <v>0.78612843990262804</v>
      </c>
      <c r="I1184" s="2">
        <v>0.50357289444502196</v>
      </c>
      <c r="J1184" s="2">
        <v>7.9312571735937504E-2</v>
      </c>
      <c r="K1184" s="2">
        <v>0.43928390447674198</v>
      </c>
      <c r="L1184" s="3">
        <v>2.7602431612280799E-2</v>
      </c>
      <c r="M1184" s="2">
        <v>0.37762751793430599</v>
      </c>
      <c r="N1184" s="4">
        <v>1.32369407088968E-2</v>
      </c>
      <c r="O1184" s="4">
        <v>0.165968235541753</v>
      </c>
      <c r="P1184" s="3">
        <v>0.30631724535017002</v>
      </c>
      <c r="Q1184" s="4">
        <v>0.16228067649935701</v>
      </c>
      <c r="R1184" s="4">
        <v>0.959352904931561</v>
      </c>
      <c r="S1184" s="4">
        <v>0.31169406793768101</v>
      </c>
      <c r="T1184" s="3">
        <v>0.114977494716441</v>
      </c>
      <c r="U1184" s="4">
        <v>0.98228283040386599</v>
      </c>
    </row>
    <row r="1185" spans="1:21" ht="15.75" customHeight="1" x14ac:dyDescent="0.35">
      <c r="A1185" s="1">
        <v>1184</v>
      </c>
      <c r="B1185" s="1" t="s">
        <v>2939</v>
      </c>
      <c r="C1185" s="1" t="s">
        <v>2940</v>
      </c>
      <c r="D1185" s="1" t="s">
        <v>2941</v>
      </c>
      <c r="E1185" s="5" t="s">
        <v>24</v>
      </c>
      <c r="F1185" s="2">
        <v>-0.131189479298886</v>
      </c>
      <c r="G1185" s="2">
        <v>-0.22862011645125799</v>
      </c>
      <c r="H1185" s="3">
        <v>-0.36825881297996799</v>
      </c>
      <c r="I1185" s="2">
        <v>-0.14390527813826601</v>
      </c>
      <c r="J1185" s="2">
        <v>0.134200228853989</v>
      </c>
      <c r="K1185" s="2">
        <v>1.3875026731444501E-2</v>
      </c>
      <c r="L1185" s="3">
        <v>1.33637158721415E-3</v>
      </c>
      <c r="M1185" s="2">
        <v>0.23646246990858599</v>
      </c>
      <c r="N1185" s="4">
        <v>-0.73328249939450996</v>
      </c>
      <c r="O1185" s="4">
        <v>-0.63231793628293798</v>
      </c>
      <c r="P1185" s="3">
        <v>-1.3020063521702101</v>
      </c>
      <c r="Q1185" s="4">
        <v>-0.71431241961902103</v>
      </c>
      <c r="R1185" s="4">
        <v>1.46188047593081E-2</v>
      </c>
      <c r="S1185" s="4">
        <v>2.1645685745773399E-2</v>
      </c>
      <c r="T1185" s="3">
        <v>1.1116387590595E-3</v>
      </c>
      <c r="U1185" s="4">
        <v>0.45696847725835799</v>
      </c>
    </row>
    <row r="1186" spans="1:21" ht="15.75" customHeight="1" x14ac:dyDescent="0.35">
      <c r="A1186" s="1">
        <v>1185</v>
      </c>
      <c r="B1186" s="1" t="s">
        <v>2942</v>
      </c>
      <c r="C1186" s="1" t="s">
        <v>2943</v>
      </c>
      <c r="D1186" s="1" t="s">
        <v>111</v>
      </c>
      <c r="E1186" s="5" t="s">
        <v>24</v>
      </c>
      <c r="F1186" s="2">
        <v>0.19453501591945699</v>
      </c>
      <c r="G1186" s="2">
        <v>-4.99548261560133E-2</v>
      </c>
      <c r="H1186" s="3">
        <v>0.11812875379542701</v>
      </c>
      <c r="I1186" s="2">
        <v>0.17765604047452499</v>
      </c>
      <c r="J1186" s="2">
        <v>0.17754785617736099</v>
      </c>
      <c r="K1186" s="2">
        <v>0.78556569914661101</v>
      </c>
      <c r="L1186" s="3">
        <v>0.476737330738077</v>
      </c>
      <c r="M1186" s="2">
        <v>0.25189258917984098</v>
      </c>
      <c r="N1186" s="4">
        <v>0.20470514810712701</v>
      </c>
      <c r="O1186" s="4">
        <v>0.23633222183945701</v>
      </c>
      <c r="P1186" s="3">
        <v>0.32408184389734401</v>
      </c>
      <c r="Q1186" s="4">
        <v>0.10354539866925699</v>
      </c>
      <c r="R1186" s="4">
        <v>3.2359967163492299E-2</v>
      </c>
      <c r="S1186" s="4">
        <v>3.79774942531559E-2</v>
      </c>
      <c r="T1186" s="3">
        <v>6.1572417391352399E-3</v>
      </c>
      <c r="U1186" s="4">
        <v>3.8773653925292098E-2</v>
      </c>
    </row>
    <row r="1187" spans="1:21" ht="15.75" customHeight="1" x14ac:dyDescent="0.35">
      <c r="A1187" s="1">
        <v>1186</v>
      </c>
      <c r="B1187" s="1" t="s">
        <v>2944</v>
      </c>
      <c r="C1187" s="1" t="s">
        <v>2945</v>
      </c>
      <c r="D1187" s="1" t="s">
        <v>2946</v>
      </c>
      <c r="E1187" s="5" t="s">
        <v>24</v>
      </c>
      <c r="F1187" s="2">
        <v>7.0705489032680105E-2</v>
      </c>
      <c r="G1187" s="2">
        <v>-2.4124254953661099E-2</v>
      </c>
      <c r="H1187" s="3">
        <v>8.8031620957260207E-2</v>
      </c>
      <c r="I1187" s="2">
        <v>8.2352252771445006E-2</v>
      </c>
      <c r="J1187" s="2">
        <v>0.83284855584454798</v>
      </c>
      <c r="K1187" s="2">
        <v>0.81954250543706497</v>
      </c>
      <c r="L1187" s="3">
        <v>0.77160164393682196</v>
      </c>
      <c r="M1187" s="2">
        <v>0.59689107178497802</v>
      </c>
      <c r="N1187" s="4">
        <v>0.32936127813346799</v>
      </c>
      <c r="O1187" s="4">
        <v>9.9520111575376602E-2</v>
      </c>
      <c r="P1187" s="3">
        <v>0.110630848415278</v>
      </c>
      <c r="Q1187" s="4">
        <v>-2.1794516256720901E-2</v>
      </c>
      <c r="R1187" s="4">
        <v>0.25006500320782199</v>
      </c>
      <c r="S1187" s="4">
        <v>0.82584034384589999</v>
      </c>
      <c r="T1187" s="3">
        <v>0.72651447801240998</v>
      </c>
      <c r="U1187" s="4">
        <v>0.47774818547192499</v>
      </c>
    </row>
    <row r="1188" spans="1:21" ht="15.75" customHeight="1" x14ac:dyDescent="0.35">
      <c r="A1188" s="1">
        <v>1187</v>
      </c>
      <c r="B1188" s="1" t="s">
        <v>2947</v>
      </c>
      <c r="C1188" s="1" t="s">
        <v>2948</v>
      </c>
      <c r="D1188" s="1" t="s">
        <v>2949</v>
      </c>
      <c r="E1188" s="5" t="s">
        <v>24</v>
      </c>
      <c r="F1188" s="2">
        <v>0.131069060379255</v>
      </c>
      <c r="G1188" s="2">
        <v>0.19590429126532199</v>
      </c>
      <c r="H1188" s="3">
        <v>0.17161656520233901</v>
      </c>
      <c r="I1188" s="2">
        <v>-1.08084017450379E-2</v>
      </c>
      <c r="J1188" s="2">
        <v>0.113678902502652</v>
      </c>
      <c r="K1188" s="2">
        <v>6.2248193440608203E-2</v>
      </c>
      <c r="L1188" s="3">
        <v>6.64509173951848E-2</v>
      </c>
      <c r="M1188" s="2">
        <v>1.9371009461213302E-2</v>
      </c>
      <c r="N1188" s="4">
        <v>0.1166614345786</v>
      </c>
      <c r="O1188" s="4">
        <v>5.1161723134499099E-2</v>
      </c>
      <c r="P1188" s="3">
        <v>0.33012677290251302</v>
      </c>
      <c r="Q1188" s="4">
        <v>0.29266272404406901</v>
      </c>
      <c r="R1188" s="4">
        <v>0.24527645447979901</v>
      </c>
      <c r="S1188" s="4">
        <v>0.76867849172682301</v>
      </c>
      <c r="T1188" s="3">
        <v>1.5573476633323801E-2</v>
      </c>
      <c r="U1188" s="4">
        <v>4.4924814975179597E-2</v>
      </c>
    </row>
    <row r="1189" spans="1:21" ht="15.75" customHeight="1" x14ac:dyDescent="0.35">
      <c r="A1189" s="1">
        <v>1188</v>
      </c>
      <c r="B1189" s="1" t="s">
        <v>2950</v>
      </c>
      <c r="C1189" s="1" t="s">
        <v>2951</v>
      </c>
      <c r="D1189" s="1" t="s">
        <v>301</v>
      </c>
      <c r="E1189" s="5" t="s">
        <v>24</v>
      </c>
      <c r="F1189" s="2">
        <v>9.0915345190396998E-2</v>
      </c>
      <c r="G1189" s="2">
        <v>0.11908230639631399</v>
      </c>
      <c r="H1189" s="3">
        <v>0.19166011888651199</v>
      </c>
      <c r="I1189" s="2">
        <v>9.3486532193418306E-2</v>
      </c>
      <c r="J1189" s="2">
        <v>0.62264593798414603</v>
      </c>
      <c r="K1189" s="2">
        <v>0.51772923787493796</v>
      </c>
      <c r="L1189" s="3">
        <v>0.34449039319609798</v>
      </c>
      <c r="M1189" s="2">
        <v>0.902739874575747</v>
      </c>
      <c r="N1189" s="4">
        <v>-2.8039518973881E-2</v>
      </c>
      <c r="O1189" s="4">
        <v>9.7993591079848896E-2</v>
      </c>
      <c r="P1189" s="3">
        <v>0.15830924938073401</v>
      </c>
      <c r="Q1189" s="4">
        <v>7.2198926624451404E-2</v>
      </c>
      <c r="R1189" s="4">
        <v>0.58578897883669101</v>
      </c>
      <c r="S1189" s="4">
        <v>0.151368445182536</v>
      </c>
      <c r="T1189" s="3">
        <v>3.9375601272649698E-2</v>
      </c>
      <c r="U1189" s="4">
        <v>0.710544744999693</v>
      </c>
    </row>
    <row r="1190" spans="1:21" ht="15.75" customHeight="1" x14ac:dyDescent="0.35">
      <c r="A1190" s="1">
        <v>1189</v>
      </c>
      <c r="B1190" s="1" t="s">
        <v>2952</v>
      </c>
      <c r="C1190" s="1" t="s">
        <v>2951</v>
      </c>
      <c r="D1190" s="1" t="s">
        <v>305</v>
      </c>
      <c r="E1190" s="5" t="s">
        <v>24</v>
      </c>
      <c r="F1190" s="2">
        <v>9.0915345190396998E-2</v>
      </c>
      <c r="G1190" s="2">
        <v>0.11908230639631399</v>
      </c>
      <c r="H1190" s="3">
        <v>0.19166011888651199</v>
      </c>
      <c r="I1190" s="2">
        <v>9.3486532193418306E-2</v>
      </c>
      <c r="J1190" s="2">
        <v>0.62264593798414603</v>
      </c>
      <c r="K1190" s="2">
        <v>0.51772923787493796</v>
      </c>
      <c r="L1190" s="3">
        <v>0.34449039319609798</v>
      </c>
      <c r="M1190" s="2">
        <v>0.902739874575747</v>
      </c>
      <c r="N1190" s="4">
        <v>-4.1194884028797299E-2</v>
      </c>
      <c r="O1190" s="4">
        <v>5.5883658596276101E-2</v>
      </c>
      <c r="P1190" s="3">
        <v>2.6095312643777398E-2</v>
      </c>
      <c r="Q1190" s="4">
        <v>-2.6382395575633402E-2</v>
      </c>
      <c r="R1190" s="4">
        <v>0.59108447359331695</v>
      </c>
      <c r="S1190" s="4">
        <v>0.40375875347029899</v>
      </c>
      <c r="T1190" s="3">
        <v>0.65928027797168198</v>
      </c>
      <c r="U1190" s="4">
        <v>0.128992716085328</v>
      </c>
    </row>
    <row r="1191" spans="1:21" ht="15.75" customHeight="1" x14ac:dyDescent="0.35">
      <c r="A1191" s="1">
        <v>1190</v>
      </c>
      <c r="B1191" s="1" t="s">
        <v>2953</v>
      </c>
      <c r="C1191" s="1" t="s">
        <v>2954</v>
      </c>
      <c r="D1191" s="1" t="s">
        <v>2955</v>
      </c>
      <c r="E1191" s="1" t="s">
        <v>28</v>
      </c>
      <c r="F1191" s="2">
        <v>-0.110084287010944</v>
      </c>
      <c r="G1191" s="2">
        <v>1.2260355564292599E-2</v>
      </c>
      <c r="H1191" s="3">
        <v>-0.14539929502086699</v>
      </c>
      <c r="I1191" s="2">
        <v>-0.15820065950920301</v>
      </c>
      <c r="J1191" s="2">
        <v>4.0156625257176101E-2</v>
      </c>
      <c r="K1191" s="2">
        <v>0.68565988585274196</v>
      </c>
      <c r="L1191" s="3">
        <v>8.1423849864120396E-3</v>
      </c>
      <c r="M1191" s="2">
        <v>6.9841809796548299E-3</v>
      </c>
      <c r="N1191" s="4">
        <v>-1.1779409646603101</v>
      </c>
      <c r="O1191" s="4">
        <v>-0.23353405770924801</v>
      </c>
      <c r="P1191" s="3">
        <v>-1.2828589162423101</v>
      </c>
      <c r="Q1191" s="4">
        <v>-1.10031035258911</v>
      </c>
      <c r="R1191" s="4">
        <v>7.8139076632532004E-5</v>
      </c>
      <c r="S1191" s="4">
        <v>2.98865338875446E-2</v>
      </c>
      <c r="T1191" s="3">
        <v>2.1922291972553198E-5</v>
      </c>
      <c r="U1191" s="4">
        <v>5.7723586911568399E-4</v>
      </c>
    </row>
    <row r="1192" spans="1:21" ht="15.75" customHeight="1" x14ac:dyDescent="0.35">
      <c r="A1192" s="1">
        <v>1191</v>
      </c>
      <c r="B1192" s="1" t="s">
        <v>2956</v>
      </c>
      <c r="C1192" s="1" t="s">
        <v>2957</v>
      </c>
      <c r="D1192" s="1" t="s">
        <v>296</v>
      </c>
      <c r="E1192" s="5" t="s">
        <v>24</v>
      </c>
      <c r="F1192" s="2">
        <v>6.4658048968708498E-2</v>
      </c>
      <c r="G1192" s="2">
        <v>0.129901195776958</v>
      </c>
      <c r="H1192" s="3">
        <v>0.13780915474080399</v>
      </c>
      <c r="I1192" s="2">
        <v>1.6165676112536199E-2</v>
      </c>
      <c r="J1192" s="2">
        <v>0.36290477790589898</v>
      </c>
      <c r="K1192" s="2">
        <v>5.4848683974828102E-2</v>
      </c>
      <c r="L1192" s="3">
        <v>2.4704719750015199E-2</v>
      </c>
      <c r="M1192" s="2">
        <v>3.17549784472731E-3</v>
      </c>
      <c r="N1192" s="4">
        <v>-0.123159743614023</v>
      </c>
      <c r="O1192" s="4">
        <v>3.0687326889705598E-2</v>
      </c>
      <c r="P1192" s="3">
        <v>-4.4766397582972899E-2</v>
      </c>
      <c r="Q1192" s="4">
        <v>-8.4084129112445796E-2</v>
      </c>
      <c r="R1192" s="4">
        <v>0.28517153253689798</v>
      </c>
      <c r="S1192" s="4">
        <v>0.81078777838779004</v>
      </c>
      <c r="T1192" s="3">
        <v>0.74291683690238297</v>
      </c>
      <c r="U1192" s="4">
        <v>0.25846624326308398</v>
      </c>
    </row>
    <row r="1193" spans="1:21" ht="15.75" customHeight="1" x14ac:dyDescent="0.35">
      <c r="A1193" s="1">
        <v>1192</v>
      </c>
      <c r="B1193" s="1" t="s">
        <v>2958</v>
      </c>
      <c r="C1193" s="1" t="s">
        <v>2957</v>
      </c>
      <c r="D1193" s="1" t="s">
        <v>298</v>
      </c>
      <c r="E1193" s="5" t="s">
        <v>24</v>
      </c>
      <c r="F1193" s="2">
        <v>6.4658048968708498E-2</v>
      </c>
      <c r="G1193" s="2">
        <v>0.129901195776958</v>
      </c>
      <c r="H1193" s="3">
        <v>0.13780915474080399</v>
      </c>
      <c r="I1193" s="2">
        <v>1.6165676112536199E-2</v>
      </c>
      <c r="J1193" s="2">
        <v>0.36290477790589898</v>
      </c>
      <c r="K1193" s="2">
        <v>5.4848683974828102E-2</v>
      </c>
      <c r="L1193" s="3">
        <v>2.4704719750015199E-2</v>
      </c>
      <c r="M1193" s="2">
        <v>3.17549784472731E-3</v>
      </c>
      <c r="N1193" s="4">
        <v>-1.0117034414584799E-2</v>
      </c>
      <c r="O1193" s="4">
        <v>0.156893746476334</v>
      </c>
      <c r="P1193" s="3">
        <v>0.15138481305229901</v>
      </c>
      <c r="Q1193" s="4">
        <v>-4.28669065177397E-3</v>
      </c>
      <c r="R1193" s="4">
        <v>0.95416186294470395</v>
      </c>
      <c r="S1193" s="4">
        <v>0.36036759711891297</v>
      </c>
      <c r="T1193" s="3">
        <v>0.27395591271290598</v>
      </c>
      <c r="U1193" s="4">
        <v>0.153951482430671</v>
      </c>
    </row>
    <row r="1194" spans="1:21" ht="15.75" customHeight="1" x14ac:dyDescent="0.35">
      <c r="A1194" s="1">
        <v>1193</v>
      </c>
      <c r="B1194" s="1" t="s">
        <v>2959</v>
      </c>
      <c r="C1194" s="1" t="s">
        <v>2960</v>
      </c>
      <c r="D1194" s="1" t="s">
        <v>2961</v>
      </c>
      <c r="E1194" s="1" t="s">
        <v>28</v>
      </c>
      <c r="F1194" s="2">
        <v>8.29504418415586E-2</v>
      </c>
      <c r="G1194" s="2">
        <v>2.5558646633053E-2</v>
      </c>
      <c r="H1194" s="3">
        <v>0.12745636871763699</v>
      </c>
      <c r="I1194" s="2">
        <v>0.107589348368533</v>
      </c>
      <c r="J1194" s="2">
        <v>0.148332019309518</v>
      </c>
      <c r="K1194" s="2">
        <v>0.76249302444850198</v>
      </c>
      <c r="L1194" s="3">
        <v>3.1997443770657899E-2</v>
      </c>
      <c r="M1194" s="2">
        <v>0.11564618762859501</v>
      </c>
      <c r="N1194" s="4">
        <v>0.29782482881609001</v>
      </c>
      <c r="O1194" s="4">
        <v>5.7854245722070902E-2</v>
      </c>
      <c r="P1194" s="3">
        <v>0.33351537166420903</v>
      </c>
      <c r="Q1194" s="4">
        <v>0.29704301734718502</v>
      </c>
      <c r="R1194" s="4">
        <v>7.8097123016667297E-3</v>
      </c>
      <c r="S1194" s="4">
        <v>0.59801046598064</v>
      </c>
      <c r="T1194" s="3">
        <v>4.6823625419072099E-3</v>
      </c>
      <c r="U1194" s="4">
        <v>8.5465075510564193E-3</v>
      </c>
    </row>
    <row r="1195" spans="1:21" ht="15.75" customHeight="1" x14ac:dyDescent="0.35">
      <c r="A1195" s="1">
        <v>1194</v>
      </c>
      <c r="B1195" s="1" t="s">
        <v>2962</v>
      </c>
      <c r="C1195" s="1" t="s">
        <v>2963</v>
      </c>
      <c r="D1195" s="1" t="s">
        <v>272</v>
      </c>
      <c r="E1195" s="5" t="s">
        <v>24</v>
      </c>
      <c r="F1195" s="2">
        <v>-8.2540927477085094E-2</v>
      </c>
      <c r="G1195" s="2">
        <v>-5.5185947429558201E-2</v>
      </c>
      <c r="H1195" s="3">
        <v>-0.16551860548236999</v>
      </c>
      <c r="I1195" s="2">
        <v>-0.100228896898358</v>
      </c>
      <c r="J1195" s="2">
        <v>0.53473499356851795</v>
      </c>
      <c r="K1195" s="2">
        <v>0.80277872356786995</v>
      </c>
      <c r="L1195" s="3">
        <v>0.18662129113405801</v>
      </c>
      <c r="M1195" s="2">
        <v>0.62578190551867197</v>
      </c>
      <c r="N1195" s="4">
        <v>-0.69560972794607101</v>
      </c>
      <c r="O1195" s="4">
        <v>-0.72996697604515803</v>
      </c>
      <c r="P1195" s="3">
        <v>-0.80521129101538302</v>
      </c>
      <c r="Q1195" s="4">
        <v>-0.106563616648349</v>
      </c>
      <c r="R1195" s="4">
        <v>7.2892982067557198E-3</v>
      </c>
      <c r="S1195" s="4">
        <v>4.6401029205677402E-3</v>
      </c>
      <c r="T1195" s="3">
        <v>8.5864887450923905E-4</v>
      </c>
      <c r="U1195" s="4">
        <v>5.1326423321702104E-3</v>
      </c>
    </row>
    <row r="1196" spans="1:21" ht="15.75" customHeight="1" x14ac:dyDescent="0.35">
      <c r="A1196" s="1">
        <v>1195</v>
      </c>
      <c r="B1196" s="1" t="s">
        <v>2964</v>
      </c>
      <c r="C1196" s="1" t="s">
        <v>2963</v>
      </c>
      <c r="D1196" s="1" t="s">
        <v>274</v>
      </c>
      <c r="E1196" s="5" t="s">
        <v>24</v>
      </c>
      <c r="F1196" s="2">
        <v>-8.2540927477085094E-2</v>
      </c>
      <c r="G1196" s="2">
        <v>-5.5185947429558201E-2</v>
      </c>
      <c r="H1196" s="3">
        <v>-0.16551860548236999</v>
      </c>
      <c r="I1196" s="2">
        <v>-0.100228896898358</v>
      </c>
      <c r="J1196" s="2">
        <v>0.53473499356851795</v>
      </c>
      <c r="K1196" s="2">
        <v>0.80277872356786995</v>
      </c>
      <c r="L1196" s="3">
        <v>0.18662129113405801</v>
      </c>
      <c r="M1196" s="2">
        <v>0.62578190551867197</v>
      </c>
      <c r="N1196" s="4">
        <v>5.6793331693404104E-4</v>
      </c>
      <c r="O1196" s="4">
        <v>-7.5246274373188801E-2</v>
      </c>
      <c r="P1196" s="3">
        <v>-0.117393162584574</v>
      </c>
      <c r="Q1196" s="4">
        <v>-6.8611157102681106E-2</v>
      </c>
      <c r="R1196" s="4">
        <v>0.89588225118100695</v>
      </c>
      <c r="S1196" s="4">
        <v>0.89388539513315801</v>
      </c>
      <c r="T1196" s="3">
        <v>0.72031519773069697</v>
      </c>
      <c r="U1196" s="4">
        <v>0.96572759176711198</v>
      </c>
    </row>
    <row r="1197" spans="1:21" ht="15.75" customHeight="1" x14ac:dyDescent="0.35">
      <c r="A1197" s="1">
        <v>1196</v>
      </c>
      <c r="B1197" s="1" t="s">
        <v>2965</v>
      </c>
      <c r="C1197" s="1" t="s">
        <v>2966</v>
      </c>
      <c r="D1197" s="1" t="s">
        <v>47</v>
      </c>
      <c r="E1197" s="1" t="s">
        <v>32</v>
      </c>
      <c r="F1197" s="2">
        <v>-0.28364573528712</v>
      </c>
      <c r="G1197" s="2">
        <v>-0.121209559640714</v>
      </c>
      <c r="H1197" s="3">
        <v>-0.11585754632676799</v>
      </c>
      <c r="I1197" s="2">
        <v>2.0815053715721099E-3</v>
      </c>
      <c r="J1197" s="2">
        <v>2.92499111745116E-2</v>
      </c>
      <c r="K1197" s="2">
        <v>0.24229533476246401</v>
      </c>
      <c r="L1197" s="3">
        <v>0.214020167953619</v>
      </c>
      <c r="M1197" s="2">
        <v>0.12764073644454499</v>
      </c>
      <c r="N1197" s="4">
        <v>-0.41785698356953599</v>
      </c>
      <c r="O1197" s="4">
        <v>3.4719653587086598E-2</v>
      </c>
      <c r="P1197" s="3">
        <v>-0.388988015213657</v>
      </c>
      <c r="Q1197" s="4">
        <v>-0.45349132983386697</v>
      </c>
      <c r="R1197" s="4">
        <v>4.7832754241992299E-2</v>
      </c>
      <c r="S1197" s="4">
        <v>0.58166320037644104</v>
      </c>
      <c r="T1197" s="3">
        <v>9.7771347697866204E-2</v>
      </c>
      <c r="U1197" s="4">
        <v>4.4489077967474401E-2</v>
      </c>
    </row>
    <row r="1198" spans="1:21" ht="15.75" customHeight="1" x14ac:dyDescent="0.35">
      <c r="A1198" s="1">
        <v>1197</v>
      </c>
      <c r="B1198" s="1" t="s">
        <v>2967</v>
      </c>
      <c r="C1198" s="1" t="s">
        <v>2968</v>
      </c>
      <c r="D1198" s="1" t="s">
        <v>2969</v>
      </c>
      <c r="E1198" s="5" t="s">
        <v>24</v>
      </c>
      <c r="F1198" s="2">
        <v>0.111065276549233</v>
      </c>
      <c r="G1198" s="2">
        <v>5.2753262940778402E-2</v>
      </c>
      <c r="H1198" s="3">
        <v>0.171022809709094</v>
      </c>
      <c r="I1198" s="2">
        <v>0.114232056588855</v>
      </c>
      <c r="J1198" s="2">
        <v>0.49756980987587102</v>
      </c>
      <c r="K1198" s="2">
        <v>0.774645918915425</v>
      </c>
      <c r="L1198" s="3">
        <v>0.16375491181246801</v>
      </c>
      <c r="M1198" s="2">
        <v>0.607149638377253</v>
      </c>
      <c r="N1198" s="4">
        <v>0.16286415276860899</v>
      </c>
      <c r="O1198" s="4">
        <v>2.2960926296528301E-2</v>
      </c>
      <c r="P1198" s="3">
        <v>7.5073322390568006E-2</v>
      </c>
      <c r="Q1198" s="4">
        <v>4.8707247168257799E-2</v>
      </c>
      <c r="R1198" s="4">
        <v>0.29738849633376102</v>
      </c>
      <c r="S1198" s="4">
        <v>0.95816486763507702</v>
      </c>
      <c r="T1198" s="3">
        <v>0.69768037162961605</v>
      </c>
      <c r="U1198" s="4">
        <v>0.84980164617915999</v>
      </c>
    </row>
    <row r="1199" spans="1:21" ht="15.75" customHeight="1" x14ac:dyDescent="0.35">
      <c r="A1199" s="1">
        <v>1198</v>
      </c>
      <c r="B1199" s="1" t="s">
        <v>2970</v>
      </c>
      <c r="C1199" s="1" t="s">
        <v>2971</v>
      </c>
      <c r="D1199" s="1" t="s">
        <v>2972</v>
      </c>
      <c r="E1199" s="5" t="s">
        <v>24</v>
      </c>
      <c r="F1199" s="2">
        <v>0.15059272025343001</v>
      </c>
      <c r="G1199" s="2">
        <v>0.544639212519063</v>
      </c>
      <c r="H1199" s="3">
        <v>0.63721374953233301</v>
      </c>
      <c r="I1199" s="2">
        <v>0.11622562006968</v>
      </c>
      <c r="J1199" s="2">
        <v>0.16154943526323201</v>
      </c>
      <c r="K1199" s="2">
        <v>3.6342583288949898E-3</v>
      </c>
      <c r="L1199" s="3">
        <v>8.2431421289964099E-4</v>
      </c>
      <c r="M1199" s="2">
        <v>4.3642626162067903E-3</v>
      </c>
      <c r="N1199" s="4">
        <v>-0.64692974553234195</v>
      </c>
      <c r="O1199" s="4">
        <v>-0.48239659275438501</v>
      </c>
      <c r="P1199" s="3">
        <v>-0.73249594054989897</v>
      </c>
      <c r="Q1199" s="4">
        <v>-0.28884322986427002</v>
      </c>
      <c r="R1199" s="4">
        <v>5.4026743918152702E-2</v>
      </c>
      <c r="S1199" s="4">
        <v>3.05489552360419E-2</v>
      </c>
      <c r="T1199" s="3">
        <v>4.5009519459882199E-4</v>
      </c>
      <c r="U1199" s="4">
        <v>0.181281933190449</v>
      </c>
    </row>
    <row r="1200" spans="1:21" ht="15.75" customHeight="1" x14ac:dyDescent="0.35">
      <c r="A1200" s="1">
        <v>1199</v>
      </c>
      <c r="B1200" s="1" t="s">
        <v>2973</v>
      </c>
      <c r="C1200" s="1" t="s">
        <v>2974</v>
      </c>
      <c r="D1200" s="1" t="s">
        <v>1533</v>
      </c>
      <c r="E1200" s="5" t="s">
        <v>24</v>
      </c>
      <c r="F1200" s="2">
        <v>-2.0901761470414601E-2</v>
      </c>
      <c r="G1200" s="2">
        <v>-4.3836580781472399E-3</v>
      </c>
      <c r="H1200" s="3">
        <v>-3.3105277914585701E-2</v>
      </c>
      <c r="I1200" s="2">
        <v>-2.5182000665684202E-2</v>
      </c>
      <c r="J1200" s="2">
        <v>0.19110975320413501</v>
      </c>
      <c r="K1200" s="2">
        <v>0.83811951390139505</v>
      </c>
      <c r="L1200" s="3">
        <v>6.3547261610005207E-2</v>
      </c>
      <c r="M1200" s="2">
        <v>0.44715519314346502</v>
      </c>
      <c r="N1200" s="4">
        <v>7.0119517074474294E-2</v>
      </c>
      <c r="O1200" s="4">
        <v>5.6000580067696003E-2</v>
      </c>
      <c r="P1200" s="3">
        <v>6.5423647381914196E-2</v>
      </c>
      <c r="Q1200" s="4">
        <v>1.6505520027440899E-2</v>
      </c>
      <c r="R1200" s="4">
        <v>0.184435836480937</v>
      </c>
      <c r="S1200" s="4">
        <v>0.40314741764608403</v>
      </c>
      <c r="T1200" s="3">
        <v>0.228426036633331</v>
      </c>
      <c r="U1200" s="4">
        <v>0.39865589799664503</v>
      </c>
    </row>
    <row r="1201" spans="1:21" ht="15.75" customHeight="1" x14ac:dyDescent="0.35">
      <c r="A1201" s="1">
        <v>1200</v>
      </c>
      <c r="B1201" s="1" t="s">
        <v>2975</v>
      </c>
      <c r="C1201" s="1" t="s">
        <v>2976</v>
      </c>
      <c r="D1201" s="1" t="s">
        <v>850</v>
      </c>
      <c r="E1201" s="1" t="s">
        <v>24</v>
      </c>
      <c r="F1201" s="2">
        <v>-0.392392226779058</v>
      </c>
      <c r="G1201" s="2">
        <v>-0.21224976725754599</v>
      </c>
      <c r="H1201" s="3">
        <v>-0.32688702921852802</v>
      </c>
      <c r="I1201" s="2">
        <v>-0.122857482049788</v>
      </c>
      <c r="J1201" s="2">
        <v>3.4846414678745197E-4</v>
      </c>
      <c r="K1201" s="2">
        <v>4.6241786449962002E-3</v>
      </c>
      <c r="L1201" s="3">
        <v>2.07813283338946E-4</v>
      </c>
      <c r="M1201" s="2">
        <v>3.7781083813510398E-2</v>
      </c>
      <c r="N1201" s="4">
        <v>-0.24719786773678901</v>
      </c>
      <c r="O1201" s="4">
        <v>-3.80299306366201E-2</v>
      </c>
      <c r="P1201" s="3">
        <v>-1.0605332877000001E-2</v>
      </c>
      <c r="Q1201" s="4">
        <v>2.3393264121476499E-2</v>
      </c>
      <c r="R1201" s="4">
        <v>0.138339978564639</v>
      </c>
      <c r="S1201" s="4">
        <v>0.81890450669799097</v>
      </c>
      <c r="T1201" s="3">
        <v>0.93023996461786196</v>
      </c>
      <c r="U1201" s="4">
        <v>0.58019930452787105</v>
      </c>
    </row>
    <row r="1202" spans="1:21" ht="15.75" customHeight="1" x14ac:dyDescent="0.35">
      <c r="A1202" s="1">
        <v>1201</v>
      </c>
      <c r="B1202" s="1" t="s">
        <v>2977</v>
      </c>
      <c r="C1202" s="1" t="s">
        <v>2978</v>
      </c>
      <c r="D1202" s="1" t="s">
        <v>2979</v>
      </c>
      <c r="E1202" s="5" t="s">
        <v>24</v>
      </c>
      <c r="F1202" s="2">
        <v>1.37152313819307E-2</v>
      </c>
      <c r="G1202" s="2">
        <v>6.2967487095135902E-2</v>
      </c>
      <c r="H1202" s="3">
        <v>-2.4333276997704701E-2</v>
      </c>
      <c r="I1202" s="2">
        <v>-8.4816074043440395E-2</v>
      </c>
      <c r="J1202" s="2">
        <v>0.71860716937486402</v>
      </c>
      <c r="K1202" s="2">
        <v>0.31842185125078798</v>
      </c>
      <c r="L1202" s="3">
        <v>0.81023870348189497</v>
      </c>
      <c r="M1202" s="2">
        <v>1.8300904835676101E-2</v>
      </c>
      <c r="N1202" s="4">
        <v>-0.20655743346243699</v>
      </c>
      <c r="O1202" s="4">
        <v>0.27113025358380799</v>
      </c>
      <c r="P1202" s="3">
        <v>0.115088384787268</v>
      </c>
      <c r="Q1202" s="4">
        <v>-0.15261736053143499</v>
      </c>
      <c r="R1202" s="4">
        <v>1.1992729846064301E-2</v>
      </c>
      <c r="S1202" s="4">
        <v>1.3032520847371699E-2</v>
      </c>
      <c r="T1202" s="3">
        <v>0.30524168116994799</v>
      </c>
      <c r="U1202" s="4">
        <v>1.7892573458019801E-2</v>
      </c>
    </row>
    <row r="1203" spans="1:21" ht="15.75" customHeight="1" x14ac:dyDescent="0.35">
      <c r="A1203" s="1">
        <v>1202</v>
      </c>
      <c r="B1203" s="1" t="s">
        <v>2980</v>
      </c>
      <c r="C1203" s="1" t="s">
        <v>2981</v>
      </c>
      <c r="D1203" s="1" t="s">
        <v>2982</v>
      </c>
      <c r="E1203" s="1" t="s">
        <v>24</v>
      </c>
      <c r="F1203" s="2">
        <v>-0.230690443763754</v>
      </c>
      <c r="G1203" s="2">
        <v>-6.3406864015127296E-2</v>
      </c>
      <c r="H1203" s="3">
        <v>-0.25371879849810502</v>
      </c>
      <c r="I1203" s="2">
        <v>-0.18170101086940599</v>
      </c>
      <c r="J1203" s="2">
        <v>5.4699281095655097E-2</v>
      </c>
      <c r="K1203" s="2">
        <v>0.69960413857861603</v>
      </c>
      <c r="L1203" s="3">
        <v>3.4532034680022403E-2</v>
      </c>
      <c r="M1203" s="2">
        <v>0.14379259699667199</v>
      </c>
      <c r="N1203" s="4">
        <v>-7.1804608885705196E-2</v>
      </c>
      <c r="O1203" s="4">
        <v>-5.8101211468061603E-2</v>
      </c>
      <c r="P1203" s="3">
        <v>-0.29233509337534003</v>
      </c>
      <c r="Q1203" s="4">
        <v>-0.27261258498048502</v>
      </c>
      <c r="R1203" s="4">
        <v>0.94495408461073005</v>
      </c>
      <c r="S1203" s="4">
        <v>0.98793730597991103</v>
      </c>
      <c r="T1203" s="3">
        <v>0.401187814896516</v>
      </c>
      <c r="U1203" s="4">
        <v>0.24724343173341201</v>
      </c>
    </row>
    <row r="1204" spans="1:21" ht="15.75" customHeight="1" x14ac:dyDescent="0.35">
      <c r="A1204" s="1">
        <v>1203</v>
      </c>
      <c r="B1204" s="1" t="s">
        <v>2983</v>
      </c>
      <c r="C1204" s="1" t="s">
        <v>2984</v>
      </c>
      <c r="D1204" s="1" t="s">
        <v>2985</v>
      </c>
      <c r="E1204" s="1" t="s">
        <v>28</v>
      </c>
      <c r="F1204" s="2">
        <v>0.41016605498575598</v>
      </c>
      <c r="G1204" s="2">
        <v>0.268693943578316</v>
      </c>
      <c r="H1204" s="3">
        <v>0.48703115925370299</v>
      </c>
      <c r="I1204" s="2">
        <v>0.24468617620192701</v>
      </c>
      <c r="J1204" s="2">
        <v>1.49936360251219E-3</v>
      </c>
      <c r="K1204" s="2">
        <v>9.2379089503193401E-3</v>
      </c>
      <c r="L1204" s="3">
        <v>9.2707810297438403E-4</v>
      </c>
      <c r="M1204" s="2">
        <v>0.68433152287815002</v>
      </c>
      <c r="N1204" s="4">
        <v>0.320707581854562</v>
      </c>
      <c r="O1204" s="4">
        <v>0.225278616050687</v>
      </c>
      <c r="P1204" s="3">
        <v>0.30265346588833297</v>
      </c>
      <c r="Q1204" s="4">
        <v>8.61435118231762E-2</v>
      </c>
      <c r="R1204" s="4">
        <v>9.7125171751057306E-3</v>
      </c>
      <c r="S1204" s="4">
        <v>6.2405149477405199E-2</v>
      </c>
      <c r="T1204" s="3">
        <v>8.5311980300620503E-3</v>
      </c>
      <c r="U1204" s="4">
        <v>9.5725861287442496E-2</v>
      </c>
    </row>
    <row r="1205" spans="1:21" ht="15.75" customHeight="1" x14ac:dyDescent="0.35">
      <c r="A1205" s="1">
        <v>1204</v>
      </c>
      <c r="B1205" s="1" t="s">
        <v>2986</v>
      </c>
      <c r="C1205" s="1" t="s">
        <v>2987</v>
      </c>
      <c r="D1205" s="1" t="s">
        <v>2988</v>
      </c>
      <c r="E1205" s="1" t="s">
        <v>28</v>
      </c>
      <c r="F1205" s="2">
        <v>1.1571288851240399E-3</v>
      </c>
      <c r="G1205" s="2">
        <v>-0.52050849470883898</v>
      </c>
      <c r="H1205" s="3">
        <v>-0.138296988185304</v>
      </c>
      <c r="I1205" s="2">
        <v>0.38397262504796398</v>
      </c>
      <c r="J1205" s="2">
        <v>0.95560258962099098</v>
      </c>
      <c r="K1205" s="2">
        <v>1.39236156148619E-2</v>
      </c>
      <c r="L1205" s="3">
        <v>0.240858863179188</v>
      </c>
      <c r="M1205" s="2">
        <v>1.83381482968183E-3</v>
      </c>
      <c r="N1205" s="4">
        <v>-0.48359512374948699</v>
      </c>
      <c r="O1205" s="4">
        <v>-1.0615922767628801E-2</v>
      </c>
      <c r="P1205" s="3">
        <v>-0.13540641831386999</v>
      </c>
      <c r="Q1205" s="4">
        <v>-0.132996149102485</v>
      </c>
      <c r="R1205" s="4">
        <v>2.4936504557940202E-3</v>
      </c>
      <c r="S1205" s="4">
        <v>0.96371695265119794</v>
      </c>
      <c r="T1205" s="3">
        <v>0.12440840555409501</v>
      </c>
      <c r="U1205" s="4">
        <v>0.10086446623705</v>
      </c>
    </row>
    <row r="1206" spans="1:21" ht="15.75" customHeight="1" x14ac:dyDescent="0.35">
      <c r="A1206" s="1">
        <v>1205</v>
      </c>
      <c r="B1206" s="1" t="s">
        <v>2989</v>
      </c>
      <c r="C1206" s="1" t="s">
        <v>2990</v>
      </c>
      <c r="D1206" s="1" t="s">
        <v>2991</v>
      </c>
      <c r="E1206" s="1" t="s">
        <v>24</v>
      </c>
      <c r="F1206" s="2">
        <v>0.62840397682472304</v>
      </c>
      <c r="G1206" s="2">
        <v>6.7324879846057395E-2</v>
      </c>
      <c r="H1206" s="3">
        <v>1.52067075737784</v>
      </c>
      <c r="I1206" s="2">
        <v>1.47267684613832</v>
      </c>
      <c r="J1206" s="2">
        <v>5.0883840203687601E-2</v>
      </c>
      <c r="K1206" s="2">
        <v>0.94426423340215204</v>
      </c>
      <c r="L1206" s="3">
        <v>1.76824543325102E-3</v>
      </c>
      <c r="M1206" s="2">
        <v>1.56475037048237E-3</v>
      </c>
      <c r="N1206" s="4">
        <v>0.16151434776340101</v>
      </c>
      <c r="O1206" s="4">
        <v>-1.8654325332800301E-2</v>
      </c>
      <c r="P1206" s="3">
        <v>0.22855080083080401</v>
      </c>
      <c r="Q1206" s="4">
        <v>0.26001299484493701</v>
      </c>
      <c r="R1206" s="4">
        <v>5.3837971282128501E-3</v>
      </c>
      <c r="S1206" s="4">
        <v>0.71021085083972801</v>
      </c>
      <c r="T1206" s="3">
        <v>8.8383907228167299E-3</v>
      </c>
      <c r="U1206" s="4">
        <v>6.6166899401128099E-3</v>
      </c>
    </row>
    <row r="1207" spans="1:21" ht="15.75" customHeight="1" x14ac:dyDescent="0.35">
      <c r="A1207" s="1">
        <v>1206</v>
      </c>
      <c r="B1207" s="1" t="s">
        <v>2992</v>
      </c>
      <c r="C1207" s="1" t="s">
        <v>2993</v>
      </c>
      <c r="D1207" s="1" t="s">
        <v>2994</v>
      </c>
      <c r="E1207" s="1" t="s">
        <v>28</v>
      </c>
      <c r="F1207" s="2">
        <v>6.0354950614496999E-2</v>
      </c>
      <c r="G1207" s="2">
        <v>-7.4485497277395601E-3</v>
      </c>
      <c r="H1207" s="3">
        <v>1.05176920316349E-2</v>
      </c>
      <c r="I1207" s="2">
        <v>1.26800429064329E-2</v>
      </c>
      <c r="J1207" s="2">
        <v>0.49756980987587102</v>
      </c>
      <c r="K1207" s="2">
        <v>0.82226278376670503</v>
      </c>
      <c r="L1207" s="3">
        <v>0.979447564435036</v>
      </c>
      <c r="M1207" s="2">
        <v>0.83389877886006702</v>
      </c>
      <c r="N1207" s="4">
        <v>-1.03008427477395</v>
      </c>
      <c r="O1207" s="4">
        <v>-1.05225404569368</v>
      </c>
      <c r="P1207" s="3">
        <v>-1.3147645028217501</v>
      </c>
      <c r="Q1207" s="4">
        <v>-0.31361174195833502</v>
      </c>
      <c r="R1207" s="4">
        <v>1.23986285115516E-4</v>
      </c>
      <c r="S1207" s="4">
        <v>9.8976153525388898E-4</v>
      </c>
      <c r="T1207" s="3">
        <v>1.7207210420736499E-4</v>
      </c>
      <c r="U1207" s="4">
        <v>1.4759218750551801E-3</v>
      </c>
    </row>
    <row r="1208" spans="1:21" ht="15.75" customHeight="1" x14ac:dyDescent="0.35">
      <c r="A1208" s="1">
        <v>1207</v>
      </c>
      <c r="B1208" s="1" t="s">
        <v>2995</v>
      </c>
      <c r="C1208" s="1" t="s">
        <v>2996</v>
      </c>
      <c r="D1208" s="1" t="s">
        <v>414</v>
      </c>
      <c r="E1208" s="5" t="s">
        <v>24</v>
      </c>
      <c r="F1208" s="2">
        <v>-0.187482803059181</v>
      </c>
      <c r="G1208" s="2">
        <v>-2.1337158257279901E-2</v>
      </c>
      <c r="H1208" s="3">
        <v>-0.193714058963493</v>
      </c>
      <c r="I1208" s="2">
        <v>-0.17803524350761599</v>
      </c>
      <c r="J1208" s="2">
        <v>5.1760462278192495E-4</v>
      </c>
      <c r="K1208" s="2">
        <v>0.59757889649131402</v>
      </c>
      <c r="L1208" s="3">
        <v>3.9320774296069099E-3</v>
      </c>
      <c r="M1208" s="2">
        <v>7.13188373447066E-3</v>
      </c>
      <c r="N1208" s="4">
        <v>-0.57411800803076596</v>
      </c>
      <c r="O1208" s="4">
        <v>-1.0067783101819601</v>
      </c>
      <c r="P1208" s="3">
        <v>-0.84942053149499297</v>
      </c>
      <c r="Q1208" s="4">
        <v>0.12521630462782801</v>
      </c>
      <c r="R1208" s="4">
        <v>1.6765476346449E-3</v>
      </c>
      <c r="S1208" s="4">
        <v>4.3126911305068E-4</v>
      </c>
      <c r="T1208" s="3">
        <v>7.5059021974955599E-4</v>
      </c>
      <c r="U1208" s="4">
        <v>8.5207702788203795E-4</v>
      </c>
    </row>
    <row r="1209" spans="1:21" ht="15.75" customHeight="1" x14ac:dyDescent="0.35">
      <c r="A1209" s="1">
        <v>1208</v>
      </c>
      <c r="B1209" s="1" t="s">
        <v>2997</v>
      </c>
      <c r="C1209" s="1" t="s">
        <v>2996</v>
      </c>
      <c r="D1209" s="1" t="s">
        <v>416</v>
      </c>
      <c r="E1209" s="5" t="s">
        <v>24</v>
      </c>
      <c r="F1209" s="2">
        <v>-0.187482803059181</v>
      </c>
      <c r="G1209" s="2">
        <v>-2.1337158257279901E-2</v>
      </c>
      <c r="H1209" s="3">
        <v>-0.193714058963493</v>
      </c>
      <c r="I1209" s="2">
        <v>-0.17803524350761599</v>
      </c>
      <c r="J1209" s="2">
        <v>5.1760462278192495E-4</v>
      </c>
      <c r="K1209" s="2">
        <v>0.59757889649131402</v>
      </c>
      <c r="L1209" s="3">
        <v>3.9320774296069099E-3</v>
      </c>
      <c r="M1209" s="2">
        <v>7.13188373447066E-3</v>
      </c>
      <c r="N1209" s="4">
        <v>-0.72662117071715904</v>
      </c>
      <c r="O1209" s="4">
        <v>-0.99835675126184298</v>
      </c>
      <c r="P1209" s="3">
        <v>-0.92092316953196696</v>
      </c>
      <c r="Q1209" s="4">
        <v>3.8194861455459798E-2</v>
      </c>
      <c r="R1209" s="4">
        <v>7.0408075141065098E-4</v>
      </c>
      <c r="S1209" s="4">
        <v>6.8113713875624896E-4</v>
      </c>
      <c r="T1209" s="3">
        <v>3.2695618364954798E-4</v>
      </c>
      <c r="U1209" s="4">
        <v>8.7317328768535599E-4</v>
      </c>
    </row>
    <row r="1210" spans="1:21" ht="15.75" customHeight="1" x14ac:dyDescent="0.35">
      <c r="A1210" s="1">
        <v>1209</v>
      </c>
      <c r="B1210" s="1" t="s">
        <v>2998</v>
      </c>
      <c r="C1210" s="1" t="s">
        <v>2996</v>
      </c>
      <c r="D1210" s="1" t="s">
        <v>418</v>
      </c>
      <c r="E1210" s="1" t="s">
        <v>28</v>
      </c>
      <c r="F1210" s="2">
        <v>-0.187482803059181</v>
      </c>
      <c r="G1210" s="2">
        <v>-2.1337158257279901E-2</v>
      </c>
      <c r="H1210" s="3">
        <v>-0.193714058963493</v>
      </c>
      <c r="I1210" s="2">
        <v>-0.17803524350761599</v>
      </c>
      <c r="J1210" s="2">
        <v>5.1760462278192495E-4</v>
      </c>
      <c r="K1210" s="2">
        <v>0.59757889649131402</v>
      </c>
      <c r="L1210" s="3">
        <v>3.9320774296069099E-3</v>
      </c>
      <c r="M1210" s="2">
        <v>7.13188373447066E-3</v>
      </c>
      <c r="N1210" s="4">
        <v>-0.62133410241151299</v>
      </c>
      <c r="O1210" s="4">
        <v>-0.66166112689156698</v>
      </c>
      <c r="P1210" s="3">
        <v>-1.0255533017971199</v>
      </c>
      <c r="Q1210" s="4">
        <v>-0.39923236347113</v>
      </c>
      <c r="R1210" s="4">
        <v>8.6459047549843591E-3</v>
      </c>
      <c r="S1210" s="4">
        <v>3.4417056573813002E-3</v>
      </c>
      <c r="T1210" s="3">
        <v>6.0783352681166698E-5</v>
      </c>
      <c r="U1210" s="4">
        <v>1.22281995250675E-2</v>
      </c>
    </row>
    <row r="1211" spans="1:21" ht="15.75" customHeight="1" x14ac:dyDescent="0.35">
      <c r="A1211" s="1">
        <v>1210</v>
      </c>
      <c r="B1211" s="1" t="s">
        <v>2999</v>
      </c>
      <c r="C1211" s="1" t="s">
        <v>3000</v>
      </c>
      <c r="D1211" s="1" t="s">
        <v>3001</v>
      </c>
      <c r="E1211" s="5" t="s">
        <v>24</v>
      </c>
      <c r="F1211" s="2">
        <v>9.1485952176245694E-2</v>
      </c>
      <c r="G1211" s="2">
        <v>4.6306475801087502E-2</v>
      </c>
      <c r="H1211" s="3">
        <v>0.21119210672764899</v>
      </c>
      <c r="I1211" s="2">
        <v>0.147382558968951</v>
      </c>
      <c r="J1211" s="2">
        <v>0.62956281027063099</v>
      </c>
      <c r="K1211" s="2">
        <v>0.91542553419299699</v>
      </c>
      <c r="L1211" s="3">
        <v>0.168412064382022</v>
      </c>
      <c r="M1211" s="2">
        <v>0.481886046200944</v>
      </c>
      <c r="N1211" s="4">
        <v>-3.1810936484024402E-2</v>
      </c>
      <c r="O1211" s="4">
        <v>0.23926881343701301</v>
      </c>
      <c r="P1211" s="3">
        <v>2.1310208000166399E-2</v>
      </c>
      <c r="Q1211" s="4">
        <v>-0.216307842712017</v>
      </c>
      <c r="R1211" s="4">
        <v>0.80760185188412303</v>
      </c>
      <c r="S1211" s="4">
        <v>6.4744898727682798E-2</v>
      </c>
      <c r="T1211" s="3">
        <v>0.72253005578995799</v>
      </c>
      <c r="U1211" s="4">
        <v>1.57818539128766E-3</v>
      </c>
    </row>
    <row r="1212" spans="1:21" ht="15.75" customHeight="1" x14ac:dyDescent="0.35">
      <c r="A1212" s="1">
        <v>1211</v>
      </c>
      <c r="B1212" s="1" t="s">
        <v>3002</v>
      </c>
      <c r="C1212" s="1" t="s">
        <v>3003</v>
      </c>
      <c r="D1212" s="1" t="s">
        <v>3004</v>
      </c>
      <c r="E1212" s="1" t="s">
        <v>24</v>
      </c>
      <c r="F1212" s="2">
        <v>-7.9188151162824902E-4</v>
      </c>
      <c r="G1212" s="2">
        <v>6.5766447983006101E-3</v>
      </c>
      <c r="H1212" s="3">
        <v>-1.2902375337227601E-2</v>
      </c>
      <c r="I1212" s="2">
        <v>-3.5569845029997001E-2</v>
      </c>
      <c r="J1212" s="2">
        <v>0.90006585226936797</v>
      </c>
      <c r="K1212" s="2">
        <v>0.96344494443717699</v>
      </c>
      <c r="L1212" s="3">
        <v>0.82079808592519798</v>
      </c>
      <c r="M1212" s="2">
        <v>0.74772015514009404</v>
      </c>
      <c r="N1212" s="4">
        <v>1.55731029215928E-2</v>
      </c>
      <c r="O1212" s="4">
        <v>0.102594560161184</v>
      </c>
      <c r="P1212" s="3">
        <v>-7.4623728851056795E-2</v>
      </c>
      <c r="Q1212" s="4">
        <v>-0.182002718435372</v>
      </c>
      <c r="R1212" s="4">
        <v>0.89031928101843905</v>
      </c>
      <c r="S1212" s="4">
        <v>0.38869804234288302</v>
      </c>
      <c r="T1212" s="3">
        <v>0.443071245029862</v>
      </c>
      <c r="U1212" s="4">
        <v>1.73894071046165E-3</v>
      </c>
    </row>
    <row r="1213" spans="1:21" ht="15.75" customHeight="1" x14ac:dyDescent="0.35">
      <c r="A1213" s="1">
        <v>1212</v>
      </c>
      <c r="B1213" s="1" t="s">
        <v>3005</v>
      </c>
      <c r="C1213" s="1" t="s">
        <v>3006</v>
      </c>
      <c r="D1213" s="1" t="s">
        <v>3007</v>
      </c>
      <c r="E1213" s="5" t="s">
        <v>24</v>
      </c>
      <c r="F1213" s="2">
        <v>5.9889178070884098E-3</v>
      </c>
      <c r="G1213" s="2">
        <v>-4.2831393309940097E-2</v>
      </c>
      <c r="H1213" s="3">
        <v>-7.4238709655047898E-3</v>
      </c>
      <c r="I1213" s="2">
        <v>3.7401218236282403E-2</v>
      </c>
      <c r="J1213" s="2">
        <v>0.92430873400341396</v>
      </c>
      <c r="K1213" s="2">
        <v>0.54867304019772301</v>
      </c>
      <c r="L1213" s="3">
        <v>0.92277047456914996</v>
      </c>
      <c r="M1213" s="2">
        <v>0.25430634629301202</v>
      </c>
      <c r="N1213" s="4">
        <v>0.11650282008471601</v>
      </c>
      <c r="O1213" s="4">
        <v>-1.19116478637368E-2</v>
      </c>
      <c r="P1213" s="3">
        <v>0.15507964883365299</v>
      </c>
      <c r="Q1213" s="4">
        <v>0.17008514808553299</v>
      </c>
      <c r="R1213" s="4">
        <v>0.25418512830180301</v>
      </c>
      <c r="S1213" s="4">
        <v>0.93886248430089703</v>
      </c>
      <c r="T1213" s="3">
        <v>0.154914854064859</v>
      </c>
      <c r="U1213" s="4">
        <v>3.09407181526083E-2</v>
      </c>
    </row>
    <row r="1214" spans="1:21" ht="15.75" customHeight="1" x14ac:dyDescent="0.35">
      <c r="A1214" s="1">
        <v>1213</v>
      </c>
      <c r="B1214" s="1" t="s">
        <v>3008</v>
      </c>
      <c r="C1214" s="1" t="s">
        <v>3009</v>
      </c>
      <c r="D1214" s="1" t="s">
        <v>3010</v>
      </c>
      <c r="E1214" s="5" t="s">
        <v>24</v>
      </c>
      <c r="F1214" s="2">
        <v>5.7196199223354303E-2</v>
      </c>
      <c r="G1214" s="2">
        <v>0.114059268420883</v>
      </c>
      <c r="H1214" s="3">
        <v>0.12902094096797101</v>
      </c>
      <c r="I1214" s="2">
        <v>2.6937499679121402E-2</v>
      </c>
      <c r="J1214" s="2">
        <v>0.374563638910278</v>
      </c>
      <c r="K1214" s="2">
        <v>3.2938502576684001E-2</v>
      </c>
      <c r="L1214" s="3">
        <v>1.1786750951140601E-2</v>
      </c>
      <c r="M1214" s="2">
        <v>0.118514017812899</v>
      </c>
      <c r="N1214" s="4">
        <v>-2.6588382083913901E-2</v>
      </c>
      <c r="O1214" s="4">
        <v>0.17381835406881699</v>
      </c>
      <c r="P1214" s="3">
        <v>6.8608814594009998E-2</v>
      </c>
      <c r="Q1214" s="4">
        <v>-0.102783811857891</v>
      </c>
      <c r="R1214" s="4">
        <v>0.69660159792480603</v>
      </c>
      <c r="S1214" s="4">
        <v>4.6993758419520498E-2</v>
      </c>
      <c r="T1214" s="3">
        <v>0.39913314433500202</v>
      </c>
      <c r="U1214" s="4">
        <v>6.4472583817367698E-3</v>
      </c>
    </row>
    <row r="1215" spans="1:21" ht="15.75" customHeight="1" x14ac:dyDescent="0.35">
      <c r="A1215" s="1">
        <v>1214</v>
      </c>
      <c r="B1215" s="1" t="s">
        <v>3011</v>
      </c>
      <c r="C1215" s="1" t="s">
        <v>3012</v>
      </c>
      <c r="D1215" s="1" t="s">
        <v>850</v>
      </c>
      <c r="E1215" s="1" t="s">
        <v>24</v>
      </c>
      <c r="F1215" s="2">
        <v>-0.33948177898061599</v>
      </c>
      <c r="G1215" s="2">
        <v>-0.20658625560351099</v>
      </c>
      <c r="H1215" s="3">
        <v>-0.31629607786754999</v>
      </c>
      <c r="I1215" s="2">
        <v>-0.10647894181640399</v>
      </c>
      <c r="J1215" s="2">
        <v>5.8360904432132703E-3</v>
      </c>
      <c r="K1215" s="2">
        <v>3.7684132732464001E-2</v>
      </c>
      <c r="L1215" s="3">
        <v>1.12607242232217E-2</v>
      </c>
      <c r="M1215" s="2">
        <v>0.31379708713910198</v>
      </c>
      <c r="N1215" s="4">
        <v>-0.24719786773678901</v>
      </c>
      <c r="O1215" s="4">
        <v>-3.80299306366201E-2</v>
      </c>
      <c r="P1215" s="3">
        <v>-1.0605332877000001E-2</v>
      </c>
      <c r="Q1215" s="4">
        <v>2.3393264121476499E-2</v>
      </c>
      <c r="R1215" s="4">
        <v>0.138339978564639</v>
      </c>
      <c r="S1215" s="4">
        <v>0.81890450669799097</v>
      </c>
      <c r="T1215" s="3">
        <v>0.93023996461786196</v>
      </c>
      <c r="U1215" s="4">
        <v>0.58019930452787105</v>
      </c>
    </row>
    <row r="1216" spans="1:21" ht="15.75" customHeight="1" x14ac:dyDescent="0.35">
      <c r="A1216" s="1">
        <v>1215</v>
      </c>
      <c r="B1216" s="1" t="s">
        <v>3013</v>
      </c>
      <c r="C1216" s="1" t="s">
        <v>3014</v>
      </c>
      <c r="D1216" s="1" t="s">
        <v>3015</v>
      </c>
      <c r="E1216" s="1" t="s">
        <v>28</v>
      </c>
      <c r="F1216" s="2">
        <v>-0.52766386016213995</v>
      </c>
      <c r="G1216" s="2">
        <v>-0.35787782652115901</v>
      </c>
      <c r="H1216" s="3">
        <v>-0.242482317193803</v>
      </c>
      <c r="I1216" s="2">
        <v>0.10431155543854401</v>
      </c>
      <c r="J1216" s="2">
        <v>1.1084626614322799E-2</v>
      </c>
      <c r="K1216" s="2">
        <v>1.6746644522057999E-2</v>
      </c>
      <c r="L1216" s="3">
        <v>7.5530540806839394E-2</v>
      </c>
      <c r="M1216" s="2">
        <v>6.9595972918297397E-3</v>
      </c>
      <c r="N1216" s="4">
        <v>-0.25667683963899701</v>
      </c>
      <c r="O1216" s="4">
        <v>-0.16676267987680299</v>
      </c>
      <c r="P1216" s="3">
        <v>-0.24925007603142799</v>
      </c>
      <c r="Q1216" s="4">
        <v>-9.17879188786445E-2</v>
      </c>
      <c r="R1216" s="4">
        <v>1.7426575070856199E-4</v>
      </c>
      <c r="S1216" s="4">
        <v>1.25781526360012E-2</v>
      </c>
      <c r="T1216" s="3">
        <v>1.52950829744384E-2</v>
      </c>
      <c r="U1216" s="4">
        <v>0.18434468064569501</v>
      </c>
    </row>
    <row r="1217" spans="1:21" ht="15.75" customHeight="1" x14ac:dyDescent="0.35">
      <c r="A1217" s="1">
        <v>1216</v>
      </c>
      <c r="B1217" s="1" t="s">
        <v>3016</v>
      </c>
      <c r="C1217" s="1" t="s">
        <v>3017</v>
      </c>
      <c r="D1217" s="1" t="s">
        <v>3018</v>
      </c>
      <c r="E1217" s="1" t="s">
        <v>28</v>
      </c>
      <c r="F1217" s="2">
        <v>0.18085716400284901</v>
      </c>
      <c r="G1217" s="2">
        <v>7.0514209531781905E-2</v>
      </c>
      <c r="H1217" s="3">
        <v>0.19668626182760601</v>
      </c>
      <c r="I1217" s="2">
        <v>0.14161405288380699</v>
      </c>
      <c r="J1217" s="2">
        <v>4.4856127733970599E-3</v>
      </c>
      <c r="K1217" s="2">
        <v>0.12731177105310801</v>
      </c>
      <c r="L1217" s="3">
        <v>1.0819041250004E-2</v>
      </c>
      <c r="M1217" s="2">
        <v>0.28602670306644601</v>
      </c>
      <c r="N1217" s="4">
        <v>0.27441679755095</v>
      </c>
      <c r="O1217" s="4">
        <v>0.111727390342409</v>
      </c>
      <c r="P1217" s="3">
        <v>0.24629497725514901</v>
      </c>
      <c r="Q1217" s="4">
        <v>0.148279162170289</v>
      </c>
      <c r="R1217" s="4">
        <v>6.1259929635014497E-4</v>
      </c>
      <c r="S1217" s="4">
        <v>9.1162498999106598E-2</v>
      </c>
      <c r="T1217" s="3">
        <v>4.1528056812242904E-3</v>
      </c>
      <c r="U1217" s="4">
        <v>0.482537617472585</v>
      </c>
    </row>
    <row r="1218" spans="1:21" ht="15.75" customHeight="1" x14ac:dyDescent="0.35">
      <c r="A1218" s="1">
        <v>1217</v>
      </c>
      <c r="B1218" s="1" t="s">
        <v>3019</v>
      </c>
      <c r="C1218" s="1" t="s">
        <v>3020</v>
      </c>
      <c r="D1218" s="1" t="s">
        <v>3021</v>
      </c>
      <c r="E1218" s="5" t="s">
        <v>24</v>
      </c>
      <c r="F1218" s="2">
        <v>-3.1335573601793199E-3</v>
      </c>
      <c r="G1218" s="2">
        <v>-2.4402498233058099E-2</v>
      </c>
      <c r="H1218" s="3">
        <v>2.0621976928483599E-2</v>
      </c>
      <c r="I1218" s="2">
        <v>4.9059546538857302E-2</v>
      </c>
      <c r="J1218" s="2">
        <v>0.84272681065101895</v>
      </c>
      <c r="K1218" s="2">
        <v>0.53442909823891005</v>
      </c>
      <c r="L1218" s="3">
        <v>0.76175304035424796</v>
      </c>
      <c r="M1218" s="2">
        <v>0.26763174698496001</v>
      </c>
      <c r="N1218" s="4">
        <v>0.243160191654023</v>
      </c>
      <c r="O1218" s="4">
        <v>0.102994535846827</v>
      </c>
      <c r="P1218" s="3">
        <v>0.12948098315653001</v>
      </c>
      <c r="Q1218" s="4">
        <v>2.6199383600620199E-2</v>
      </c>
      <c r="R1218" s="4">
        <v>0.135160089136978</v>
      </c>
      <c r="S1218" s="4">
        <v>0.63796627508779602</v>
      </c>
      <c r="T1218" s="3">
        <v>0.29860629852012399</v>
      </c>
      <c r="U1218" s="4">
        <v>0.61302963354993301</v>
      </c>
    </row>
    <row r="1219" spans="1:21" ht="15.75" customHeight="1" x14ac:dyDescent="0.35">
      <c r="A1219" s="1">
        <v>1218</v>
      </c>
      <c r="B1219" s="1" t="s">
        <v>3022</v>
      </c>
      <c r="C1219" s="1" t="s">
        <v>3023</v>
      </c>
      <c r="D1219" s="1" t="s">
        <v>3024</v>
      </c>
      <c r="E1219" s="1" t="s">
        <v>68</v>
      </c>
      <c r="F1219" s="2">
        <v>0.61722858398334202</v>
      </c>
      <c r="G1219" s="2">
        <v>0.49070807835900698</v>
      </c>
      <c r="H1219" s="3">
        <v>0.79519026136237503</v>
      </c>
      <c r="I1219" s="2">
        <v>0.33469036118532802</v>
      </c>
      <c r="J1219" s="2">
        <v>5.2882927497110601E-5</v>
      </c>
      <c r="K1219" s="2">
        <v>1.81285684339728E-3</v>
      </c>
      <c r="L1219" s="3">
        <v>1.7372024216858E-5</v>
      </c>
      <c r="M1219" s="2">
        <v>1.8444782263737702E-2</v>
      </c>
      <c r="N1219" s="4">
        <v>-7.4614415243406701E-2</v>
      </c>
      <c r="O1219" s="4">
        <v>-1.8520790247411101E-2</v>
      </c>
      <c r="P1219" s="3">
        <v>-3.0339324642825901E-2</v>
      </c>
      <c r="Q1219" s="4">
        <v>-1.8462060110632401E-2</v>
      </c>
      <c r="R1219" s="4">
        <v>0.90223045160447701</v>
      </c>
      <c r="S1219" s="4">
        <v>0.95816486763507702</v>
      </c>
      <c r="T1219" s="3">
        <v>0.98447463113786504</v>
      </c>
      <c r="U1219" s="4">
        <v>0.99971471812109503</v>
      </c>
    </row>
    <row r="1220" spans="1:21" ht="15.75" customHeight="1" x14ac:dyDescent="0.35">
      <c r="A1220" s="1">
        <v>1219</v>
      </c>
      <c r="B1220" s="1" t="s">
        <v>3025</v>
      </c>
      <c r="C1220" s="1" t="s">
        <v>3026</v>
      </c>
      <c r="D1220" s="1" t="s">
        <v>191</v>
      </c>
      <c r="E1220" s="1" t="s">
        <v>28</v>
      </c>
      <c r="F1220" s="2">
        <v>0.55769556539568998</v>
      </c>
      <c r="G1220" s="2">
        <v>0.52976129854363996</v>
      </c>
      <c r="H1220" s="3">
        <v>0.62932390302177699</v>
      </c>
      <c r="I1220" s="2">
        <v>0.12873737130795801</v>
      </c>
      <c r="J1220" s="2">
        <v>4.13606023417952E-4</v>
      </c>
      <c r="K1220" s="2">
        <v>1.2000196930270701E-3</v>
      </c>
      <c r="L1220" s="3">
        <v>1.6185247608861101E-4</v>
      </c>
      <c r="M1220" s="2">
        <v>1.0344177144090199E-3</v>
      </c>
      <c r="N1220" s="4">
        <v>-0.68101056738474897</v>
      </c>
      <c r="O1220" s="4">
        <v>-1.10007893813638E-2</v>
      </c>
      <c r="P1220" s="3">
        <v>-0.58078638332570298</v>
      </c>
      <c r="Q1220" s="4">
        <v>-0.59413714028504605</v>
      </c>
      <c r="R1220" s="4">
        <v>3.2622988772944301E-3</v>
      </c>
      <c r="S1220" s="4">
        <v>0.83557019070963101</v>
      </c>
      <c r="T1220" s="3">
        <v>7.53685126324399E-4</v>
      </c>
      <c r="U1220" s="4">
        <v>7.7792445241834805E-4</v>
      </c>
    </row>
    <row r="1221" spans="1:21" ht="15.75" customHeight="1" x14ac:dyDescent="0.35">
      <c r="A1221" s="1">
        <v>1220</v>
      </c>
      <c r="B1221" s="1" t="s">
        <v>3027</v>
      </c>
      <c r="C1221" s="1" t="s">
        <v>3028</v>
      </c>
      <c r="D1221" s="1" t="s">
        <v>191</v>
      </c>
      <c r="E1221" s="1" t="s">
        <v>28</v>
      </c>
      <c r="F1221" s="2">
        <v>0.25610139581588598</v>
      </c>
      <c r="G1221" s="2">
        <v>0.58000116257399403</v>
      </c>
      <c r="H1221" s="3">
        <v>0.120069711878945</v>
      </c>
      <c r="I1221" s="2">
        <v>-0.44842611491619599</v>
      </c>
      <c r="J1221" s="2">
        <v>0.17126031218066301</v>
      </c>
      <c r="K1221" s="2">
        <v>3.6397131237907998E-2</v>
      </c>
      <c r="L1221" s="3">
        <v>0.55660063186820896</v>
      </c>
      <c r="M1221" s="2">
        <v>4.2598292388015503E-3</v>
      </c>
      <c r="N1221" s="4">
        <v>-0.68101056738474897</v>
      </c>
      <c r="O1221" s="4">
        <v>-1.10007893813638E-2</v>
      </c>
      <c r="P1221" s="3">
        <v>-0.58078638332570298</v>
      </c>
      <c r="Q1221" s="4">
        <v>-0.59413714028504605</v>
      </c>
      <c r="R1221" s="4">
        <v>3.2622988772944301E-3</v>
      </c>
      <c r="S1221" s="4">
        <v>0.83557019070963101</v>
      </c>
      <c r="T1221" s="3">
        <v>7.53685126324399E-4</v>
      </c>
      <c r="U1221" s="4">
        <v>7.7792445241834805E-4</v>
      </c>
    </row>
    <row r="1222" spans="1:21" ht="15.75" customHeight="1" x14ac:dyDescent="0.35">
      <c r="A1222" s="1">
        <v>1221</v>
      </c>
      <c r="B1222" s="1" t="s">
        <v>3029</v>
      </c>
      <c r="C1222" s="1" t="s">
        <v>3030</v>
      </c>
      <c r="D1222" s="1" t="s">
        <v>3031</v>
      </c>
      <c r="E1222" s="1" t="s">
        <v>28</v>
      </c>
      <c r="F1222" s="2">
        <v>-0.41010894161957101</v>
      </c>
      <c r="G1222" s="2">
        <v>-0.36920113132646698</v>
      </c>
      <c r="H1222" s="3">
        <v>-0.54463083826110503</v>
      </c>
      <c r="I1222" s="2">
        <v>-0.18781031780584001</v>
      </c>
      <c r="J1222" s="2">
        <v>8.7676268427309603E-3</v>
      </c>
      <c r="K1222" s="2">
        <v>1.24822799212117E-2</v>
      </c>
      <c r="L1222" s="3">
        <v>1.09117599069542E-3</v>
      </c>
      <c r="M1222" s="2">
        <v>2.4682833121715798E-2</v>
      </c>
      <c r="N1222" s="4">
        <v>-0.50337467765267696</v>
      </c>
      <c r="O1222" s="4">
        <v>-0.197194571255142</v>
      </c>
      <c r="P1222" s="3">
        <v>-0.67973327785759696</v>
      </c>
      <c r="Q1222" s="4">
        <v>-0.50562544427488698</v>
      </c>
      <c r="R1222" s="4">
        <v>2.8846288955686901E-3</v>
      </c>
      <c r="S1222" s="4">
        <v>0.11412945230828</v>
      </c>
      <c r="T1222" s="3">
        <v>2.78778851154164E-3</v>
      </c>
      <c r="U1222" s="4">
        <v>5.4410519708154804E-4</v>
      </c>
    </row>
    <row r="1223" spans="1:21" ht="15.75" customHeight="1" x14ac:dyDescent="0.35">
      <c r="A1223" s="1">
        <v>1222</v>
      </c>
      <c r="B1223" s="1" t="s">
        <v>3032</v>
      </c>
      <c r="C1223" s="1" t="s">
        <v>3033</v>
      </c>
      <c r="D1223" s="1" t="s">
        <v>678</v>
      </c>
      <c r="E1223" s="5" t="s">
        <v>24</v>
      </c>
      <c r="F1223" s="2">
        <v>-8.6471382754570406E-2</v>
      </c>
      <c r="G1223" s="2">
        <v>-4.44998126863261E-2</v>
      </c>
      <c r="H1223" s="3">
        <v>-0.22721219369913601</v>
      </c>
      <c r="I1223" s="2">
        <v>-0.18701654683451999</v>
      </c>
      <c r="J1223" s="2">
        <v>5.2520756980383498E-2</v>
      </c>
      <c r="K1223" s="2">
        <v>0.33094948359498</v>
      </c>
      <c r="L1223" s="3">
        <v>1.4678877033184701E-3</v>
      </c>
      <c r="M1223" s="2">
        <v>4.2277635564307798E-3</v>
      </c>
      <c r="N1223" s="4">
        <v>6.3549943125797495E-5</v>
      </c>
      <c r="O1223" s="4">
        <v>-3.6849764249261001E-2</v>
      </c>
      <c r="P1223" s="3">
        <v>-0.193969756751315</v>
      </c>
      <c r="Q1223" s="4">
        <v>-0.18219743451182099</v>
      </c>
      <c r="R1223" s="4">
        <v>0.96421135792345103</v>
      </c>
      <c r="S1223" s="4">
        <v>0.93124372762465502</v>
      </c>
      <c r="T1223" s="3">
        <v>0.39640032219638099</v>
      </c>
      <c r="U1223" s="4">
        <v>0.26997645057025099</v>
      </c>
    </row>
    <row r="1224" spans="1:21" ht="15.75" customHeight="1" x14ac:dyDescent="0.35">
      <c r="A1224" s="1">
        <v>1223</v>
      </c>
      <c r="B1224" s="1" t="s">
        <v>3034</v>
      </c>
      <c r="C1224" s="1" t="s">
        <v>3035</v>
      </c>
      <c r="D1224" s="1" t="s">
        <v>3036</v>
      </c>
      <c r="E1224" s="5" t="s">
        <v>24</v>
      </c>
      <c r="F1224" s="2">
        <v>-7.6506082425485303E-2</v>
      </c>
      <c r="G1224" s="2">
        <v>2.2846246693319399E-2</v>
      </c>
      <c r="H1224" s="3">
        <v>-6.7700712516194195E-2</v>
      </c>
      <c r="I1224" s="2">
        <v>-8.7043113892619497E-2</v>
      </c>
      <c r="J1224" s="2">
        <v>2.3395261685336701E-2</v>
      </c>
      <c r="K1224" s="2">
        <v>0.389837458344865</v>
      </c>
      <c r="L1224" s="3">
        <v>4.1139075360606701E-2</v>
      </c>
      <c r="M1224" s="2">
        <v>4.0427733405838401E-3</v>
      </c>
      <c r="N1224" s="4">
        <v>-0.53318394645854505</v>
      </c>
      <c r="O1224" s="4">
        <v>-1.26796416050231</v>
      </c>
      <c r="P1224" s="3">
        <v>-1.3633234800157099</v>
      </c>
      <c r="Q1224" s="4">
        <v>-0.140435543437222</v>
      </c>
      <c r="R1224" s="4">
        <v>3.80190751239649E-3</v>
      </c>
      <c r="S1224" s="4">
        <v>4.3126911305068E-4</v>
      </c>
      <c r="T1224" s="3">
        <v>9.6006320688049306E-5</v>
      </c>
      <c r="U1224" s="4">
        <v>2.3144613964993401E-4</v>
      </c>
    </row>
    <row r="1225" spans="1:21" ht="15.75" customHeight="1" x14ac:dyDescent="0.35">
      <c r="A1225" s="1">
        <v>1224</v>
      </c>
      <c r="B1225" s="1" t="s">
        <v>3037</v>
      </c>
      <c r="C1225" s="1" t="s">
        <v>3038</v>
      </c>
      <c r="D1225" s="1" t="s">
        <v>3039</v>
      </c>
      <c r="E1225" s="1" t="s">
        <v>28</v>
      </c>
      <c r="F1225" s="2">
        <v>-9.9128368763043401E-2</v>
      </c>
      <c r="G1225" s="2">
        <v>-1.2327277629788601E-2</v>
      </c>
      <c r="H1225" s="3">
        <v>-8.1670327977452203E-2</v>
      </c>
      <c r="I1225" s="2">
        <v>-7.0926207790587004E-2</v>
      </c>
      <c r="J1225" s="2">
        <v>0.10446872130018001</v>
      </c>
      <c r="K1225" s="2">
        <v>0.931239819211377</v>
      </c>
      <c r="L1225" s="3">
        <v>0.24596693513718501</v>
      </c>
      <c r="M1225" s="2">
        <v>0.39245566718911501</v>
      </c>
      <c r="N1225" s="4">
        <v>0.23785872661117</v>
      </c>
      <c r="O1225" s="4">
        <v>0.197203863426968</v>
      </c>
      <c r="P1225" s="3">
        <v>0.30424825785439102</v>
      </c>
      <c r="Q1225" s="4">
        <v>0.122229191143484</v>
      </c>
      <c r="R1225" s="4">
        <v>2.40847658389244E-2</v>
      </c>
      <c r="S1225" s="4">
        <v>5.7834864944181399E-2</v>
      </c>
      <c r="T1225" s="3">
        <v>6.5451629226096503E-3</v>
      </c>
      <c r="U1225" s="4">
        <v>0.216757567813886</v>
      </c>
    </row>
    <row r="1226" spans="1:21" ht="15.75" customHeight="1" x14ac:dyDescent="0.35">
      <c r="A1226" s="1">
        <v>1225</v>
      </c>
      <c r="B1226" s="1" t="s">
        <v>3040</v>
      </c>
      <c r="C1226" s="1" t="s">
        <v>3041</v>
      </c>
      <c r="D1226" s="1" t="s">
        <v>3042</v>
      </c>
      <c r="E1226" s="5" t="s">
        <v>24</v>
      </c>
      <c r="F1226" s="2">
        <v>-0.100017574241877</v>
      </c>
      <c r="G1226" s="2">
        <v>-5.9744022783542697E-2</v>
      </c>
      <c r="H1226" s="3">
        <v>-0.104099190234077</v>
      </c>
      <c r="I1226" s="2">
        <v>-4.0657034300982602E-2</v>
      </c>
      <c r="J1226" s="2">
        <v>2.14430380811978E-2</v>
      </c>
      <c r="K1226" s="2">
        <v>0.152967430825934</v>
      </c>
      <c r="L1226" s="3">
        <v>1.4676540923358201E-2</v>
      </c>
      <c r="M1226" s="2">
        <v>0.51725770240837399</v>
      </c>
      <c r="N1226" s="4">
        <v>-0.41926150821271202</v>
      </c>
      <c r="O1226" s="4">
        <v>-0.36015885278745202</v>
      </c>
      <c r="P1226" s="3">
        <v>-0.44029176234566902</v>
      </c>
      <c r="Q1226" s="4">
        <v>-9.9208664129273705E-2</v>
      </c>
      <c r="R1226" s="4">
        <v>4.72287633891149E-2</v>
      </c>
      <c r="S1226" s="4">
        <v>3.5845233348895597E-2</v>
      </c>
      <c r="T1226" s="3">
        <v>1.1608715566887101E-3</v>
      </c>
      <c r="U1226" s="4">
        <v>3.3476349688380001E-2</v>
      </c>
    </row>
    <row r="1227" spans="1:21" ht="15.75" customHeight="1" x14ac:dyDescent="0.35">
      <c r="A1227" s="1">
        <v>1226</v>
      </c>
      <c r="B1227" s="1" t="s">
        <v>3043</v>
      </c>
      <c r="C1227" s="1" t="s">
        <v>3044</v>
      </c>
      <c r="D1227" s="1" t="s">
        <v>129</v>
      </c>
      <c r="E1227" s="1" t="s">
        <v>28</v>
      </c>
      <c r="F1227" s="2">
        <v>-4.7878554644088703E-2</v>
      </c>
      <c r="G1227" s="2">
        <v>2.0118035164450501E-2</v>
      </c>
      <c r="H1227" s="3">
        <v>3.2287873923589602E-2</v>
      </c>
      <c r="I1227" s="2">
        <v>3.5605938719556897E-2</v>
      </c>
      <c r="J1227" s="2">
        <v>7.3952146150445805E-2</v>
      </c>
      <c r="K1227" s="2">
        <v>0.99347487362609499</v>
      </c>
      <c r="L1227" s="3">
        <v>0.939707062909928</v>
      </c>
      <c r="M1227" s="2">
        <v>0.92748264562857097</v>
      </c>
      <c r="N1227" s="4">
        <v>0.65166501203850402</v>
      </c>
      <c r="O1227" s="4">
        <v>0.17691941259135299</v>
      </c>
      <c r="P1227" s="3">
        <v>0.78605691624037899</v>
      </c>
      <c r="Q1227" s="4">
        <v>0.64190826052474104</v>
      </c>
      <c r="R1227" s="4">
        <v>4.19559290803096E-3</v>
      </c>
      <c r="S1227" s="4">
        <v>0.18340944693196501</v>
      </c>
      <c r="T1227" s="3">
        <v>6.4960743766882801E-4</v>
      </c>
      <c r="U1227" s="4">
        <v>1.1115940159823301E-3</v>
      </c>
    </row>
    <row r="1228" spans="1:21" ht="15.75" customHeight="1" x14ac:dyDescent="0.35">
      <c r="A1228" s="1">
        <v>1227</v>
      </c>
      <c r="B1228" s="1" t="s">
        <v>3045</v>
      </c>
      <c r="C1228" s="1" t="s">
        <v>3046</v>
      </c>
      <c r="D1228" s="1" t="s">
        <v>129</v>
      </c>
      <c r="E1228" s="1" t="s">
        <v>28</v>
      </c>
      <c r="F1228" s="2">
        <v>3.5429614844499102E-3</v>
      </c>
      <c r="G1228" s="2">
        <v>2.1266518666785E-2</v>
      </c>
      <c r="H1228" s="3">
        <v>-7.2125405255317899E-3</v>
      </c>
      <c r="I1228" s="2">
        <v>-2.6681072546952501E-2</v>
      </c>
      <c r="J1228" s="2">
        <v>0.99328127450233294</v>
      </c>
      <c r="K1228" s="2">
        <v>0.40797077459376402</v>
      </c>
      <c r="L1228" s="3">
        <v>0.61664499685069996</v>
      </c>
      <c r="M1228" s="2">
        <v>0.14552338892862099</v>
      </c>
      <c r="N1228" s="4">
        <v>0.65166501203850402</v>
      </c>
      <c r="O1228" s="4">
        <v>0.17691941259135299</v>
      </c>
      <c r="P1228" s="3">
        <v>0.78605691624037899</v>
      </c>
      <c r="Q1228" s="4">
        <v>0.64190826052474104</v>
      </c>
      <c r="R1228" s="4">
        <v>4.19559290803096E-3</v>
      </c>
      <c r="S1228" s="4">
        <v>0.18340944693196501</v>
      </c>
      <c r="T1228" s="3">
        <v>6.4960743766882801E-4</v>
      </c>
      <c r="U1228" s="4">
        <v>1.1115940159823301E-3</v>
      </c>
    </row>
    <row r="1229" spans="1:21" ht="15.75" customHeight="1" x14ac:dyDescent="0.35">
      <c r="A1229" s="1">
        <v>1228</v>
      </c>
      <c r="B1229" s="1" t="s">
        <v>3047</v>
      </c>
      <c r="C1229" s="1" t="s">
        <v>3048</v>
      </c>
      <c r="D1229" s="1" t="s">
        <v>3049</v>
      </c>
      <c r="E1229" s="5" t="s">
        <v>24</v>
      </c>
      <c r="F1229" s="2">
        <v>1.8873397305211901E-2</v>
      </c>
      <c r="G1229" s="2">
        <v>-4.2658465124215998E-2</v>
      </c>
      <c r="H1229" s="3">
        <v>-5.1857440399050297E-2</v>
      </c>
      <c r="I1229" s="2">
        <v>-4.5473762210454802E-3</v>
      </c>
      <c r="J1229" s="2">
        <v>0.86523135725467903</v>
      </c>
      <c r="K1229" s="2">
        <v>0.73572612681196503</v>
      </c>
      <c r="L1229" s="3">
        <v>0.67913218160328204</v>
      </c>
      <c r="M1229" s="2">
        <v>0.72626041477028502</v>
      </c>
      <c r="N1229" s="4">
        <v>-0.51220997718250105</v>
      </c>
      <c r="O1229" s="4">
        <v>1.1490550050636501</v>
      </c>
      <c r="P1229" s="3">
        <v>0.41361230911008601</v>
      </c>
      <c r="Q1229" s="4">
        <v>-0.74195846832351497</v>
      </c>
      <c r="R1229" s="4">
        <v>7.9779404076630395E-2</v>
      </c>
      <c r="S1229" s="4">
        <v>4.0479623773788699E-3</v>
      </c>
      <c r="T1229" s="3">
        <v>6.4635456468166097E-2</v>
      </c>
      <c r="U1229" s="4">
        <v>1.6482051804117399E-4</v>
      </c>
    </row>
    <row r="1230" spans="1:21" ht="15.75" customHeight="1" x14ac:dyDescent="0.35">
      <c r="A1230" s="1">
        <v>1229</v>
      </c>
      <c r="B1230" s="1" t="s">
        <v>3050</v>
      </c>
      <c r="C1230" s="1" t="s">
        <v>3051</v>
      </c>
      <c r="D1230" s="1" t="s">
        <v>3052</v>
      </c>
      <c r="E1230" s="5" t="s">
        <v>24</v>
      </c>
      <c r="F1230" s="2">
        <v>6.7710353338666596E-2</v>
      </c>
      <c r="G1230" s="2">
        <v>8.1452423004695504E-2</v>
      </c>
      <c r="H1230" s="3">
        <v>4.3771798271877597E-2</v>
      </c>
      <c r="I1230" s="2">
        <v>-3.50289735643887E-2</v>
      </c>
      <c r="J1230" s="2">
        <v>0.13045898167120801</v>
      </c>
      <c r="K1230" s="2">
        <v>7.4371650872478295E-2</v>
      </c>
      <c r="L1230" s="3">
        <v>0.440237639340403</v>
      </c>
      <c r="M1230" s="2">
        <v>9.0665848592055301E-2</v>
      </c>
      <c r="N1230" s="4">
        <v>-0.17664041982688899</v>
      </c>
      <c r="O1230" s="4">
        <v>-0.28934520511504902</v>
      </c>
      <c r="P1230" s="3">
        <v>4.0684766428858203E-2</v>
      </c>
      <c r="Q1230" s="4">
        <v>0.32892885912773601</v>
      </c>
      <c r="R1230" s="4">
        <v>9.9733966000325594E-2</v>
      </c>
      <c r="S1230" s="4">
        <v>3.5795526065855801E-2</v>
      </c>
      <c r="T1230" s="3">
        <v>0.58614014827915495</v>
      </c>
      <c r="U1230" s="4">
        <v>5.38858123263796E-4</v>
      </c>
    </row>
    <row r="1231" spans="1:21" ht="15.75" customHeight="1" x14ac:dyDescent="0.35">
      <c r="A1231" s="1">
        <v>1230</v>
      </c>
      <c r="B1231" s="1" t="s">
        <v>3053</v>
      </c>
      <c r="C1231" s="1" t="s">
        <v>3054</v>
      </c>
      <c r="D1231" s="1" t="s">
        <v>3055</v>
      </c>
      <c r="E1231" s="5" t="s">
        <v>24</v>
      </c>
      <c r="F1231" s="2">
        <v>0.30711898190492398</v>
      </c>
      <c r="G1231" s="2">
        <v>0.70683956161725403</v>
      </c>
      <c r="H1231" s="3">
        <v>0.60578405717529404</v>
      </c>
      <c r="I1231" s="2">
        <v>-7.3921323617309603E-2</v>
      </c>
      <c r="J1231" s="2">
        <v>2.2932247726859398E-2</v>
      </c>
      <c r="K1231" s="2">
        <v>2.4626971675961902E-3</v>
      </c>
      <c r="L1231" s="3">
        <v>1.5556068934427501E-3</v>
      </c>
      <c r="M1231" s="2">
        <v>3.7981866120690398E-4</v>
      </c>
      <c r="N1231" s="4">
        <v>0.27747550893768103</v>
      </c>
      <c r="O1231" s="4">
        <v>9.8147609188638699E-2</v>
      </c>
      <c r="P1231" s="3">
        <v>0.45081180678739502</v>
      </c>
      <c r="Q1231" s="4">
        <v>0.379251922898725</v>
      </c>
      <c r="R1231" s="4">
        <v>0.15030139697851699</v>
      </c>
      <c r="S1231" s="4">
        <v>0.65646011116687797</v>
      </c>
      <c r="T1231" s="3">
        <v>2.8577372930447102E-2</v>
      </c>
      <c r="U1231" s="4">
        <v>0.167033856819292</v>
      </c>
    </row>
    <row r="1232" spans="1:21" ht="15.75" customHeight="1" x14ac:dyDescent="0.35">
      <c r="A1232" s="1">
        <v>1231</v>
      </c>
      <c r="B1232" s="1" t="s">
        <v>3056</v>
      </c>
      <c r="C1232" s="1" t="s">
        <v>3057</v>
      </c>
      <c r="D1232" s="1" t="s">
        <v>3058</v>
      </c>
      <c r="E1232" s="1" t="s">
        <v>68</v>
      </c>
      <c r="F1232" s="2">
        <v>0.68158867317101401</v>
      </c>
      <c r="G1232" s="2">
        <v>0.32866229448987999</v>
      </c>
      <c r="H1232" s="3">
        <v>1.01703366759082</v>
      </c>
      <c r="I1232" s="2">
        <v>0.722586899083275</v>
      </c>
      <c r="J1232" s="2">
        <v>2.6231833110740201E-3</v>
      </c>
      <c r="K1232" s="2">
        <v>0.16430275777813</v>
      </c>
      <c r="L1232" s="3">
        <v>3.1119496124122699E-3</v>
      </c>
      <c r="M1232" s="2">
        <v>8.1235941650057999E-2</v>
      </c>
      <c r="N1232" s="4">
        <v>3.3630744727513297E-2</v>
      </c>
      <c r="O1232" s="4">
        <v>0.147964273118007</v>
      </c>
      <c r="P1232" s="3">
        <v>0.134421184031871</v>
      </c>
      <c r="Q1232" s="4">
        <v>-1.1450105336242199E-2</v>
      </c>
      <c r="R1232" s="4">
        <v>0.592886993703993</v>
      </c>
      <c r="S1232" s="4">
        <v>0.133079632426472</v>
      </c>
      <c r="T1232" s="3">
        <v>0.212515748573606</v>
      </c>
      <c r="U1232" s="4">
        <v>0.12325936341096</v>
      </c>
    </row>
    <row r="1233" spans="1:21" ht="15.75" customHeight="1" x14ac:dyDescent="0.35">
      <c r="A1233" s="1">
        <v>1232</v>
      </c>
      <c r="B1233" s="1" t="s">
        <v>3059</v>
      </c>
      <c r="C1233" s="1" t="s">
        <v>3060</v>
      </c>
      <c r="D1233" s="1" t="s">
        <v>3061</v>
      </c>
      <c r="E1233" s="1" t="s">
        <v>24</v>
      </c>
      <c r="F1233" s="2">
        <v>-0.60605368201236798</v>
      </c>
      <c r="G1233" s="2">
        <v>-0.29139781981097301</v>
      </c>
      <c r="H1233" s="3">
        <v>-0.48524858057846498</v>
      </c>
      <c r="I1233" s="2">
        <v>-0.207032937464566</v>
      </c>
      <c r="J1233" s="2">
        <v>8.5678777172943103E-4</v>
      </c>
      <c r="K1233" s="2">
        <v>1.9709803447023399E-2</v>
      </c>
      <c r="L1233" s="3">
        <v>1.3083078440445301E-3</v>
      </c>
      <c r="M1233" s="2">
        <v>0.33392657627114097</v>
      </c>
      <c r="N1233" s="4">
        <v>-0.120955910800914</v>
      </c>
      <c r="O1233" s="4">
        <v>-9.0629657943925804E-3</v>
      </c>
      <c r="P1233" s="3">
        <v>-0.11378470704191</v>
      </c>
      <c r="Q1233" s="4">
        <v>-0.11093267083681101</v>
      </c>
      <c r="R1233" s="4">
        <v>0.18760651386510599</v>
      </c>
      <c r="S1233" s="4">
        <v>0.97523482573956399</v>
      </c>
      <c r="T1233" s="3">
        <v>0.125687996306623</v>
      </c>
      <c r="U1233" s="4">
        <v>0.169368469656065</v>
      </c>
    </row>
    <row r="1234" spans="1:21" ht="15.75" customHeight="1" x14ac:dyDescent="0.35">
      <c r="A1234" s="1">
        <v>1233</v>
      </c>
      <c r="B1234" s="1" t="s">
        <v>3062</v>
      </c>
      <c r="C1234" s="1" t="s">
        <v>3063</v>
      </c>
      <c r="D1234" s="1" t="s">
        <v>384</v>
      </c>
      <c r="E1234" s="1" t="s">
        <v>28</v>
      </c>
      <c r="F1234" s="2">
        <v>-0.109817444052367</v>
      </c>
      <c r="G1234" s="2">
        <v>-1.95894736064239E-2</v>
      </c>
      <c r="H1234" s="3">
        <v>-0.18064753833892999</v>
      </c>
      <c r="I1234" s="2">
        <v>-0.15934772190191299</v>
      </c>
      <c r="J1234" s="2">
        <v>1.16385900977029E-2</v>
      </c>
      <c r="K1234" s="2">
        <v>0.68547693872870896</v>
      </c>
      <c r="L1234" s="3">
        <v>1.29648919311295E-3</v>
      </c>
      <c r="M1234" s="2">
        <v>5.7763143926234098E-3</v>
      </c>
      <c r="N1234" s="4">
        <v>-1.61352294887859</v>
      </c>
      <c r="O1234" s="4">
        <v>-2.3231987686692999</v>
      </c>
      <c r="P1234" s="3">
        <v>-2.44400443944782</v>
      </c>
      <c r="Q1234" s="4">
        <v>-0.21363333586813599</v>
      </c>
      <c r="R1234" s="4">
        <v>7.8311611572527001E-4</v>
      </c>
      <c r="S1234" s="4">
        <v>1.9445087250676899E-4</v>
      </c>
      <c r="T1234" s="3">
        <v>4.4730079549813099E-4</v>
      </c>
      <c r="U1234" s="4">
        <v>9.7583618721389998E-4</v>
      </c>
    </row>
    <row r="1235" spans="1:21" ht="15.75" customHeight="1" x14ac:dyDescent="0.35">
      <c r="A1235" s="1">
        <v>1234</v>
      </c>
      <c r="B1235" s="1" t="s">
        <v>3064</v>
      </c>
      <c r="C1235" s="1" t="s">
        <v>3063</v>
      </c>
      <c r="D1235" s="1" t="s">
        <v>386</v>
      </c>
      <c r="E1235" s="5" t="s">
        <v>24</v>
      </c>
      <c r="F1235" s="2">
        <v>-0.109817444052367</v>
      </c>
      <c r="G1235" s="2">
        <v>-1.95894736064239E-2</v>
      </c>
      <c r="H1235" s="3">
        <v>-0.18064753833892999</v>
      </c>
      <c r="I1235" s="2">
        <v>-0.15934772190191299</v>
      </c>
      <c r="J1235" s="2">
        <v>1.16385900977029E-2</v>
      </c>
      <c r="K1235" s="2">
        <v>0.68547693872870896</v>
      </c>
      <c r="L1235" s="3">
        <v>1.29648919311295E-3</v>
      </c>
      <c r="M1235" s="2">
        <v>5.7763143926234098E-3</v>
      </c>
      <c r="N1235" s="4">
        <v>-1.07427138958619</v>
      </c>
      <c r="O1235" s="4">
        <v>-1.3174297599456199</v>
      </c>
      <c r="P1235" s="3">
        <v>-1.2778073381903301</v>
      </c>
      <c r="Q1235" s="4">
        <v>-8.058698703653E-3</v>
      </c>
      <c r="R1235" s="4">
        <v>0.34875755791042501</v>
      </c>
      <c r="S1235" s="4">
        <v>0.29585179229842401</v>
      </c>
      <c r="T1235" s="3">
        <v>0.23535770320115801</v>
      </c>
      <c r="U1235" s="4">
        <v>6.9627147992923303E-3</v>
      </c>
    </row>
    <row r="1236" spans="1:21" ht="15.75" customHeight="1" x14ac:dyDescent="0.35">
      <c r="A1236" s="1">
        <v>1235</v>
      </c>
      <c r="B1236" s="1" t="s">
        <v>3065</v>
      </c>
      <c r="C1236" s="1" t="s">
        <v>3066</v>
      </c>
      <c r="D1236" s="1" t="s">
        <v>1180</v>
      </c>
      <c r="E1236" s="5" t="s">
        <v>24</v>
      </c>
      <c r="F1236" s="2">
        <v>-0.15903977057549801</v>
      </c>
      <c r="G1236" s="2">
        <v>-1.7403217939989099E-2</v>
      </c>
      <c r="H1236" s="3">
        <v>-0.15488638716242201</v>
      </c>
      <c r="I1236" s="2">
        <v>-0.13805522005735099</v>
      </c>
      <c r="J1236" s="2">
        <v>1.14824614732063E-3</v>
      </c>
      <c r="K1236" s="2">
        <v>0.49455094677961497</v>
      </c>
      <c r="L1236" s="3">
        <v>2.7898604677149098E-4</v>
      </c>
      <c r="M1236" s="2">
        <v>2.5721320451214599E-3</v>
      </c>
      <c r="N1236" s="4">
        <v>8.9618744764069294E-2</v>
      </c>
      <c r="O1236" s="4">
        <v>1.7850129159589199E-3</v>
      </c>
      <c r="P1236" s="3">
        <v>6.4277672585007503E-3</v>
      </c>
      <c r="Q1236" s="4">
        <v>-4.9727460916005701E-3</v>
      </c>
      <c r="R1236" s="4">
        <v>0.61888698938508602</v>
      </c>
      <c r="S1236" s="4">
        <v>0.95938717371510596</v>
      </c>
      <c r="T1236" s="3">
        <v>0.96459259259867303</v>
      </c>
      <c r="U1236" s="4">
        <v>0.94025572180377304</v>
      </c>
    </row>
    <row r="1237" spans="1:21" ht="15.75" customHeight="1" x14ac:dyDescent="0.35">
      <c r="A1237" s="1">
        <v>1236</v>
      </c>
      <c r="B1237" s="1" t="s">
        <v>3067</v>
      </c>
      <c r="C1237" s="1" t="s">
        <v>3068</v>
      </c>
      <c r="D1237" s="1" t="s">
        <v>3069</v>
      </c>
      <c r="E1237" s="5" t="s">
        <v>24</v>
      </c>
      <c r="F1237" s="2">
        <v>0.167083513836988</v>
      </c>
      <c r="G1237" s="2">
        <v>8.4212393153884096E-2</v>
      </c>
      <c r="H1237" s="3">
        <v>0.23217467525635099</v>
      </c>
      <c r="I1237" s="2">
        <v>0.15827587984737099</v>
      </c>
      <c r="J1237" s="2">
        <v>0.18400171033960599</v>
      </c>
      <c r="K1237" s="2">
        <v>0.58543547731005297</v>
      </c>
      <c r="L1237" s="3">
        <v>6.0073216571713502E-2</v>
      </c>
      <c r="M1237" s="2">
        <v>0.54578333026116999</v>
      </c>
      <c r="N1237" s="4">
        <v>9.1385591978600897E-2</v>
      </c>
      <c r="O1237" s="4">
        <v>6.1299962489720201E-2</v>
      </c>
      <c r="P1237" s="3">
        <v>-4.5121685650960103E-3</v>
      </c>
      <c r="Q1237" s="4">
        <v>-8.5048493314958701E-2</v>
      </c>
      <c r="R1237" s="4">
        <v>0.127586517883259</v>
      </c>
      <c r="S1237" s="4">
        <v>0.51862587383618097</v>
      </c>
      <c r="T1237" s="3">
        <v>0.95232417108605005</v>
      </c>
      <c r="U1237" s="4">
        <v>0.122505731040565</v>
      </c>
    </row>
    <row r="1238" spans="1:21" ht="15.75" customHeight="1" x14ac:dyDescent="0.35">
      <c r="A1238" s="1">
        <v>1237</v>
      </c>
      <c r="B1238" s="1" t="s">
        <v>3070</v>
      </c>
      <c r="C1238" s="1" t="s">
        <v>3068</v>
      </c>
      <c r="D1238" s="1" t="s">
        <v>3071</v>
      </c>
      <c r="E1238" s="1" t="s">
        <v>28</v>
      </c>
      <c r="F1238" s="2">
        <v>0.167083513836988</v>
      </c>
      <c r="G1238" s="2">
        <v>8.4212393153884096E-2</v>
      </c>
      <c r="H1238" s="3">
        <v>0.23217467525635099</v>
      </c>
      <c r="I1238" s="2">
        <v>0.15827587984737099</v>
      </c>
      <c r="J1238" s="2">
        <v>0.18400171033960599</v>
      </c>
      <c r="K1238" s="2">
        <v>0.58543547731005297</v>
      </c>
      <c r="L1238" s="3">
        <v>6.0073216571713502E-2</v>
      </c>
      <c r="M1238" s="2">
        <v>0.54578333026116999</v>
      </c>
      <c r="N1238" s="4">
        <v>-0.42452830796360602</v>
      </c>
      <c r="O1238" s="4">
        <v>-0.12042760121155099</v>
      </c>
      <c r="P1238" s="3">
        <v>-0.36656365804034402</v>
      </c>
      <c r="Q1238" s="4">
        <v>-0.26161747419085002</v>
      </c>
      <c r="R1238" s="4">
        <v>2.2700218833577798E-3</v>
      </c>
      <c r="S1238" s="4">
        <v>1.69293389939668E-2</v>
      </c>
      <c r="T1238" s="3">
        <v>1.9375967616560099E-3</v>
      </c>
      <c r="U1238" s="4">
        <v>2.4476862197260599E-2</v>
      </c>
    </row>
    <row r="1239" spans="1:21" ht="15.75" customHeight="1" x14ac:dyDescent="0.35">
      <c r="A1239" s="1">
        <v>1238</v>
      </c>
      <c r="B1239" s="1" t="s">
        <v>3072</v>
      </c>
      <c r="C1239" s="1" t="s">
        <v>3073</v>
      </c>
      <c r="D1239" s="1" t="s">
        <v>3074</v>
      </c>
      <c r="E1239" s="1" t="s">
        <v>28</v>
      </c>
      <c r="F1239" s="2">
        <v>8.3998204193877199E-2</v>
      </c>
      <c r="G1239" s="2">
        <v>-0.18320485972096001</v>
      </c>
      <c r="H1239" s="3">
        <v>0.35751265439399599</v>
      </c>
      <c r="I1239" s="2">
        <v>0.55898304100323604</v>
      </c>
      <c r="J1239" s="2">
        <v>0.62820929226437106</v>
      </c>
      <c r="K1239" s="2">
        <v>0.29410549025883898</v>
      </c>
      <c r="L1239" s="3">
        <v>6.0489449122514798E-2</v>
      </c>
      <c r="M1239" s="2">
        <v>5.32222773498074E-3</v>
      </c>
      <c r="N1239" s="4">
        <v>-1.0607323185151101</v>
      </c>
      <c r="O1239" s="4">
        <v>-7.7385578514679504E-2</v>
      </c>
      <c r="P1239" s="3">
        <v>-1.01427609113716</v>
      </c>
      <c r="Q1239" s="4">
        <v>-0.98196545156860204</v>
      </c>
      <c r="R1239" s="4">
        <v>3.19682000604021E-3</v>
      </c>
      <c r="S1239" s="4">
        <v>0.85148761489236702</v>
      </c>
      <c r="T1239" s="3">
        <v>1.1472713449591099E-3</v>
      </c>
      <c r="U1239" s="4">
        <v>3.5374132362634802E-4</v>
      </c>
    </row>
    <row r="1240" spans="1:21" ht="15.75" customHeight="1" x14ac:dyDescent="0.35">
      <c r="A1240" s="1">
        <v>1239</v>
      </c>
      <c r="B1240" s="1" t="s">
        <v>3075</v>
      </c>
      <c r="C1240" s="1" t="s">
        <v>3076</v>
      </c>
      <c r="D1240" s="1" t="s">
        <v>3077</v>
      </c>
      <c r="E1240" s="1" t="s">
        <v>32</v>
      </c>
      <c r="F1240" s="2">
        <v>-1.17099099238995</v>
      </c>
      <c r="G1240" s="2">
        <v>-1.4224897118895501</v>
      </c>
      <c r="H1240" s="3">
        <v>-1.0450770181073601</v>
      </c>
      <c r="I1240" s="2">
        <v>0.33450281962067302</v>
      </c>
      <c r="J1240" s="2">
        <v>1.7760008086608901E-2</v>
      </c>
      <c r="K1240" s="2">
        <v>2.1103935569595101E-2</v>
      </c>
      <c r="L1240" s="3">
        <v>2.89173715354674E-2</v>
      </c>
      <c r="M1240" s="2">
        <v>3.0477409797927498E-4</v>
      </c>
      <c r="N1240" s="4">
        <v>-0.98035695591514704</v>
      </c>
      <c r="O1240" s="4">
        <v>-0.85773811665217803</v>
      </c>
      <c r="P1240" s="3">
        <v>-1.13891871147797</v>
      </c>
      <c r="Q1240" s="4">
        <v>-0.32379722095975699</v>
      </c>
      <c r="R1240" s="4">
        <v>5.1564630079523898E-5</v>
      </c>
      <c r="S1240" s="4">
        <v>2.5107967380293399E-4</v>
      </c>
      <c r="T1240" s="3">
        <v>2.9413545277612201E-5</v>
      </c>
      <c r="U1240" s="4">
        <v>6.5446716730946104E-4</v>
      </c>
    </row>
    <row r="1241" spans="1:21" ht="15.75" customHeight="1" x14ac:dyDescent="0.35">
      <c r="A1241" s="1">
        <v>1240</v>
      </c>
      <c r="B1241" s="1" t="s">
        <v>3078</v>
      </c>
      <c r="C1241" s="1" t="s">
        <v>3079</v>
      </c>
      <c r="D1241" s="1" t="s">
        <v>2961</v>
      </c>
      <c r="E1241" s="1" t="s">
        <v>28</v>
      </c>
      <c r="F1241" s="2">
        <v>-0.175005587193486</v>
      </c>
      <c r="G1241" s="2">
        <v>-7.5060005376561698E-2</v>
      </c>
      <c r="H1241" s="3">
        <v>-0.32180001924219298</v>
      </c>
      <c r="I1241" s="2">
        <v>-0.25031901433577702</v>
      </c>
      <c r="J1241" s="2">
        <v>4.4906678529331896E-3</v>
      </c>
      <c r="K1241" s="2">
        <v>0.12956113792794999</v>
      </c>
      <c r="L1241" s="3">
        <v>2.6709618148068499E-3</v>
      </c>
      <c r="M1241" s="2">
        <v>9.9400071044836603E-3</v>
      </c>
      <c r="N1241" s="4">
        <v>0.29782482881609001</v>
      </c>
      <c r="O1241" s="4">
        <v>5.7854245722070902E-2</v>
      </c>
      <c r="P1241" s="3">
        <v>0.33351537166420903</v>
      </c>
      <c r="Q1241" s="4">
        <v>0.29704301734718502</v>
      </c>
      <c r="R1241" s="4">
        <v>7.8097123016667297E-3</v>
      </c>
      <c r="S1241" s="4">
        <v>0.59801046598064</v>
      </c>
      <c r="T1241" s="3">
        <v>4.6823625419072099E-3</v>
      </c>
      <c r="U1241" s="4">
        <v>8.5465075510564193E-3</v>
      </c>
    </row>
    <row r="1242" spans="1:21" ht="15.75" customHeight="1" x14ac:dyDescent="0.35">
      <c r="A1242" s="1">
        <v>1241</v>
      </c>
      <c r="B1242" s="1" t="s">
        <v>3080</v>
      </c>
      <c r="C1242" s="1" t="s">
        <v>3081</v>
      </c>
      <c r="D1242" s="1" t="s">
        <v>3082</v>
      </c>
      <c r="E1242" s="5" t="s">
        <v>24</v>
      </c>
      <c r="F1242" s="2">
        <v>8.5018761645020799E-2</v>
      </c>
      <c r="G1242" s="2">
        <v>2.6450201765552302E-2</v>
      </c>
      <c r="H1242" s="3">
        <v>1.52226797743607E-2</v>
      </c>
      <c r="I1242" s="2">
        <v>-4.6391191795403797E-3</v>
      </c>
      <c r="J1242" s="2">
        <v>0.16524055150919301</v>
      </c>
      <c r="K1242" s="2">
        <v>0.63708011030828005</v>
      </c>
      <c r="L1242" s="3">
        <v>0.82896924037457997</v>
      </c>
      <c r="M1242" s="2">
        <v>0.74208930533791595</v>
      </c>
      <c r="N1242" s="4">
        <v>-0.88920101198488199</v>
      </c>
      <c r="O1242" s="4">
        <v>-0.97908533706706102</v>
      </c>
      <c r="P1242" s="3">
        <v>-1.0359109056411799</v>
      </c>
      <c r="Q1242" s="4">
        <v>-9.9507460198971498E-2</v>
      </c>
      <c r="R1242" s="4">
        <v>8.9419673975753701E-4</v>
      </c>
      <c r="S1242" s="4">
        <v>1.23762933584129E-2</v>
      </c>
      <c r="T1242" s="3">
        <v>2.1015362573819201E-4</v>
      </c>
      <c r="U1242" s="4">
        <v>6.6450590951440897E-3</v>
      </c>
    </row>
    <row r="1243" spans="1:21" ht="15.75" customHeight="1" x14ac:dyDescent="0.35">
      <c r="A1243" s="1">
        <v>1242</v>
      </c>
      <c r="B1243" s="1" t="s">
        <v>3083</v>
      </c>
      <c r="C1243" s="1" t="s">
        <v>3084</v>
      </c>
      <c r="D1243" s="1" t="s">
        <v>771</v>
      </c>
      <c r="E1243" s="5" t="s">
        <v>24</v>
      </c>
      <c r="F1243" s="2">
        <v>4.8390240007481801E-2</v>
      </c>
      <c r="G1243" s="2">
        <v>-1.4708066615297199E-2</v>
      </c>
      <c r="H1243" s="3">
        <v>3.2434656197702999E-2</v>
      </c>
      <c r="I1243" s="2">
        <v>3.1418907055926003E-2</v>
      </c>
      <c r="J1243" s="2">
        <v>0.69202978278319205</v>
      </c>
      <c r="K1243" s="2">
        <v>0.83329190891757099</v>
      </c>
      <c r="L1243" s="3">
        <v>0.86448528810929004</v>
      </c>
      <c r="M1243" s="2">
        <v>0.71103735391590195</v>
      </c>
      <c r="N1243" s="4">
        <v>0.29347677761662999</v>
      </c>
      <c r="O1243" s="4">
        <v>0.15231725065113499</v>
      </c>
      <c r="P1243" s="3">
        <v>0.186258417121275</v>
      </c>
      <c r="Q1243" s="4">
        <v>1.0001715936132799E-2</v>
      </c>
      <c r="R1243" s="4">
        <v>0.34998361496903602</v>
      </c>
      <c r="S1243" s="4">
        <v>0.69995596703523599</v>
      </c>
      <c r="T1243" s="3">
        <v>0.57738900575803298</v>
      </c>
      <c r="U1243" s="4">
        <v>0.416646293910932</v>
      </c>
    </row>
    <row r="1244" spans="1:21" ht="15.75" customHeight="1" x14ac:dyDescent="0.35">
      <c r="A1244" s="1">
        <v>1243</v>
      </c>
      <c r="B1244" s="1" t="s">
        <v>3085</v>
      </c>
      <c r="C1244" s="1" t="s">
        <v>3084</v>
      </c>
      <c r="D1244" s="1" t="s">
        <v>773</v>
      </c>
      <c r="E1244" s="5" t="s">
        <v>24</v>
      </c>
      <c r="F1244" s="2">
        <v>4.8390240007481801E-2</v>
      </c>
      <c r="G1244" s="2">
        <v>-1.4708066615297199E-2</v>
      </c>
      <c r="H1244" s="3">
        <v>3.2434656197702999E-2</v>
      </c>
      <c r="I1244" s="2">
        <v>3.1418907055926003E-2</v>
      </c>
      <c r="J1244" s="2">
        <v>0.69202978278319205</v>
      </c>
      <c r="K1244" s="2">
        <v>0.83329190891757099</v>
      </c>
      <c r="L1244" s="3">
        <v>0.86448528810929004</v>
      </c>
      <c r="M1244" s="2">
        <v>0.71103735391590195</v>
      </c>
      <c r="N1244" s="4">
        <v>0.23295506154467999</v>
      </c>
      <c r="O1244" s="4">
        <v>0.223796443051649</v>
      </c>
      <c r="P1244" s="3">
        <v>0.301697918092933</v>
      </c>
      <c r="Q1244" s="4">
        <v>1.7858220139340901E-2</v>
      </c>
      <c r="R1244" s="4">
        <v>0.41124614480773902</v>
      </c>
      <c r="S1244" s="4">
        <v>0.52987528416362195</v>
      </c>
      <c r="T1244" s="3">
        <v>0.328276869639897</v>
      </c>
      <c r="U1244" s="4">
        <v>0.27148327698659802</v>
      </c>
    </row>
    <row r="1245" spans="1:21" ht="15.75" customHeight="1" x14ac:dyDescent="0.35">
      <c r="A1245" s="1">
        <v>1244</v>
      </c>
      <c r="B1245" s="1" t="s">
        <v>3086</v>
      </c>
      <c r="C1245" s="1" t="s">
        <v>3084</v>
      </c>
      <c r="D1245" s="1" t="s">
        <v>775</v>
      </c>
      <c r="E1245" s="5" t="s">
        <v>24</v>
      </c>
      <c r="F1245" s="2">
        <v>4.8390240007481801E-2</v>
      </c>
      <c r="G1245" s="2">
        <v>-1.4708066615297199E-2</v>
      </c>
      <c r="H1245" s="3">
        <v>3.2434656197702999E-2</v>
      </c>
      <c r="I1245" s="2">
        <v>3.1418907055926003E-2</v>
      </c>
      <c r="J1245" s="2">
        <v>0.69202978278319205</v>
      </c>
      <c r="K1245" s="2">
        <v>0.83329190891757099</v>
      </c>
      <c r="L1245" s="3">
        <v>0.86448528810929004</v>
      </c>
      <c r="M1245" s="2">
        <v>0.71103735391590195</v>
      </c>
      <c r="N1245" s="4">
        <v>0.34091249800159401</v>
      </c>
      <c r="O1245" s="4">
        <v>0.18502141814284301</v>
      </c>
      <c r="P1245" s="3">
        <v>0.26924214351777198</v>
      </c>
      <c r="Q1245" s="4">
        <v>6.45625140763946E-2</v>
      </c>
      <c r="R1245" s="4">
        <v>0.240034526163383</v>
      </c>
      <c r="S1245" s="4">
        <v>0.60937977576637703</v>
      </c>
      <c r="T1245" s="3">
        <v>0.36206327108521502</v>
      </c>
      <c r="U1245" s="4">
        <v>0.47741266933170901</v>
      </c>
    </row>
    <row r="1246" spans="1:21" ht="15.75" customHeight="1" x14ac:dyDescent="0.35">
      <c r="A1246" s="1">
        <v>1245</v>
      </c>
      <c r="B1246" s="1" t="s">
        <v>3087</v>
      </c>
      <c r="C1246" s="1" t="s">
        <v>3084</v>
      </c>
      <c r="D1246" s="1" t="s">
        <v>777</v>
      </c>
      <c r="E1246" s="5" t="s">
        <v>24</v>
      </c>
      <c r="F1246" s="2">
        <v>4.8390240007481801E-2</v>
      </c>
      <c r="G1246" s="2">
        <v>-1.4708066615297199E-2</v>
      </c>
      <c r="H1246" s="3">
        <v>3.2434656197702999E-2</v>
      </c>
      <c r="I1246" s="2">
        <v>3.1418907055926003E-2</v>
      </c>
      <c r="J1246" s="2">
        <v>0.69202978278319205</v>
      </c>
      <c r="K1246" s="2">
        <v>0.83329190891757099</v>
      </c>
      <c r="L1246" s="3">
        <v>0.86448528810929004</v>
      </c>
      <c r="M1246" s="2">
        <v>0.71103735391590195</v>
      </c>
      <c r="N1246" s="4">
        <v>0.24629281472166001</v>
      </c>
      <c r="O1246" s="4">
        <v>0.15573866079381399</v>
      </c>
      <c r="P1246" s="3">
        <v>0.16071436278554899</v>
      </c>
      <c r="Q1246" s="4">
        <v>-2.42823534468329E-2</v>
      </c>
      <c r="R1246" s="4">
        <v>0.41052432091176699</v>
      </c>
      <c r="S1246" s="4">
        <v>0.68578542155632805</v>
      </c>
      <c r="T1246" s="3">
        <v>0.61968337093320303</v>
      </c>
      <c r="U1246" s="4">
        <v>0.27029840186218901</v>
      </c>
    </row>
    <row r="1247" spans="1:21" ht="15.75" customHeight="1" x14ac:dyDescent="0.35">
      <c r="A1247" s="1">
        <v>1246</v>
      </c>
      <c r="B1247" s="1" t="s">
        <v>3088</v>
      </c>
      <c r="C1247" s="1" t="s">
        <v>3084</v>
      </c>
      <c r="D1247" s="1" t="s">
        <v>779</v>
      </c>
      <c r="E1247" s="5" t="s">
        <v>24</v>
      </c>
      <c r="F1247" s="2">
        <v>4.8390240007481801E-2</v>
      </c>
      <c r="G1247" s="2">
        <v>-1.4708066615297199E-2</v>
      </c>
      <c r="H1247" s="3">
        <v>3.2434656197702999E-2</v>
      </c>
      <c r="I1247" s="2">
        <v>3.1418907055926003E-2</v>
      </c>
      <c r="J1247" s="2">
        <v>0.69202978278319205</v>
      </c>
      <c r="K1247" s="2">
        <v>0.83329190891757099</v>
      </c>
      <c r="L1247" s="3">
        <v>0.86448528810929004</v>
      </c>
      <c r="M1247" s="2">
        <v>0.71103735391590195</v>
      </c>
      <c r="N1247" s="4">
        <v>0.19200941571167099</v>
      </c>
      <c r="O1247" s="4">
        <v>-6.4067091716930799E-2</v>
      </c>
      <c r="P1247" s="3">
        <v>8.4357717580659297E-2</v>
      </c>
      <c r="Q1247" s="4">
        <v>0.156287529450126</v>
      </c>
      <c r="R1247" s="4">
        <v>0.25161548036357301</v>
      </c>
      <c r="S1247" s="4">
        <v>0.67829926620135295</v>
      </c>
      <c r="T1247" s="3">
        <v>0.68192516799285696</v>
      </c>
      <c r="U1247" s="4">
        <v>0.102381702550844</v>
      </c>
    </row>
    <row r="1248" spans="1:21" ht="15.75" customHeight="1" x14ac:dyDescent="0.35">
      <c r="A1248" s="1">
        <v>1247</v>
      </c>
      <c r="B1248" s="1" t="s">
        <v>3089</v>
      </c>
      <c r="C1248" s="1" t="s">
        <v>3084</v>
      </c>
      <c r="D1248" s="1" t="s">
        <v>781</v>
      </c>
      <c r="E1248" s="1" t="s">
        <v>28</v>
      </c>
      <c r="F1248" s="2">
        <v>4.8390240007481801E-2</v>
      </c>
      <c r="G1248" s="2">
        <v>-1.4708066615297199E-2</v>
      </c>
      <c r="H1248" s="3">
        <v>3.2434656197702999E-2</v>
      </c>
      <c r="I1248" s="2">
        <v>3.1418907055926003E-2</v>
      </c>
      <c r="J1248" s="2">
        <v>0.69202978278319205</v>
      </c>
      <c r="K1248" s="2">
        <v>0.83329190891757099</v>
      </c>
      <c r="L1248" s="3">
        <v>0.86448528810929004</v>
      </c>
      <c r="M1248" s="2">
        <v>0.71103735391590195</v>
      </c>
      <c r="N1248" s="4">
        <v>0.52925011034174696</v>
      </c>
      <c r="O1248" s="4">
        <v>-2.3349379453486599E-2</v>
      </c>
      <c r="P1248" s="3">
        <v>0.33391284153307998</v>
      </c>
      <c r="Q1248" s="4">
        <v>0.370969555402963</v>
      </c>
      <c r="R1248" s="4">
        <v>1.5999592857408401E-2</v>
      </c>
      <c r="S1248" s="4">
        <v>0.81276309215721698</v>
      </c>
      <c r="T1248" s="3">
        <v>6.77165463812094E-2</v>
      </c>
      <c r="U1248" s="4">
        <v>1.6725767258154101E-2</v>
      </c>
    </row>
    <row r="1249" spans="1:21" ht="15.75" customHeight="1" x14ac:dyDescent="0.35">
      <c r="A1249" s="1">
        <v>1248</v>
      </c>
      <c r="B1249" s="1" t="s">
        <v>3090</v>
      </c>
      <c r="C1249" s="1" t="s">
        <v>3084</v>
      </c>
      <c r="D1249" s="1" t="s">
        <v>783</v>
      </c>
      <c r="E1249" s="5" t="s">
        <v>24</v>
      </c>
      <c r="F1249" s="2">
        <v>4.8390240007481801E-2</v>
      </c>
      <c r="G1249" s="2">
        <v>-1.4708066615297199E-2</v>
      </c>
      <c r="H1249" s="3">
        <v>3.2434656197702999E-2</v>
      </c>
      <c r="I1249" s="2">
        <v>3.1418907055926003E-2</v>
      </c>
      <c r="J1249" s="2">
        <v>0.69202978278319205</v>
      </c>
      <c r="K1249" s="2">
        <v>0.83329190891757099</v>
      </c>
      <c r="L1249" s="3">
        <v>0.86448528810929004</v>
      </c>
      <c r="M1249" s="2">
        <v>0.71103735391590195</v>
      </c>
      <c r="N1249" s="4">
        <v>-1.3652680392938699E-2</v>
      </c>
      <c r="O1249" s="4">
        <v>0.124250775906475</v>
      </c>
      <c r="P1249" s="3">
        <v>8.2008828126088507E-2</v>
      </c>
      <c r="Q1249" s="4">
        <v>-3.9387968454642999E-2</v>
      </c>
      <c r="R1249" s="4">
        <v>0.93683295943479505</v>
      </c>
      <c r="S1249" s="4">
        <v>0.317411070395617</v>
      </c>
      <c r="T1249" s="3">
        <v>0.42037944058023802</v>
      </c>
      <c r="U1249" s="4">
        <v>4.4531433070750401E-2</v>
      </c>
    </row>
    <row r="1250" spans="1:21" ht="15.75" customHeight="1" x14ac:dyDescent="0.35">
      <c r="A1250" s="1">
        <v>1249</v>
      </c>
      <c r="B1250" s="1" t="s">
        <v>3091</v>
      </c>
      <c r="C1250" s="1" t="s">
        <v>3084</v>
      </c>
      <c r="D1250" s="1" t="s">
        <v>785</v>
      </c>
      <c r="E1250" s="5" t="s">
        <v>24</v>
      </c>
      <c r="F1250" s="2">
        <v>4.8390240007481801E-2</v>
      </c>
      <c r="G1250" s="2">
        <v>-1.4708066615297199E-2</v>
      </c>
      <c r="H1250" s="3">
        <v>3.2434656197702999E-2</v>
      </c>
      <c r="I1250" s="2">
        <v>3.1418907055926003E-2</v>
      </c>
      <c r="J1250" s="2">
        <v>0.69202978278319205</v>
      </c>
      <c r="K1250" s="2">
        <v>0.83329190891757099</v>
      </c>
      <c r="L1250" s="3">
        <v>0.86448528810929004</v>
      </c>
      <c r="M1250" s="2">
        <v>0.71103735391590195</v>
      </c>
      <c r="N1250" s="4">
        <v>-4.22211745712038E-2</v>
      </c>
      <c r="O1250" s="4">
        <v>-2.1843285995245699E-2</v>
      </c>
      <c r="P1250" s="3">
        <v>-8.8501053018914297E-2</v>
      </c>
      <c r="Q1250" s="4">
        <v>-6.2431653618655603E-2</v>
      </c>
      <c r="R1250" s="4">
        <v>0.75915781216612699</v>
      </c>
      <c r="S1250" s="4">
        <v>0.97901718488732303</v>
      </c>
      <c r="T1250" s="3">
        <v>0.38582057366647099</v>
      </c>
      <c r="U1250" s="4">
        <v>0.41035412473226501</v>
      </c>
    </row>
    <row r="1251" spans="1:21" ht="15.75" customHeight="1" x14ac:dyDescent="0.35">
      <c r="A1251" s="1">
        <v>1250</v>
      </c>
      <c r="B1251" s="1" t="s">
        <v>3092</v>
      </c>
      <c r="C1251" s="1" t="s">
        <v>3084</v>
      </c>
      <c r="D1251" s="1" t="s">
        <v>787</v>
      </c>
      <c r="E1251" s="5" t="s">
        <v>24</v>
      </c>
      <c r="F1251" s="2">
        <v>4.8390240007481801E-2</v>
      </c>
      <c r="G1251" s="2">
        <v>-1.4708066615297199E-2</v>
      </c>
      <c r="H1251" s="3">
        <v>3.2434656197702999E-2</v>
      </c>
      <c r="I1251" s="2">
        <v>3.1418907055926003E-2</v>
      </c>
      <c r="J1251" s="2">
        <v>0.69202978278319205</v>
      </c>
      <c r="K1251" s="2">
        <v>0.83329190891757099</v>
      </c>
      <c r="L1251" s="3">
        <v>0.86448528810929004</v>
      </c>
      <c r="M1251" s="2">
        <v>0.71103735391590195</v>
      </c>
      <c r="N1251" s="4">
        <v>-4.7814418897106498E-3</v>
      </c>
      <c r="O1251" s="4">
        <v>1.4256079030704499E-2</v>
      </c>
      <c r="P1251" s="3">
        <v>-5.2902462352964003E-2</v>
      </c>
      <c r="Q1251" s="4">
        <v>-7.48019628947834E-2</v>
      </c>
      <c r="R1251" s="4">
        <v>0.98667638154247495</v>
      </c>
      <c r="S1251" s="4">
        <v>0.92863154935308601</v>
      </c>
      <c r="T1251" s="3">
        <v>0.72253005578995799</v>
      </c>
      <c r="U1251" s="4">
        <v>0.402093320188881</v>
      </c>
    </row>
    <row r="1252" spans="1:21" ht="15.75" customHeight="1" x14ac:dyDescent="0.35">
      <c r="A1252" s="1">
        <v>1251</v>
      </c>
      <c r="B1252" s="1" t="s">
        <v>3093</v>
      </c>
      <c r="C1252" s="1" t="s">
        <v>3094</v>
      </c>
      <c r="D1252" s="1" t="s">
        <v>3095</v>
      </c>
      <c r="E1252" s="5" t="s">
        <v>24</v>
      </c>
      <c r="F1252" s="2">
        <v>-5.11972349490133E-2</v>
      </c>
      <c r="G1252" s="2">
        <v>-5.7736793046227397E-3</v>
      </c>
      <c r="H1252" s="3">
        <v>-6.0873196767495001E-3</v>
      </c>
      <c r="I1252" s="2">
        <v>6.9127253275767598E-3</v>
      </c>
      <c r="J1252" s="2">
        <v>0.46945564378947802</v>
      </c>
      <c r="K1252" s="2">
        <v>0.94543947655504701</v>
      </c>
      <c r="L1252" s="3">
        <v>0.944060265575277</v>
      </c>
      <c r="M1252" s="2">
        <v>0.890946196692462</v>
      </c>
      <c r="N1252" s="4">
        <v>0.59113496654847797</v>
      </c>
      <c r="O1252" s="4">
        <v>0.45305368241129501</v>
      </c>
      <c r="P1252" s="3">
        <v>0.81216639507391997</v>
      </c>
      <c r="Q1252" s="4">
        <v>0.39209955729559098</v>
      </c>
      <c r="R1252" s="4">
        <v>3.0892797437798701E-3</v>
      </c>
      <c r="S1252" s="4">
        <v>1.55250651095155E-2</v>
      </c>
      <c r="T1252" s="3">
        <v>3.34768231561932E-4</v>
      </c>
      <c r="U1252" s="4">
        <v>0.55714555435909097</v>
      </c>
    </row>
    <row r="1253" spans="1:21" ht="15.75" customHeight="1" x14ac:dyDescent="0.35">
      <c r="A1253" s="1">
        <v>1252</v>
      </c>
      <c r="B1253" s="1" t="s">
        <v>3096</v>
      </c>
      <c r="C1253" s="1" t="s">
        <v>3097</v>
      </c>
      <c r="D1253" s="1" t="s">
        <v>3098</v>
      </c>
      <c r="E1253" s="5" t="s">
        <v>24</v>
      </c>
      <c r="F1253" s="2">
        <v>-6.8054936555890497E-2</v>
      </c>
      <c r="G1253" s="2">
        <v>-1.31767316835268E-2</v>
      </c>
      <c r="H1253" s="3">
        <v>-7.1508611679147599E-2</v>
      </c>
      <c r="I1253" s="2">
        <v>-5.7709038729865998E-2</v>
      </c>
      <c r="J1253" s="2">
        <v>0.235611998369473</v>
      </c>
      <c r="K1253" s="2">
        <v>0.795961840817767</v>
      </c>
      <c r="L1253" s="3">
        <v>0.312681597722125</v>
      </c>
      <c r="M1253" s="2">
        <v>0.54405993198912495</v>
      </c>
      <c r="N1253" s="4">
        <v>-0.81750830363525195</v>
      </c>
      <c r="O1253" s="4">
        <v>-0.53675281077306403</v>
      </c>
      <c r="P1253" s="3">
        <v>-0.89088662236010796</v>
      </c>
      <c r="Q1253" s="4">
        <v>-0.396466209039881</v>
      </c>
      <c r="R1253" s="4">
        <v>2.4427677295696601E-3</v>
      </c>
      <c r="S1253" s="4">
        <v>2.0617098111350599E-2</v>
      </c>
      <c r="T1253" s="3">
        <v>3.4877925589263201E-3</v>
      </c>
      <c r="U1253" s="4">
        <v>0.47224218886673403</v>
      </c>
    </row>
    <row r="1254" spans="1:21" ht="15.75" customHeight="1" x14ac:dyDescent="0.35">
      <c r="A1254" s="1">
        <v>1253</v>
      </c>
      <c r="B1254" s="1" t="s">
        <v>3099</v>
      </c>
      <c r="C1254" s="1" t="s">
        <v>3100</v>
      </c>
      <c r="D1254" s="1" t="s">
        <v>3101</v>
      </c>
      <c r="E1254" s="1" t="s">
        <v>28</v>
      </c>
      <c r="F1254" s="2">
        <v>-0.19719412110749801</v>
      </c>
      <c r="G1254" s="2">
        <v>-0.16920359725662601</v>
      </c>
      <c r="H1254" s="3">
        <v>-0.41947242444815802</v>
      </c>
      <c r="I1254" s="2">
        <v>-0.26247163653628802</v>
      </c>
      <c r="J1254" s="2">
        <v>4.8884500282799601E-2</v>
      </c>
      <c r="K1254" s="2">
        <v>0.10473284234225</v>
      </c>
      <c r="L1254" s="3">
        <v>2.4455946949081399E-3</v>
      </c>
      <c r="M1254" s="2">
        <v>0.20678413069664101</v>
      </c>
      <c r="N1254" s="4">
        <v>-0.59920149891307195</v>
      </c>
      <c r="O1254" s="4">
        <v>-0.77366448790472897</v>
      </c>
      <c r="P1254" s="3">
        <v>-1.0248437855663799</v>
      </c>
      <c r="Q1254" s="4">
        <v>-0.28918231612018203</v>
      </c>
      <c r="R1254" s="4">
        <v>1.03027172447679E-2</v>
      </c>
      <c r="S1254" s="4">
        <v>9.2264178942856199E-4</v>
      </c>
      <c r="T1254" s="3">
        <v>4.4730079549813099E-4</v>
      </c>
      <c r="U1254" s="4">
        <v>9.6165903313103201E-4</v>
      </c>
    </row>
    <row r="1255" spans="1:21" ht="15.75" customHeight="1" x14ac:dyDescent="0.35">
      <c r="A1255" s="1">
        <v>1254</v>
      </c>
      <c r="B1255" s="1" t="s">
        <v>3102</v>
      </c>
      <c r="C1255" s="1" t="s">
        <v>3103</v>
      </c>
      <c r="D1255" s="1" t="s">
        <v>2664</v>
      </c>
      <c r="E1255" s="1" t="s">
        <v>68</v>
      </c>
      <c r="F1255" s="2">
        <v>-0.23111727852255301</v>
      </c>
      <c r="G1255" s="2">
        <v>-0.141857115541656</v>
      </c>
      <c r="H1255" s="3">
        <v>-0.241300989970792</v>
      </c>
      <c r="I1255" s="2">
        <v>-0.10148814214810301</v>
      </c>
      <c r="J1255" s="2">
        <v>1.06466516837405E-2</v>
      </c>
      <c r="K1255" s="2">
        <v>0.105861255665596</v>
      </c>
      <c r="L1255" s="3">
        <v>1.1167361142330801E-2</v>
      </c>
      <c r="M1255" s="2">
        <v>0.61856174395459995</v>
      </c>
      <c r="N1255" s="4">
        <v>-7.5147251688846006E-2</v>
      </c>
      <c r="O1255" s="4">
        <v>3.0876259527282301E-2</v>
      </c>
      <c r="P1255" s="3">
        <v>-5.7654553873374301E-2</v>
      </c>
      <c r="Q1255" s="4">
        <v>-8.5430153286788504E-2</v>
      </c>
      <c r="R1255" s="4">
        <v>0.40556637579073201</v>
      </c>
      <c r="S1255" s="4">
        <v>0.62670603484229004</v>
      </c>
      <c r="T1255" s="3">
        <v>0.61016191886730897</v>
      </c>
      <c r="U1255" s="4">
        <v>7.8657967719375901E-2</v>
      </c>
    </row>
    <row r="1256" spans="1:21" ht="15.75" customHeight="1" x14ac:dyDescent="0.35">
      <c r="A1256" s="1">
        <v>1255</v>
      </c>
      <c r="B1256" s="1" t="s">
        <v>3104</v>
      </c>
      <c r="C1256" s="1" t="s">
        <v>3105</v>
      </c>
      <c r="D1256" s="1" t="s">
        <v>3106</v>
      </c>
      <c r="E1256" s="1" t="s">
        <v>68</v>
      </c>
      <c r="F1256" s="2">
        <v>0.78369811729156902</v>
      </c>
      <c r="G1256" s="2">
        <v>0.75009019196980198</v>
      </c>
      <c r="H1256" s="3">
        <v>0.92291251012993303</v>
      </c>
      <c r="I1256" s="2">
        <v>0.17451528121468399</v>
      </c>
      <c r="J1256" s="2">
        <v>1.6461988177502201E-2</v>
      </c>
      <c r="K1256" s="2">
        <v>0.119221508280052</v>
      </c>
      <c r="L1256" s="3">
        <v>1.80165307132981E-3</v>
      </c>
      <c r="M1256" s="2">
        <v>0.152213789223034</v>
      </c>
      <c r="N1256" s="4">
        <v>9.4518080073865196E-2</v>
      </c>
      <c r="O1256" s="4">
        <v>-0.22440893822525901</v>
      </c>
      <c r="P1256" s="3">
        <v>-6.1471755157758101E-2</v>
      </c>
      <c r="Q1256" s="4">
        <v>0.166978555818767</v>
      </c>
      <c r="R1256" s="4">
        <v>0.55763219206449799</v>
      </c>
      <c r="S1256" s="4">
        <v>0.39511439450888802</v>
      </c>
      <c r="T1256" s="3">
        <v>0.82773894940787696</v>
      </c>
      <c r="U1256" s="4">
        <v>0.18522905771738099</v>
      </c>
    </row>
    <row r="1257" spans="1:21" ht="15.75" customHeight="1" x14ac:dyDescent="0.35">
      <c r="A1257" s="1">
        <v>1256</v>
      </c>
      <c r="B1257" s="1" t="s">
        <v>3107</v>
      </c>
      <c r="C1257" s="1" t="s">
        <v>3108</v>
      </c>
      <c r="D1257" s="1" t="s">
        <v>3109</v>
      </c>
      <c r="E1257" s="5" t="s">
        <v>24</v>
      </c>
      <c r="F1257" s="2">
        <v>-0.101255069059511</v>
      </c>
      <c r="G1257" s="2">
        <v>-0.135880873315576</v>
      </c>
      <c r="H1257" s="3">
        <v>-0.27484074471603998</v>
      </c>
      <c r="I1257" s="2">
        <v>-0.127152447562775</v>
      </c>
      <c r="J1257" s="2">
        <v>0.10618253446319401</v>
      </c>
      <c r="K1257" s="2">
        <v>6.7691812262522896E-2</v>
      </c>
      <c r="L1257" s="3">
        <v>6.7715085752359898E-3</v>
      </c>
      <c r="M1257" s="2">
        <v>0.92077394107891797</v>
      </c>
      <c r="N1257" s="4">
        <v>5.91055763432876E-2</v>
      </c>
      <c r="O1257" s="4">
        <v>-0.45259223907197399</v>
      </c>
      <c r="P1257" s="3">
        <v>-8.26365266526672E-2</v>
      </c>
      <c r="Q1257" s="4">
        <v>0.37169737738488501</v>
      </c>
      <c r="R1257" s="4">
        <v>0.41978866926511399</v>
      </c>
      <c r="S1257" s="4">
        <v>4.4839300210035501E-3</v>
      </c>
      <c r="T1257" s="3">
        <v>0.34184286878950998</v>
      </c>
      <c r="U1257" s="4">
        <v>6.7445328478423904E-4</v>
      </c>
    </row>
    <row r="1258" spans="1:21" ht="15.75" customHeight="1" x14ac:dyDescent="0.35">
      <c r="A1258" s="1">
        <v>1257</v>
      </c>
      <c r="B1258" s="1" t="s">
        <v>3110</v>
      </c>
      <c r="C1258" s="1" t="s">
        <v>3111</v>
      </c>
      <c r="D1258" s="1" t="s">
        <v>3112</v>
      </c>
      <c r="E1258" s="5" t="s">
        <v>24</v>
      </c>
      <c r="F1258" s="2">
        <v>2.8617929225561001E-2</v>
      </c>
      <c r="G1258" s="2">
        <v>0.12132285254075099</v>
      </c>
      <c r="H1258" s="3">
        <v>0.16903180299037501</v>
      </c>
      <c r="I1258" s="2">
        <v>5.6181406762445402E-2</v>
      </c>
      <c r="J1258" s="2">
        <v>0.66088335327561298</v>
      </c>
      <c r="K1258" s="2">
        <v>4.6241786449962002E-3</v>
      </c>
      <c r="L1258" s="3">
        <v>4.7793711507668002E-3</v>
      </c>
      <c r="M1258" s="2">
        <v>4.6854450060412098E-2</v>
      </c>
      <c r="N1258" s="4">
        <v>-3.4132497433281603E-2</v>
      </c>
      <c r="O1258" s="4">
        <v>-0.10179350120045599</v>
      </c>
      <c r="P1258" s="3">
        <v>-0.12741634040378699</v>
      </c>
      <c r="Q1258" s="4">
        <v>-2.60102256015451E-2</v>
      </c>
      <c r="R1258" s="4">
        <v>0.40575566934336998</v>
      </c>
      <c r="S1258" s="4">
        <v>6.9299778916586993E-2</v>
      </c>
      <c r="T1258" s="3">
        <v>2.1230918987997002E-2</v>
      </c>
      <c r="U1258" s="4">
        <v>4.4823414584508801E-2</v>
      </c>
    </row>
    <row r="1259" spans="1:21" ht="15.75" customHeight="1" x14ac:dyDescent="0.35">
      <c r="A1259" s="1">
        <v>1258</v>
      </c>
      <c r="B1259" s="1" t="s">
        <v>3113</v>
      </c>
      <c r="C1259" s="1" t="s">
        <v>3114</v>
      </c>
      <c r="D1259" s="1" t="s">
        <v>3115</v>
      </c>
      <c r="E1259" s="5" t="s">
        <v>24</v>
      </c>
      <c r="F1259" s="2">
        <v>1.3222448419676401E-2</v>
      </c>
      <c r="G1259" s="2">
        <v>4.9279277335976597E-2</v>
      </c>
      <c r="H1259" s="3">
        <v>3.9198013342550998E-2</v>
      </c>
      <c r="I1259" s="2">
        <v>-3.4662299404620298E-3</v>
      </c>
      <c r="J1259" s="2">
        <v>0.73819934447159297</v>
      </c>
      <c r="K1259" s="2">
        <v>0.106377325276256</v>
      </c>
      <c r="L1259" s="3">
        <v>0.11414579050571</v>
      </c>
      <c r="M1259" s="2">
        <v>3.4437791846918198E-2</v>
      </c>
      <c r="N1259" s="4">
        <v>0.102147879925391</v>
      </c>
      <c r="O1259" s="4">
        <v>9.9587836491522697E-2</v>
      </c>
      <c r="P1259" s="3">
        <v>2.0358890564994798E-2</v>
      </c>
      <c r="Q1259" s="4">
        <v>-8.6936966634191398E-2</v>
      </c>
      <c r="R1259" s="4">
        <v>0.32989899708389597</v>
      </c>
      <c r="S1259" s="4">
        <v>0.45946885988697</v>
      </c>
      <c r="T1259" s="3">
        <v>0.93023996461786196</v>
      </c>
      <c r="U1259" s="4">
        <v>5.8511889366739601E-2</v>
      </c>
    </row>
    <row r="1260" spans="1:21" ht="15.75" customHeight="1" x14ac:dyDescent="0.35">
      <c r="A1260" s="1">
        <v>1259</v>
      </c>
      <c r="B1260" s="1" t="s">
        <v>3116</v>
      </c>
      <c r="C1260" s="1" t="s">
        <v>3117</v>
      </c>
      <c r="D1260" s="1" t="s">
        <v>3118</v>
      </c>
      <c r="E1260" s="5" t="s">
        <v>24</v>
      </c>
      <c r="F1260" s="2">
        <v>-0.27707515320258902</v>
      </c>
      <c r="G1260" s="2">
        <v>0.20995508352180101</v>
      </c>
      <c r="H1260" s="3">
        <v>8.3247190479350502E-2</v>
      </c>
      <c r="I1260" s="2">
        <v>-0.12282342691438999</v>
      </c>
      <c r="J1260" s="2">
        <v>1.13980747275401E-3</v>
      </c>
      <c r="K1260" s="2">
        <v>4.5372700237485599E-3</v>
      </c>
      <c r="L1260" s="3">
        <v>2.28272538612182E-2</v>
      </c>
      <c r="M1260" s="2">
        <v>5.7601928637954203E-4</v>
      </c>
      <c r="N1260" s="4">
        <v>-0.72534777336063205</v>
      </c>
      <c r="O1260" s="4">
        <v>-0.839302236015806</v>
      </c>
      <c r="P1260" s="3">
        <v>-0.94144888581123698</v>
      </c>
      <c r="Q1260" s="4">
        <v>-0.137779334155094</v>
      </c>
      <c r="R1260" s="4">
        <v>1.01061892061425E-3</v>
      </c>
      <c r="S1260" s="4">
        <v>4.6401029205677402E-3</v>
      </c>
      <c r="T1260" s="3">
        <v>5.3413552586645098E-3</v>
      </c>
      <c r="U1260" s="4">
        <v>3.2796537978636103E-2</v>
      </c>
    </row>
    <row r="1261" spans="1:21" ht="15.75" customHeight="1" x14ac:dyDescent="0.35">
      <c r="A1261" s="1">
        <v>1260</v>
      </c>
      <c r="B1261" s="1" t="s">
        <v>3119</v>
      </c>
      <c r="C1261" s="1" t="s">
        <v>3120</v>
      </c>
      <c r="D1261" s="1" t="s">
        <v>3121</v>
      </c>
      <c r="E1261" s="5" t="s">
        <v>24</v>
      </c>
      <c r="F1261" s="2">
        <v>-1.17616375372224E-3</v>
      </c>
      <c r="G1261" s="2">
        <v>6.9871457170534099E-2</v>
      </c>
      <c r="H1261" s="3">
        <v>1.6081950448621599E-2</v>
      </c>
      <c r="I1261" s="2">
        <v>-5.8384593321374897E-2</v>
      </c>
      <c r="J1261" s="2">
        <v>0.90218168370273599</v>
      </c>
      <c r="K1261" s="2">
        <v>0.58434261694970402</v>
      </c>
      <c r="L1261" s="3">
        <v>0.96423613233372096</v>
      </c>
      <c r="M1261" s="2">
        <v>0.25257824176187599</v>
      </c>
      <c r="N1261" s="4">
        <v>-0.90354245395629895</v>
      </c>
      <c r="O1261" s="4">
        <v>-0.72589729449078499</v>
      </c>
      <c r="P1261" s="3">
        <v>-0.84765198066789205</v>
      </c>
      <c r="Q1261" s="4">
        <v>-0.15380721258469901</v>
      </c>
      <c r="R1261" s="4">
        <v>4.4260056882183202E-3</v>
      </c>
      <c r="S1261" s="4">
        <v>1.5411799535018601E-3</v>
      </c>
      <c r="T1261" s="3">
        <v>1.2785891371025499E-3</v>
      </c>
      <c r="U1261" s="4">
        <v>2.07238016020596E-3</v>
      </c>
    </row>
    <row r="1262" spans="1:21" ht="15.75" customHeight="1" x14ac:dyDescent="0.35">
      <c r="A1262" s="1">
        <v>1261</v>
      </c>
      <c r="B1262" s="1" t="s">
        <v>3122</v>
      </c>
      <c r="C1262" s="1" t="s">
        <v>3123</v>
      </c>
      <c r="D1262" s="1" t="s">
        <v>3124</v>
      </c>
      <c r="E1262" s="5" t="s">
        <v>24</v>
      </c>
      <c r="F1262" s="2">
        <v>0.45261231721869399</v>
      </c>
      <c r="G1262" s="2">
        <v>0.71172768459910996</v>
      </c>
      <c r="H1262" s="3">
        <v>0.64380460267446205</v>
      </c>
      <c r="I1262" s="2">
        <v>-3.80583948405014E-2</v>
      </c>
      <c r="J1262" s="2">
        <v>4.3113504528327802E-4</v>
      </c>
      <c r="K1262" s="2">
        <v>2.9454737612617002E-4</v>
      </c>
      <c r="L1262" s="3">
        <v>1.32365930998383E-4</v>
      </c>
      <c r="M1262" s="2">
        <v>1.7301701935745501E-4</v>
      </c>
      <c r="N1262" s="4">
        <v>-0.36540378653656702</v>
      </c>
      <c r="O1262" s="4">
        <v>-0.41769181597774901</v>
      </c>
      <c r="P1262" s="3">
        <v>-0.495403095333109</v>
      </c>
      <c r="Q1262" s="4">
        <v>-9.7019698429154602E-2</v>
      </c>
      <c r="R1262" s="4">
        <v>3.1488935205929002E-3</v>
      </c>
      <c r="S1262" s="4">
        <v>2.03851859968598E-2</v>
      </c>
      <c r="T1262" s="3">
        <v>2.7435355950763399E-5</v>
      </c>
      <c r="U1262" s="4">
        <v>1.99309210239112E-2</v>
      </c>
    </row>
    <row r="1263" spans="1:21" ht="15.75" customHeight="1" x14ac:dyDescent="0.35">
      <c r="A1263" s="1">
        <v>1262</v>
      </c>
      <c r="B1263" s="1" t="s">
        <v>3125</v>
      </c>
      <c r="C1263" s="1" t="s">
        <v>3126</v>
      </c>
      <c r="D1263" s="1" t="s">
        <v>3127</v>
      </c>
      <c r="E1263" s="5" t="s">
        <v>24</v>
      </c>
      <c r="F1263" s="2">
        <v>-1.15504188639754</v>
      </c>
      <c r="G1263" s="2">
        <v>-1.0465661976507401</v>
      </c>
      <c r="H1263" s="3">
        <v>-1.4258256109102301</v>
      </c>
      <c r="I1263" s="2">
        <v>-0.43067530476078397</v>
      </c>
      <c r="J1263" s="2">
        <v>2.3780909003093299E-2</v>
      </c>
      <c r="K1263" s="2">
        <v>4.6299956638662897E-2</v>
      </c>
      <c r="L1263" s="3">
        <v>6.1389624161217304E-3</v>
      </c>
      <c r="M1263" s="2">
        <v>0.107779257158477</v>
      </c>
      <c r="N1263" s="4">
        <v>0.53221030112096801</v>
      </c>
      <c r="O1263" s="4">
        <v>0.45802102311873899</v>
      </c>
      <c r="P1263" s="3">
        <v>0.76852274604169202</v>
      </c>
      <c r="Q1263" s="4">
        <v>0.338357011268343</v>
      </c>
      <c r="R1263" s="4">
        <v>1.4359849451400499E-2</v>
      </c>
      <c r="S1263" s="4">
        <v>2.7361055700396899E-2</v>
      </c>
      <c r="T1263" s="3">
        <v>2.41212245620452E-3</v>
      </c>
      <c r="U1263" s="4">
        <v>0.17386944257499201</v>
      </c>
    </row>
    <row r="1264" spans="1:21" ht="15.75" customHeight="1" x14ac:dyDescent="0.35">
      <c r="A1264" s="1">
        <v>1263</v>
      </c>
      <c r="B1264" s="1" t="s">
        <v>3128</v>
      </c>
      <c r="C1264" s="1" t="s">
        <v>3129</v>
      </c>
      <c r="D1264" s="1" t="s">
        <v>467</v>
      </c>
      <c r="E1264" s="1" t="s">
        <v>32</v>
      </c>
      <c r="F1264" s="2">
        <v>-0.29001931873039599</v>
      </c>
      <c r="G1264" s="2">
        <v>4.7157117854600202E-2</v>
      </c>
      <c r="H1264" s="3">
        <v>-2.3511106334392199E-3</v>
      </c>
      <c r="I1264" s="2">
        <v>-4.6907863355330003E-2</v>
      </c>
      <c r="J1264" s="2">
        <v>1.9482097817593001E-3</v>
      </c>
      <c r="K1264" s="2">
        <v>0.36250033369572998</v>
      </c>
      <c r="L1264" s="3">
        <v>0.983696580952933</v>
      </c>
      <c r="M1264" s="2">
        <v>0.17848100641515199</v>
      </c>
      <c r="N1264" s="4">
        <v>0.42570766855290898</v>
      </c>
      <c r="O1264" s="4">
        <v>-3.46165426565311E-2</v>
      </c>
      <c r="P1264" s="3">
        <v>0.43279472365914801</v>
      </c>
      <c r="Q1264" s="4">
        <v>0.49006158531238803</v>
      </c>
      <c r="R1264" s="4">
        <v>2.37054672624095E-3</v>
      </c>
      <c r="S1264" s="4">
        <v>0.53716519771383597</v>
      </c>
      <c r="T1264" s="3">
        <v>2.14777791084967E-3</v>
      </c>
      <c r="U1264" s="4">
        <v>1.0124291899591901E-3</v>
      </c>
    </row>
    <row r="1265" spans="1:21" ht="15.75" customHeight="1" x14ac:dyDescent="0.35">
      <c r="A1265" s="1">
        <v>1264</v>
      </c>
      <c r="B1265" s="1" t="s">
        <v>3130</v>
      </c>
      <c r="C1265" s="1" t="s">
        <v>3131</v>
      </c>
      <c r="D1265" s="1" t="s">
        <v>3132</v>
      </c>
      <c r="E1265" s="1" t="s">
        <v>68</v>
      </c>
      <c r="F1265" s="2">
        <v>0.229092517128346</v>
      </c>
      <c r="G1265" s="2">
        <v>0.181540174239045</v>
      </c>
      <c r="H1265" s="3">
        <v>0.32528257807771799</v>
      </c>
      <c r="I1265" s="2">
        <v>0.158604502756205</v>
      </c>
      <c r="J1265" s="2">
        <v>9.3758310993365401E-3</v>
      </c>
      <c r="K1265" s="2">
        <v>3.3636840058851897E-2</v>
      </c>
      <c r="L1265" s="3">
        <v>1.7423677614407599E-3</v>
      </c>
      <c r="M1265" s="2">
        <v>0.426993301405383</v>
      </c>
      <c r="N1265" s="4">
        <v>5.7675699942179998E-2</v>
      </c>
      <c r="O1265" s="4">
        <v>3.1910845855750998E-2</v>
      </c>
      <c r="P1265" s="3">
        <v>2.93085657167758E-2</v>
      </c>
      <c r="Q1265" s="4">
        <v>2.00836702161748E-3</v>
      </c>
      <c r="R1265" s="4">
        <v>0.36138042234233397</v>
      </c>
      <c r="S1265" s="4">
        <v>0.452733190223162</v>
      </c>
      <c r="T1265" s="3">
        <v>0.61147274954560304</v>
      </c>
      <c r="U1265" s="4">
        <v>0.57530331365639198</v>
      </c>
    </row>
    <row r="1266" spans="1:21" ht="15.75" customHeight="1" x14ac:dyDescent="0.35">
      <c r="A1266" s="1">
        <v>1265</v>
      </c>
      <c r="B1266" s="1" t="s">
        <v>3133</v>
      </c>
      <c r="C1266" s="1" t="s">
        <v>3134</v>
      </c>
      <c r="D1266" s="1" t="s">
        <v>171</v>
      </c>
      <c r="E1266" s="1" t="s">
        <v>24</v>
      </c>
      <c r="F1266" s="2">
        <v>-3.7766301633343699E-2</v>
      </c>
      <c r="G1266" s="2">
        <v>-2.7824510326206701E-2</v>
      </c>
      <c r="H1266" s="3">
        <v>-5.1488820075002398E-2</v>
      </c>
      <c r="I1266" s="2">
        <v>-1.8422491452411201E-2</v>
      </c>
      <c r="J1266" s="2">
        <v>0.54201429098751397</v>
      </c>
      <c r="K1266" s="2">
        <v>0.70122802919078198</v>
      </c>
      <c r="L1266" s="3">
        <v>0.33571282693375598</v>
      </c>
      <c r="M1266" s="2">
        <v>0.88329934034865598</v>
      </c>
      <c r="N1266" s="4">
        <v>7.3841311588833294E-2</v>
      </c>
      <c r="O1266" s="4">
        <v>-1.9649294872070001E-2</v>
      </c>
      <c r="P1266" s="3">
        <v>3.6452776742075498E-2</v>
      </c>
      <c r="Q1266" s="4">
        <v>4.5877425657016697E-2</v>
      </c>
      <c r="R1266" s="4">
        <v>0.69726488006209097</v>
      </c>
      <c r="S1266" s="4">
        <v>0.972396894865449</v>
      </c>
      <c r="T1266" s="3">
        <v>0.82440343163986196</v>
      </c>
      <c r="U1266" s="4">
        <v>0.80074494097883897</v>
      </c>
    </row>
    <row r="1267" spans="1:21" ht="15.75" customHeight="1" x14ac:dyDescent="0.35">
      <c r="A1267" s="1">
        <v>1266</v>
      </c>
      <c r="B1267" s="1" t="s">
        <v>3135</v>
      </c>
      <c r="C1267" s="1" t="s">
        <v>3136</v>
      </c>
      <c r="D1267" s="1" t="s">
        <v>822</v>
      </c>
      <c r="E1267" s="1" t="s">
        <v>28</v>
      </c>
      <c r="F1267" s="2">
        <v>8.4612475574317697E-2</v>
      </c>
      <c r="G1267" s="2">
        <v>0.101157973479114</v>
      </c>
      <c r="H1267" s="3">
        <v>0.12820860065272799</v>
      </c>
      <c r="I1267" s="2">
        <v>2.7673599277536501E-2</v>
      </c>
      <c r="J1267" s="2">
        <v>0.21459063955150401</v>
      </c>
      <c r="K1267" s="2">
        <v>0.13049957157890299</v>
      </c>
      <c r="L1267" s="3">
        <v>0.161385198800132</v>
      </c>
      <c r="M1267" s="2">
        <v>0.45057884447706298</v>
      </c>
      <c r="N1267" s="4">
        <v>2.3335166524026301</v>
      </c>
      <c r="O1267" s="4">
        <v>1.6810267596267301</v>
      </c>
      <c r="P1267" s="3">
        <v>2.23815713455856</v>
      </c>
      <c r="Q1267" s="4">
        <v>0.64417244524788497</v>
      </c>
      <c r="R1267" s="4">
        <v>2.3890552918849701E-4</v>
      </c>
      <c r="S1267" s="4">
        <v>8.4040787281691005E-4</v>
      </c>
      <c r="T1267" s="3">
        <v>2.1265364932747399E-4</v>
      </c>
      <c r="U1267" s="4">
        <v>1.3485185917127599E-3</v>
      </c>
    </row>
    <row r="1268" spans="1:21" ht="15.75" customHeight="1" x14ac:dyDescent="0.35">
      <c r="A1268" s="1">
        <v>1267</v>
      </c>
      <c r="B1268" s="1" t="s">
        <v>3137</v>
      </c>
      <c r="C1268" s="1" t="s">
        <v>3136</v>
      </c>
      <c r="D1268" s="1" t="s">
        <v>824</v>
      </c>
      <c r="E1268" s="5" t="s">
        <v>24</v>
      </c>
      <c r="F1268" s="2">
        <v>8.4612475574317697E-2</v>
      </c>
      <c r="G1268" s="2">
        <v>0.101157973479114</v>
      </c>
      <c r="H1268" s="3">
        <v>0.12820860065272799</v>
      </c>
      <c r="I1268" s="2">
        <v>2.7673599277536501E-2</v>
      </c>
      <c r="J1268" s="2">
        <v>0.21459063955150401</v>
      </c>
      <c r="K1268" s="2">
        <v>0.13049957157890299</v>
      </c>
      <c r="L1268" s="3">
        <v>0.161385198800132</v>
      </c>
      <c r="M1268" s="2">
        <v>0.45057884447706298</v>
      </c>
      <c r="N1268" s="4">
        <v>0.97845207547267299</v>
      </c>
      <c r="O1268" s="4">
        <v>0.83549561247378701</v>
      </c>
      <c r="P1268" s="3">
        <v>0.95449409893925097</v>
      </c>
      <c r="Q1268" s="4">
        <v>0.148803641997513</v>
      </c>
      <c r="R1268" s="4">
        <v>3.1487325057854999E-3</v>
      </c>
      <c r="S1268" s="4">
        <v>6.6414073348994096E-3</v>
      </c>
      <c r="T1268" s="3">
        <v>2.2096745607544702E-3</v>
      </c>
      <c r="U1268" s="4">
        <v>1.1026154791611701E-3</v>
      </c>
    </row>
    <row r="1269" spans="1:21" ht="15.75" customHeight="1" x14ac:dyDescent="0.35">
      <c r="A1269" s="1">
        <v>1268</v>
      </c>
      <c r="B1269" s="1" t="s">
        <v>3138</v>
      </c>
      <c r="C1269" s="1" t="s">
        <v>3139</v>
      </c>
      <c r="D1269" s="1" t="s">
        <v>2961</v>
      </c>
      <c r="E1269" s="1" t="s">
        <v>28</v>
      </c>
      <c r="F1269" s="2">
        <v>5.6855454124356303E-2</v>
      </c>
      <c r="G1269" s="2">
        <v>5.1332235126104603E-2</v>
      </c>
      <c r="H1269" s="3">
        <v>4.3906854023621197E-2</v>
      </c>
      <c r="I1269" s="2">
        <v>-4.0682086104841999E-3</v>
      </c>
      <c r="J1269" s="2">
        <v>0.115157089263681</v>
      </c>
      <c r="K1269" s="2">
        <v>0.20434725231078901</v>
      </c>
      <c r="L1269" s="3">
        <v>0.16680098259834</v>
      </c>
      <c r="M1269" s="2">
        <v>6.3636806763239503E-2</v>
      </c>
      <c r="N1269" s="4">
        <v>0.29782482881609001</v>
      </c>
      <c r="O1269" s="4">
        <v>5.7854245722070902E-2</v>
      </c>
      <c r="P1269" s="3">
        <v>0.33351537166420903</v>
      </c>
      <c r="Q1269" s="4">
        <v>0.29704301734718502</v>
      </c>
      <c r="R1269" s="4">
        <v>7.8097123016667297E-3</v>
      </c>
      <c r="S1269" s="4">
        <v>0.59801046598064</v>
      </c>
      <c r="T1269" s="3">
        <v>4.6823625419072099E-3</v>
      </c>
      <c r="U1269" s="4">
        <v>8.5465075510564193E-3</v>
      </c>
    </row>
    <row r="1270" spans="1:21" ht="15.75" customHeight="1" x14ac:dyDescent="0.35">
      <c r="A1270" s="1">
        <v>1269</v>
      </c>
      <c r="B1270" s="1" t="s">
        <v>3140</v>
      </c>
      <c r="C1270" s="1" t="s">
        <v>3141</v>
      </c>
      <c r="D1270" s="1" t="s">
        <v>3142</v>
      </c>
      <c r="E1270" s="1" t="s">
        <v>68</v>
      </c>
      <c r="F1270" s="2">
        <v>0.44524566115301001</v>
      </c>
      <c r="G1270" s="2">
        <v>0.208755325925221</v>
      </c>
      <c r="H1270" s="3">
        <v>0.33671325124210499</v>
      </c>
      <c r="I1270" s="2">
        <v>0.14963636669618899</v>
      </c>
      <c r="J1270" s="2">
        <v>1.3107099091038899E-2</v>
      </c>
      <c r="K1270" s="2">
        <v>0.14571517597731801</v>
      </c>
      <c r="L1270" s="3">
        <v>2.3106366369248801E-2</v>
      </c>
      <c r="M1270" s="2">
        <v>0.43423737383175998</v>
      </c>
      <c r="N1270" s="4">
        <v>0.24135323089220301</v>
      </c>
      <c r="O1270" s="4">
        <v>0.27170084316629001</v>
      </c>
      <c r="P1270" s="3">
        <v>0.320069429480417</v>
      </c>
      <c r="Q1270" s="4">
        <v>6.2974951491204495E-2</v>
      </c>
      <c r="R1270" s="4">
        <v>6.5833767981106101E-2</v>
      </c>
      <c r="S1270" s="4">
        <v>7.9038673161905701E-2</v>
      </c>
      <c r="T1270" s="3">
        <v>2.7417113434341899E-2</v>
      </c>
      <c r="U1270" s="4">
        <v>7.30510498111656E-2</v>
      </c>
    </row>
    <row r="1271" spans="1:21" ht="15.75" customHeight="1" x14ac:dyDescent="0.35">
      <c r="A1271" s="1">
        <v>1270</v>
      </c>
      <c r="B1271" s="1" t="s">
        <v>3143</v>
      </c>
      <c r="C1271" s="1" t="s">
        <v>3144</v>
      </c>
      <c r="D1271" s="1" t="s">
        <v>3145</v>
      </c>
      <c r="E1271" s="1" t="s">
        <v>28</v>
      </c>
      <c r="F1271" s="2">
        <v>-3.0775665544670601E-2</v>
      </c>
      <c r="G1271" s="2">
        <v>8.1769592272799493E-3</v>
      </c>
      <c r="H1271" s="3">
        <v>-0.117712946153238</v>
      </c>
      <c r="I1271" s="2">
        <v>-0.123004101979</v>
      </c>
      <c r="J1271" s="2">
        <v>0.73462157800209504</v>
      </c>
      <c r="K1271" s="2">
        <v>0.74150745966888498</v>
      </c>
      <c r="L1271" s="3">
        <v>0.143625831788699</v>
      </c>
      <c r="M1271" s="2">
        <v>7.8512526952110195E-2</v>
      </c>
      <c r="N1271" s="4">
        <v>0.223259094934111</v>
      </c>
      <c r="O1271" s="4">
        <v>0.12690371182725901</v>
      </c>
      <c r="P1271" s="3">
        <v>0.18149627946456301</v>
      </c>
      <c r="Q1271" s="4">
        <v>6.6861221679919702E-2</v>
      </c>
      <c r="R1271" s="4">
        <v>4.5709661107576099E-2</v>
      </c>
      <c r="S1271" s="4">
        <v>0.21294523393096901</v>
      </c>
      <c r="T1271" s="3">
        <v>6.4920224843871402E-2</v>
      </c>
      <c r="U1271" s="4">
        <v>0.36627313355595797</v>
      </c>
    </row>
    <row r="1272" spans="1:21" ht="15.75" customHeight="1" x14ac:dyDescent="0.35">
      <c r="A1272" s="1">
        <v>1271</v>
      </c>
      <c r="B1272" s="1" t="s">
        <v>3146</v>
      </c>
      <c r="C1272" s="1" t="s">
        <v>3147</v>
      </c>
      <c r="D1272" s="1" t="s">
        <v>3148</v>
      </c>
      <c r="E1272" s="5" t="s">
        <v>24</v>
      </c>
      <c r="F1272" s="2">
        <v>-6.3076922131097501E-2</v>
      </c>
      <c r="G1272" s="2">
        <v>2.4801785763562002E-2</v>
      </c>
      <c r="H1272" s="3">
        <v>-5.0585422933215399E-2</v>
      </c>
      <c r="I1272" s="2">
        <v>-7.4381929236475894E-2</v>
      </c>
      <c r="J1272" s="2">
        <v>0.109480203728411</v>
      </c>
      <c r="K1272" s="2">
        <v>0.41780567226412602</v>
      </c>
      <c r="L1272" s="3">
        <v>0.104150525163032</v>
      </c>
      <c r="M1272" s="2">
        <v>1.9295313855110598E-2</v>
      </c>
      <c r="N1272" s="4">
        <v>-6.0739865359064601E-2</v>
      </c>
      <c r="O1272" s="4">
        <v>-2.57060003630907E-2</v>
      </c>
      <c r="P1272" s="3">
        <v>-0.107600157213223</v>
      </c>
      <c r="Q1272" s="4">
        <v>-8.7039988783940397E-2</v>
      </c>
      <c r="R1272" s="4">
        <v>0.54562305014885304</v>
      </c>
      <c r="S1272" s="4">
        <v>0.93886248430089703</v>
      </c>
      <c r="T1272" s="3">
        <v>0.234845964476423</v>
      </c>
      <c r="U1272" s="4">
        <v>0.53516189239185097</v>
      </c>
    </row>
    <row r="1273" spans="1:21" ht="15.75" customHeight="1" x14ac:dyDescent="0.35">
      <c r="A1273" s="1">
        <v>1272</v>
      </c>
      <c r="B1273" s="1" t="s">
        <v>3149</v>
      </c>
      <c r="C1273" s="1" t="s">
        <v>3147</v>
      </c>
      <c r="D1273" s="1" t="s">
        <v>3150</v>
      </c>
      <c r="E1273" s="5" t="s">
        <v>24</v>
      </c>
      <c r="F1273" s="2">
        <v>-6.3076922131097501E-2</v>
      </c>
      <c r="G1273" s="2">
        <v>2.4801785763562002E-2</v>
      </c>
      <c r="H1273" s="3">
        <v>-5.0585422933215399E-2</v>
      </c>
      <c r="I1273" s="2">
        <v>-7.4381929236475894E-2</v>
      </c>
      <c r="J1273" s="2">
        <v>0.109480203728411</v>
      </c>
      <c r="K1273" s="2">
        <v>0.41780567226412602</v>
      </c>
      <c r="L1273" s="3">
        <v>0.104150525163032</v>
      </c>
      <c r="M1273" s="2">
        <v>1.9295313855110598E-2</v>
      </c>
      <c r="N1273" s="4">
        <v>0.21162373018587799</v>
      </c>
      <c r="O1273" s="4">
        <v>5.0848631056593999E-2</v>
      </c>
      <c r="P1273" s="3">
        <v>0.12842981944571699</v>
      </c>
      <c r="Q1273" s="4">
        <v>7.6063771455731302E-2</v>
      </c>
      <c r="R1273" s="4">
        <v>0.16041993054064199</v>
      </c>
      <c r="S1273" s="4">
        <v>0.871798562752226</v>
      </c>
      <c r="T1273" s="3">
        <v>0.39465906767854197</v>
      </c>
      <c r="U1273" s="4">
        <v>0.70495803147926195</v>
      </c>
    </row>
    <row r="1274" spans="1:21" ht="15.75" customHeight="1" x14ac:dyDescent="0.35">
      <c r="A1274" s="1">
        <v>1273</v>
      </c>
      <c r="B1274" s="1" t="s">
        <v>3151</v>
      </c>
      <c r="C1274" s="1" t="s">
        <v>3152</v>
      </c>
      <c r="D1274" s="1" t="s">
        <v>3153</v>
      </c>
      <c r="E1274" s="1" t="s">
        <v>28</v>
      </c>
      <c r="F1274" s="2">
        <v>0.95611894430455502</v>
      </c>
      <c r="G1274" s="2">
        <v>1.0807922293962799</v>
      </c>
      <c r="H1274" s="3">
        <v>1.1247155934250599</v>
      </c>
      <c r="I1274" s="2">
        <v>5.2057686000119098E-2</v>
      </c>
      <c r="J1274" s="2">
        <v>1.7018441546986899E-2</v>
      </c>
      <c r="K1274" s="2">
        <v>1.55368200751109E-2</v>
      </c>
      <c r="L1274" s="3">
        <v>1.3928796162825101E-2</v>
      </c>
      <c r="M1274" s="2">
        <v>6.2326195390092201E-3</v>
      </c>
      <c r="N1274" s="4">
        <v>-0.385331833824888</v>
      </c>
      <c r="O1274" s="4">
        <v>-0.29371237294361302</v>
      </c>
      <c r="P1274" s="3">
        <v>-0.41804099083232499</v>
      </c>
      <c r="Q1274" s="4">
        <v>-0.149573330577493</v>
      </c>
      <c r="R1274" s="4">
        <v>6.52215728771364E-3</v>
      </c>
      <c r="S1274" s="4">
        <v>0.10493826598588001</v>
      </c>
      <c r="T1274" s="3">
        <v>4.2061198415262397E-3</v>
      </c>
      <c r="U1274" s="4">
        <v>0.26997645057025099</v>
      </c>
    </row>
    <row r="1275" spans="1:21" ht="15.75" customHeight="1" x14ac:dyDescent="0.35">
      <c r="A1275" s="1">
        <v>1274</v>
      </c>
      <c r="B1275" s="1" t="s">
        <v>3154</v>
      </c>
      <c r="C1275" s="1" t="s">
        <v>3155</v>
      </c>
      <c r="D1275" s="1" t="s">
        <v>3156</v>
      </c>
      <c r="E1275" s="5" t="s">
        <v>24</v>
      </c>
      <c r="F1275" s="2">
        <v>-2.1129137089321501E-2</v>
      </c>
      <c r="G1275" s="2">
        <v>-2.9694557622351E-2</v>
      </c>
      <c r="H1275" s="3">
        <v>-2.22540328843377E-2</v>
      </c>
      <c r="I1275" s="2">
        <v>1.12802185375261E-2</v>
      </c>
      <c r="J1275" s="2">
        <v>0.77736614450911401</v>
      </c>
      <c r="K1275" s="2">
        <v>0.78928274024804801</v>
      </c>
      <c r="L1275" s="3">
        <v>0.63307731533057499</v>
      </c>
      <c r="M1275" s="2">
        <v>0.61553778217427602</v>
      </c>
      <c r="N1275" s="4">
        <v>-6.3569144450758399E-3</v>
      </c>
      <c r="O1275" s="4">
        <v>8.3907489120656098E-2</v>
      </c>
      <c r="P1275" s="3">
        <v>0.11007583890850201</v>
      </c>
      <c r="Q1275" s="4">
        <v>3.9747647173553703E-2</v>
      </c>
      <c r="R1275" s="4">
        <v>0.90817792113765705</v>
      </c>
      <c r="S1275" s="4">
        <v>0.32839955453698499</v>
      </c>
      <c r="T1275" s="3">
        <v>0.235963794477481</v>
      </c>
      <c r="U1275" s="4">
        <v>0.63842965761817005</v>
      </c>
    </row>
    <row r="1276" spans="1:21" ht="15.75" customHeight="1" x14ac:dyDescent="0.35">
      <c r="A1276" s="1">
        <v>1275</v>
      </c>
      <c r="B1276" s="1" t="s">
        <v>3157</v>
      </c>
      <c r="C1276" s="1" t="s">
        <v>3158</v>
      </c>
      <c r="D1276" s="1" t="s">
        <v>3159</v>
      </c>
      <c r="E1276" s="1" t="s">
        <v>32</v>
      </c>
      <c r="F1276" s="2">
        <v>0.35601248095718102</v>
      </c>
      <c r="G1276" s="2">
        <v>0.211957627698313</v>
      </c>
      <c r="H1276" s="3">
        <v>0.42595244062278997</v>
      </c>
      <c r="I1276" s="2">
        <v>0.21822339497669299</v>
      </c>
      <c r="J1276" s="2">
        <v>3.9246447753569598E-3</v>
      </c>
      <c r="K1276" s="2">
        <v>0.33845950621114601</v>
      </c>
      <c r="L1276" s="3">
        <v>8.5450928232359193E-3</v>
      </c>
      <c r="M1276" s="2">
        <v>0.97440188992429</v>
      </c>
      <c r="N1276" s="4">
        <v>1.9475585750882201</v>
      </c>
      <c r="O1276" s="4">
        <v>0.25599131651085699</v>
      </c>
      <c r="P1276" s="3">
        <v>1.65801417132836</v>
      </c>
      <c r="Q1276" s="4">
        <v>1.4659883698198699</v>
      </c>
      <c r="R1276" s="4">
        <v>1.03379385592787E-4</v>
      </c>
      <c r="S1276" s="4">
        <v>0.35267949197469201</v>
      </c>
      <c r="T1276" s="3">
        <v>5.2220548101295395E-4</v>
      </c>
      <c r="U1276" s="4">
        <v>2.2031347724191198E-3</v>
      </c>
    </row>
    <row r="1277" spans="1:21" ht="15.75" customHeight="1" x14ac:dyDescent="0.35">
      <c r="A1277" s="1">
        <v>1276</v>
      </c>
      <c r="B1277" s="1" t="s">
        <v>3160</v>
      </c>
      <c r="C1277" s="1" t="s">
        <v>3161</v>
      </c>
      <c r="D1277" s="1" t="s">
        <v>3162</v>
      </c>
      <c r="E1277" s="1" t="s">
        <v>32</v>
      </c>
      <c r="F1277" s="2">
        <v>0.90313847387637103</v>
      </c>
      <c r="G1277" s="2">
        <v>4.0921681754579199E-2</v>
      </c>
      <c r="H1277" s="3">
        <v>0.99309889488130099</v>
      </c>
      <c r="I1277" s="2">
        <v>0.98410241055498104</v>
      </c>
      <c r="J1277" s="2">
        <v>4.57240746538833E-3</v>
      </c>
      <c r="K1277" s="2">
        <v>0.93107086880687095</v>
      </c>
      <c r="L1277" s="3">
        <v>2.3193106379739399E-3</v>
      </c>
      <c r="M1277" s="2">
        <v>1.36760646361382E-3</v>
      </c>
      <c r="N1277" s="4">
        <v>1.11162613541601</v>
      </c>
      <c r="O1277" s="4">
        <v>-0.47004866085518798</v>
      </c>
      <c r="P1277" s="3">
        <v>1.1891134263097101</v>
      </c>
      <c r="Q1277" s="4">
        <v>1.6896131357627899</v>
      </c>
      <c r="R1277" s="4">
        <v>7.3263561169552901E-3</v>
      </c>
      <c r="S1277" s="4">
        <v>8.6059183547991094E-2</v>
      </c>
      <c r="T1277" s="3">
        <v>5.0590622320435298E-3</v>
      </c>
      <c r="U1277" s="4">
        <v>8.0955146584456002E-4</v>
      </c>
    </row>
    <row r="1278" spans="1:21" ht="15.75" customHeight="1" x14ac:dyDescent="0.35">
      <c r="A1278" s="1">
        <v>1277</v>
      </c>
      <c r="B1278" s="1" t="s">
        <v>3163</v>
      </c>
      <c r="C1278" s="1" t="s">
        <v>3164</v>
      </c>
      <c r="D1278" s="1" t="s">
        <v>2873</v>
      </c>
      <c r="E1278" s="5" t="s">
        <v>24</v>
      </c>
      <c r="F1278" s="2">
        <v>-0.12690552020506499</v>
      </c>
      <c r="G1278" s="2">
        <v>-4.9668093589553403E-4</v>
      </c>
      <c r="H1278" s="3">
        <v>-0.116962636368068</v>
      </c>
      <c r="I1278" s="2">
        <v>-0.118678706889339</v>
      </c>
      <c r="J1278" s="2">
        <v>3.2765950363946403E-2</v>
      </c>
      <c r="K1278" s="2">
        <v>0.93670762103411997</v>
      </c>
      <c r="L1278" s="3">
        <v>5.9462153221371702E-2</v>
      </c>
      <c r="M1278" s="2">
        <v>7.2365866027777406E-2</v>
      </c>
      <c r="N1278" s="4">
        <v>-0.20473609217227101</v>
      </c>
      <c r="O1278" s="4">
        <v>-0.43142007413911498</v>
      </c>
      <c r="P1278" s="3">
        <v>-0.50594832560564196</v>
      </c>
      <c r="Q1278" s="4">
        <v>-9.0228339019545897E-2</v>
      </c>
      <c r="R1278" s="4">
        <v>7.7966294035275593E-2</v>
      </c>
      <c r="S1278" s="4">
        <v>1.14958417562582E-2</v>
      </c>
      <c r="T1278" s="3">
        <v>2.9683401058743899E-3</v>
      </c>
      <c r="U1278" s="4">
        <v>2.0152155005047901E-2</v>
      </c>
    </row>
    <row r="1279" spans="1:21" ht="15.75" customHeight="1" x14ac:dyDescent="0.35">
      <c r="A1279" s="1">
        <v>1278</v>
      </c>
      <c r="B1279" s="1" t="s">
        <v>3165</v>
      </c>
      <c r="C1279" s="1" t="s">
        <v>3166</v>
      </c>
      <c r="D1279" s="1" t="s">
        <v>1818</v>
      </c>
      <c r="E1279" s="5" t="s">
        <v>24</v>
      </c>
      <c r="F1279" s="2">
        <v>-7.8104873044470401E-3</v>
      </c>
      <c r="G1279" s="2">
        <v>-2.6835290305662E-2</v>
      </c>
      <c r="H1279" s="3">
        <v>-3.7887718643044098E-2</v>
      </c>
      <c r="I1279" s="2">
        <v>-1.23187539046694E-2</v>
      </c>
      <c r="J1279" s="2">
        <v>0.97712665391310305</v>
      </c>
      <c r="K1279" s="2">
        <v>0.89125451358389096</v>
      </c>
      <c r="L1279" s="3">
        <v>0.83224018268420896</v>
      </c>
      <c r="M1279" s="2">
        <v>0.91097429325504697</v>
      </c>
      <c r="N1279" s="4">
        <v>-0.66989346049335896</v>
      </c>
      <c r="O1279" s="4">
        <v>-0.46741085221980699</v>
      </c>
      <c r="P1279" s="3">
        <v>-0.30738619498182901</v>
      </c>
      <c r="Q1279" s="4">
        <v>0.14485237048039801</v>
      </c>
      <c r="R1279" s="4">
        <v>2.0385102936190601E-4</v>
      </c>
      <c r="S1279" s="4">
        <v>3.2178975243170099E-3</v>
      </c>
      <c r="T1279" s="3">
        <v>6.3891730198987803E-3</v>
      </c>
      <c r="U1279" s="4">
        <v>4.3405157859360399E-4</v>
      </c>
    </row>
    <row r="1280" spans="1:21" ht="15.75" customHeight="1" x14ac:dyDescent="0.35">
      <c r="A1280" s="1">
        <v>1279</v>
      </c>
      <c r="B1280" s="1" t="s">
        <v>3167</v>
      </c>
      <c r="C1280" s="1" t="s">
        <v>3168</v>
      </c>
      <c r="D1280" s="1" t="s">
        <v>3169</v>
      </c>
      <c r="E1280" s="5" t="s">
        <v>68</v>
      </c>
      <c r="F1280" s="2">
        <v>0.20052481626575799</v>
      </c>
      <c r="G1280" s="2">
        <v>9.8840324952571501E-2</v>
      </c>
      <c r="H1280" s="3">
        <v>0.23214013139301501</v>
      </c>
      <c r="I1280" s="2">
        <v>0.15158807770980001</v>
      </c>
      <c r="J1280" s="2">
        <v>1.4912364850806E-3</v>
      </c>
      <c r="K1280" s="2">
        <v>4.6299956638662897E-2</v>
      </c>
      <c r="L1280" s="3">
        <v>1.72334304442853E-2</v>
      </c>
      <c r="M1280" s="2">
        <v>0.35185558423827501</v>
      </c>
      <c r="N1280" s="4">
        <v>0.15370719478141201</v>
      </c>
      <c r="O1280" s="4">
        <v>3.1036212888958099E-2</v>
      </c>
      <c r="P1280" s="3">
        <v>0.16610608331329799</v>
      </c>
      <c r="Q1280" s="4">
        <v>0.15572552267805301</v>
      </c>
      <c r="R1280" s="4">
        <v>0.34699164377952102</v>
      </c>
      <c r="S1280" s="4">
        <v>0.92162108201341597</v>
      </c>
      <c r="T1280" s="3">
        <v>8.6532586591043195E-2</v>
      </c>
      <c r="U1280" s="4">
        <v>0.17987772642385999</v>
      </c>
    </row>
    <row r="1281" spans="1:21" ht="15.75" customHeight="1" x14ac:dyDescent="0.35">
      <c r="A1281" s="1">
        <v>1280</v>
      </c>
      <c r="B1281" s="1" t="s">
        <v>3170</v>
      </c>
      <c r="C1281" s="1" t="s">
        <v>3171</v>
      </c>
      <c r="D1281" s="1" t="s">
        <v>3172</v>
      </c>
      <c r="E1281" s="1" t="s">
        <v>24</v>
      </c>
      <c r="F1281" s="2">
        <v>-1.0259288016395099E-3</v>
      </c>
      <c r="G1281" s="2">
        <v>-3.7100120286215101E-2</v>
      </c>
      <c r="H1281" s="3">
        <v>-1.19393970429267E-2</v>
      </c>
      <c r="I1281" s="2">
        <v>3.2639294006965601E-2</v>
      </c>
      <c r="J1281" s="2">
        <v>0.78975178518048295</v>
      </c>
      <c r="K1281" s="2">
        <v>0.16922029330077201</v>
      </c>
      <c r="L1281" s="3">
        <v>0.72683077924592099</v>
      </c>
      <c r="M1281" s="2">
        <v>0.32268558226285099</v>
      </c>
      <c r="N1281" s="4">
        <v>4.5454656780119902E-2</v>
      </c>
      <c r="O1281" s="4">
        <v>6.4558728076921396E-2</v>
      </c>
      <c r="P1281" s="3">
        <v>5.6267353747941798E-2</v>
      </c>
      <c r="Q1281" s="4">
        <v>-5.7959304597597098E-3</v>
      </c>
      <c r="R1281" s="4">
        <v>7.3512425175355903E-2</v>
      </c>
      <c r="S1281" s="4">
        <v>3.82863424661549E-2</v>
      </c>
      <c r="T1281" s="3">
        <v>0.238986974922276</v>
      </c>
      <c r="U1281" s="4">
        <v>0.106963317322133</v>
      </c>
    </row>
    <row r="1282" spans="1:21" ht="15.75" customHeight="1" x14ac:dyDescent="0.35">
      <c r="A1282" s="1">
        <v>1281</v>
      </c>
      <c r="B1282" s="1" t="s">
        <v>3173</v>
      </c>
      <c r="C1282" s="1" t="s">
        <v>3174</v>
      </c>
      <c r="D1282" s="1" t="s">
        <v>3175</v>
      </c>
      <c r="E1282" s="5" t="s">
        <v>24</v>
      </c>
      <c r="F1282" s="2">
        <v>2.9716311551884599E-3</v>
      </c>
      <c r="G1282" s="2">
        <v>1.6529887485938199E-2</v>
      </c>
      <c r="H1282" s="3">
        <v>1.3089947384135299E-2</v>
      </c>
      <c r="I1282" s="2">
        <v>-2.6609406618279098E-3</v>
      </c>
      <c r="J1282" s="2">
        <v>0.81963056773128196</v>
      </c>
      <c r="K1282" s="2">
        <v>0.97730095212846801</v>
      </c>
      <c r="L1282" s="3">
        <v>0.98320611019560999</v>
      </c>
      <c r="M1282" s="2">
        <v>0.78922613876336001</v>
      </c>
      <c r="N1282" s="4">
        <v>0.33501092445945002</v>
      </c>
      <c r="O1282" s="4">
        <v>0.27042904831386999</v>
      </c>
      <c r="P1282" s="3">
        <v>0.361076916192555</v>
      </c>
      <c r="Q1282" s="4">
        <v>0.104569228689016</v>
      </c>
      <c r="R1282" s="4">
        <v>5.9371257222461202E-3</v>
      </c>
      <c r="S1282" s="4">
        <v>2.40156205582286E-2</v>
      </c>
      <c r="T1282" s="3">
        <v>2.4178615763227598E-3</v>
      </c>
      <c r="U1282" s="4">
        <v>3.0360850069025599E-2</v>
      </c>
    </row>
    <row r="1283" spans="1:21" ht="15.75" customHeight="1" x14ac:dyDescent="0.35">
      <c r="A1283" s="1">
        <v>1282</v>
      </c>
      <c r="B1283" s="1" t="s">
        <v>3176</v>
      </c>
      <c r="C1283" s="1" t="s">
        <v>3177</v>
      </c>
      <c r="D1283" s="1" t="s">
        <v>3175</v>
      </c>
      <c r="E1283" s="5" t="s">
        <v>24</v>
      </c>
      <c r="F1283" s="2">
        <v>-9.8324244010039204E-3</v>
      </c>
      <c r="G1283" s="2">
        <v>-1.32500132615101E-2</v>
      </c>
      <c r="H1283" s="3">
        <v>2.8019190467227701E-3</v>
      </c>
      <c r="I1283" s="2">
        <v>1.19244835540752E-2</v>
      </c>
      <c r="J1283" s="2">
        <v>0.77691504507269404</v>
      </c>
      <c r="K1283" s="2">
        <v>0.77796552211810799</v>
      </c>
      <c r="L1283" s="3">
        <v>0.92358290992078396</v>
      </c>
      <c r="M1283" s="2">
        <v>0.75477850119386203</v>
      </c>
      <c r="N1283" s="4">
        <v>0.33501092445945002</v>
      </c>
      <c r="O1283" s="4">
        <v>0.27042904831386999</v>
      </c>
      <c r="P1283" s="3">
        <v>0.361076916192555</v>
      </c>
      <c r="Q1283" s="4">
        <v>0.104569228689016</v>
      </c>
      <c r="R1283" s="4">
        <v>5.9371257222461202E-3</v>
      </c>
      <c r="S1283" s="4">
        <v>2.40156205582286E-2</v>
      </c>
      <c r="T1283" s="3">
        <v>2.4178615763227598E-3</v>
      </c>
      <c r="U1283" s="4">
        <v>3.0360850069025599E-2</v>
      </c>
    </row>
    <row r="1284" spans="1:21" ht="15.75" customHeight="1" x14ac:dyDescent="0.35">
      <c r="A1284" s="1">
        <v>1283</v>
      </c>
      <c r="B1284" s="1" t="s">
        <v>3178</v>
      </c>
      <c r="C1284" s="1" t="s">
        <v>3179</v>
      </c>
      <c r="D1284" s="1" t="s">
        <v>336</v>
      </c>
      <c r="E1284" s="5" t="s">
        <v>24</v>
      </c>
      <c r="F1284" s="2">
        <v>-0.14450217146611899</v>
      </c>
      <c r="G1284" s="2">
        <v>2.7074293773408802E-2</v>
      </c>
      <c r="H1284" s="3">
        <v>-4.0369763045892203E-2</v>
      </c>
      <c r="I1284" s="2">
        <v>-9.68307443635225E-2</v>
      </c>
      <c r="J1284" s="2">
        <v>0.232306983460947</v>
      </c>
      <c r="K1284" s="2">
        <v>0.90352556495717995</v>
      </c>
      <c r="L1284" s="3">
        <v>0.66670431691679</v>
      </c>
      <c r="M1284" s="2">
        <v>0.47512756956061902</v>
      </c>
      <c r="N1284" s="4">
        <v>5.3385462012206099E-2</v>
      </c>
      <c r="O1284" s="4">
        <v>-9.8435744155042998E-2</v>
      </c>
      <c r="P1284" s="3">
        <v>-5.0847009255280698E-2</v>
      </c>
      <c r="Q1284" s="4">
        <v>4.1245128854137399E-2</v>
      </c>
      <c r="R1284" s="4">
        <v>0.71703430116182398</v>
      </c>
      <c r="S1284" s="4">
        <v>0.45080631744229199</v>
      </c>
      <c r="T1284" s="3">
        <v>0.69501968383160895</v>
      </c>
      <c r="U1284" s="4">
        <v>0.30716286208870702</v>
      </c>
    </row>
    <row r="1285" spans="1:21" ht="15.75" customHeight="1" x14ac:dyDescent="0.35">
      <c r="A1285" s="1">
        <v>1284</v>
      </c>
      <c r="B1285" s="1" t="s">
        <v>3180</v>
      </c>
      <c r="C1285" s="1" t="s">
        <v>3181</v>
      </c>
      <c r="D1285" s="1" t="s">
        <v>3182</v>
      </c>
      <c r="E1285" s="1" t="s">
        <v>68</v>
      </c>
      <c r="F1285" s="2">
        <v>0.21157161566181901</v>
      </c>
      <c r="G1285" s="2">
        <v>0.10113214135293</v>
      </c>
      <c r="H1285" s="3">
        <v>0.23951072418522801</v>
      </c>
      <c r="I1285" s="2">
        <v>0.152292257134337</v>
      </c>
      <c r="J1285" s="2">
        <v>3.6729503063718199E-4</v>
      </c>
      <c r="K1285" s="2">
        <v>4.3235937145804502E-2</v>
      </c>
      <c r="L1285" s="3">
        <v>2.0749830873805801E-3</v>
      </c>
      <c r="M1285" s="2">
        <v>9.1568288861397298E-2</v>
      </c>
      <c r="N1285" s="4">
        <v>-0.103883189354957</v>
      </c>
      <c r="O1285" s="4">
        <v>-0.33712102154186602</v>
      </c>
      <c r="P1285" s="3">
        <v>2.5633758798856099E-2</v>
      </c>
      <c r="Q1285" s="4">
        <v>0.34410902309441899</v>
      </c>
      <c r="R1285" s="4">
        <v>0.81626298551946197</v>
      </c>
      <c r="S1285" s="4">
        <v>0.27932276481964302</v>
      </c>
      <c r="T1285" s="3">
        <v>0.83581842437489295</v>
      </c>
      <c r="U1285" s="4">
        <v>3.2166320261848E-2</v>
      </c>
    </row>
    <row r="1286" spans="1:21" ht="15.75" customHeight="1" x14ac:dyDescent="0.35">
      <c r="A1286" s="1">
        <v>1285</v>
      </c>
      <c r="B1286" s="1" t="s">
        <v>3183</v>
      </c>
      <c r="C1286" s="1" t="s">
        <v>3184</v>
      </c>
      <c r="D1286" s="1" t="s">
        <v>3185</v>
      </c>
      <c r="E1286" s="1" t="s">
        <v>28</v>
      </c>
      <c r="F1286" s="2">
        <v>-2.1664095437876601E-2</v>
      </c>
      <c r="G1286" s="2">
        <v>-0.21298139671804101</v>
      </c>
      <c r="H1286" s="3">
        <v>-7.5655410418498603E-2</v>
      </c>
      <c r="I1286" s="2">
        <v>0.139814703515723</v>
      </c>
      <c r="J1286" s="2">
        <v>0.598052202246525</v>
      </c>
      <c r="K1286" s="2">
        <v>2.3912016771450401E-2</v>
      </c>
      <c r="L1286" s="3">
        <v>0.31058707683048598</v>
      </c>
      <c r="M1286" s="2">
        <v>5.1352770485059403E-3</v>
      </c>
      <c r="N1286" s="4">
        <v>-0.29331531517650999</v>
      </c>
      <c r="O1286" s="4">
        <v>-0.178998329054777</v>
      </c>
      <c r="P1286" s="3">
        <v>-0.166364268794364</v>
      </c>
      <c r="Q1286" s="4">
        <v>7.5170531581164497E-3</v>
      </c>
      <c r="R1286" s="4">
        <v>4.4078911528322101E-3</v>
      </c>
      <c r="S1286" s="4">
        <v>9.8175646073336096E-3</v>
      </c>
      <c r="T1286" s="3">
        <v>1.22237937774657E-2</v>
      </c>
      <c r="U1286" s="4">
        <v>6.7623524782955396E-3</v>
      </c>
    </row>
    <row r="1287" spans="1:21" ht="15.75" customHeight="1" x14ac:dyDescent="0.35">
      <c r="A1287" s="1">
        <v>1286</v>
      </c>
      <c r="B1287" s="1" t="s">
        <v>3186</v>
      </c>
      <c r="C1287" s="1" t="s">
        <v>3187</v>
      </c>
      <c r="D1287" s="1" t="s">
        <v>3188</v>
      </c>
      <c r="E1287" s="1" t="s">
        <v>68</v>
      </c>
      <c r="F1287" s="2">
        <v>-0.21601255908556</v>
      </c>
      <c r="G1287" s="2">
        <v>-0.16326033004881299</v>
      </c>
      <c r="H1287" s="3">
        <v>2.33203844401947E-2</v>
      </c>
      <c r="I1287" s="2">
        <v>0.19581043530271</v>
      </c>
      <c r="J1287" s="2">
        <v>3.2170470989713998E-2</v>
      </c>
      <c r="K1287" s="2">
        <v>0.31601934504444401</v>
      </c>
      <c r="L1287" s="3">
        <v>0.83303663133220096</v>
      </c>
      <c r="M1287" s="2">
        <v>5.3534029794481797E-2</v>
      </c>
      <c r="N1287" s="4">
        <v>-0.13910748594125799</v>
      </c>
      <c r="O1287" s="4">
        <v>0.14528767826278099</v>
      </c>
      <c r="P1287" s="3">
        <v>6.19458716007543E-3</v>
      </c>
      <c r="Q1287" s="4">
        <v>-0.14974398269134301</v>
      </c>
      <c r="R1287" s="4">
        <v>0.104538260354281</v>
      </c>
      <c r="S1287" s="4">
        <v>0.110627987675849</v>
      </c>
      <c r="T1287" s="3">
        <v>0.80330952194797201</v>
      </c>
      <c r="U1287" s="4">
        <v>1.41728418233634E-2</v>
      </c>
    </row>
    <row r="1288" spans="1:21" ht="15.75" customHeight="1" x14ac:dyDescent="0.35">
      <c r="A1288" s="1">
        <v>1287</v>
      </c>
      <c r="B1288" s="1" t="s">
        <v>3189</v>
      </c>
      <c r="C1288" s="1" t="s">
        <v>3190</v>
      </c>
      <c r="D1288" s="1" t="s">
        <v>1426</v>
      </c>
      <c r="E1288" s="1" t="s">
        <v>68</v>
      </c>
      <c r="F1288" s="2">
        <v>0.40050080256131498</v>
      </c>
      <c r="G1288" s="2">
        <v>0.123338045027136</v>
      </c>
      <c r="H1288" s="3">
        <v>0.36269992494501202</v>
      </c>
      <c r="I1288" s="2">
        <v>0.25764728100907303</v>
      </c>
      <c r="J1288" s="2">
        <v>6.8532665753000804E-3</v>
      </c>
      <c r="K1288" s="2">
        <v>0.30456571605848998</v>
      </c>
      <c r="L1288" s="3">
        <v>1.09447089883481E-2</v>
      </c>
      <c r="M1288" s="2">
        <v>0.116509610598115</v>
      </c>
      <c r="N1288" s="4">
        <v>6.0808971134889499E-2</v>
      </c>
      <c r="O1288" s="4">
        <v>0.13467385004259999</v>
      </c>
      <c r="P1288" s="3">
        <v>0.228545916226363</v>
      </c>
      <c r="Q1288" s="4">
        <v>0.107175731253142</v>
      </c>
      <c r="R1288" s="4">
        <v>0.46601426765082898</v>
      </c>
      <c r="S1288" s="4">
        <v>2.3055117299400799E-2</v>
      </c>
      <c r="T1288" s="3">
        <v>3.0894138300379898E-3</v>
      </c>
      <c r="U1288" s="4">
        <v>0.54000209931964904</v>
      </c>
    </row>
    <row r="1289" spans="1:21" ht="15.75" customHeight="1" x14ac:dyDescent="0.35">
      <c r="A1289" s="1">
        <v>1288</v>
      </c>
      <c r="B1289" s="1" t="s">
        <v>3191</v>
      </c>
      <c r="C1289" s="1" t="s">
        <v>3192</v>
      </c>
      <c r="D1289" s="1" t="s">
        <v>3193</v>
      </c>
      <c r="E1289" s="5" t="s">
        <v>24</v>
      </c>
      <c r="F1289" s="2">
        <v>5.6362870869395296E-3</v>
      </c>
      <c r="G1289" s="2">
        <v>-7.25573600881569E-3</v>
      </c>
      <c r="H1289" s="3">
        <v>-4.2573154448091403E-3</v>
      </c>
      <c r="I1289" s="2">
        <v>7.9298741089504007E-3</v>
      </c>
      <c r="J1289" s="2">
        <v>0.88475827123218598</v>
      </c>
      <c r="K1289" s="2">
        <v>0.99199208614662304</v>
      </c>
      <c r="L1289" s="3">
        <v>0.98801355194878404</v>
      </c>
      <c r="M1289" s="2">
        <v>0.890946196692462</v>
      </c>
      <c r="N1289" s="4">
        <v>-0.463797115116377</v>
      </c>
      <c r="O1289" s="4">
        <v>-0.310693380567447</v>
      </c>
      <c r="P1289" s="3">
        <v>-0.31229926168521699</v>
      </c>
      <c r="Q1289" s="4">
        <v>-1.4197495390258399E-2</v>
      </c>
      <c r="R1289" s="4">
        <v>4.0757129489424402E-4</v>
      </c>
      <c r="S1289" s="4">
        <v>3.9357928980427604E-3</v>
      </c>
      <c r="T1289" s="3">
        <v>3.5897848703002801E-3</v>
      </c>
      <c r="U1289" s="4">
        <v>7.8900066281179498E-3</v>
      </c>
    </row>
    <row r="1290" spans="1:21" ht="15.75" customHeight="1" x14ac:dyDescent="0.35">
      <c r="A1290" s="1">
        <v>1289</v>
      </c>
      <c r="B1290" s="1" t="s">
        <v>3194</v>
      </c>
      <c r="C1290" s="1" t="s">
        <v>3195</v>
      </c>
      <c r="D1290" s="1" t="s">
        <v>3196</v>
      </c>
      <c r="E1290" s="1" t="s">
        <v>28</v>
      </c>
      <c r="F1290" s="2">
        <v>-9.2426417687706305E-2</v>
      </c>
      <c r="G1290" s="2">
        <v>-4.7035305305146199E-2</v>
      </c>
      <c r="H1290" s="3">
        <v>-0.12414723710751201</v>
      </c>
      <c r="I1290" s="2">
        <v>-7.6396431078204902E-2</v>
      </c>
      <c r="J1290" s="2">
        <v>3.00113448953741E-2</v>
      </c>
      <c r="K1290" s="2">
        <v>0.22154667291947</v>
      </c>
      <c r="L1290" s="3">
        <v>2.7629761864068399E-3</v>
      </c>
      <c r="M1290" s="2">
        <v>0.38089992761011099</v>
      </c>
      <c r="N1290" s="4">
        <v>-0.36859208391506998</v>
      </c>
      <c r="O1290" s="4">
        <v>-0.169906714781003</v>
      </c>
      <c r="P1290" s="3">
        <v>-0.33592370407835398</v>
      </c>
      <c r="Q1290" s="4">
        <v>-0.17291714629214699</v>
      </c>
      <c r="R1290" s="4">
        <v>2.6549054608495698E-3</v>
      </c>
      <c r="S1290" s="4">
        <v>0.146854478378801</v>
      </c>
      <c r="T1290" s="3">
        <v>3.9124852434047203E-3</v>
      </c>
      <c r="U1290" s="4">
        <v>0.96905282913216495</v>
      </c>
    </row>
    <row r="1291" spans="1:21" ht="15.75" customHeight="1" x14ac:dyDescent="0.35">
      <c r="A1291" s="1">
        <v>1290</v>
      </c>
      <c r="B1291" s="1" t="s">
        <v>3197</v>
      </c>
      <c r="C1291" s="1" t="s">
        <v>3198</v>
      </c>
      <c r="D1291" s="1" t="s">
        <v>3199</v>
      </c>
      <c r="E1291" s="5" t="s">
        <v>24</v>
      </c>
      <c r="F1291" s="2">
        <v>0.74722476829047102</v>
      </c>
      <c r="G1291" s="2">
        <v>0.47016941518647598</v>
      </c>
      <c r="H1291" s="3">
        <v>0.86211845993969205</v>
      </c>
      <c r="I1291" s="2">
        <v>0.42786309320909399</v>
      </c>
      <c r="J1291" s="2">
        <v>1.6300365396466001E-4</v>
      </c>
      <c r="K1291" s="2">
        <v>7.4912917189600195E-4</v>
      </c>
      <c r="L1291" s="3">
        <v>7.0844460293460493E-5</v>
      </c>
      <c r="M1291" s="2">
        <v>0.248423923015898</v>
      </c>
      <c r="N1291" s="4">
        <v>6.1743885585679698E-2</v>
      </c>
      <c r="O1291" s="4">
        <v>0.30093500881907997</v>
      </c>
      <c r="P1291" s="3">
        <v>0.152899363183717</v>
      </c>
      <c r="Q1291" s="4">
        <v>-0.18506743837497899</v>
      </c>
      <c r="R1291" s="4">
        <v>0.62128120801940701</v>
      </c>
      <c r="S1291" s="4">
        <v>0.13448483091108601</v>
      </c>
      <c r="T1291" s="3">
        <v>0.19754013903568099</v>
      </c>
      <c r="U1291" s="4">
        <v>2.7917969181108698E-2</v>
      </c>
    </row>
    <row r="1292" spans="1:21" ht="15.75" customHeight="1" x14ac:dyDescent="0.35">
      <c r="A1292" s="1">
        <v>1291</v>
      </c>
      <c r="B1292" s="1" t="s">
        <v>3200</v>
      </c>
      <c r="C1292" s="1" t="s">
        <v>3201</v>
      </c>
      <c r="D1292" s="1" t="s">
        <v>200</v>
      </c>
      <c r="E1292" s="5" t="s">
        <v>24</v>
      </c>
      <c r="F1292" s="2">
        <v>0.14643424031569</v>
      </c>
      <c r="G1292" s="2">
        <v>0.245273636750651</v>
      </c>
      <c r="H1292" s="3">
        <v>0.21876722813873201</v>
      </c>
      <c r="I1292" s="2">
        <v>-5.1782450114077399E-3</v>
      </c>
      <c r="J1292" s="2">
        <v>0.193436354382166</v>
      </c>
      <c r="K1292" s="2">
        <v>0.13141191652290601</v>
      </c>
      <c r="L1292" s="3">
        <v>0.27634781740793601</v>
      </c>
      <c r="M1292" s="2">
        <v>0.22728378577435601</v>
      </c>
      <c r="N1292" s="4">
        <v>-0.134978006033485</v>
      </c>
      <c r="O1292" s="4">
        <v>-0.16816965678267501</v>
      </c>
      <c r="P1292" s="3">
        <v>-7.4870090309072601E-2</v>
      </c>
      <c r="Q1292" s="4">
        <v>8.0547131905958302E-2</v>
      </c>
      <c r="R1292" s="4">
        <v>0.67403155268142401</v>
      </c>
      <c r="S1292" s="4">
        <v>0.65323289783636995</v>
      </c>
      <c r="T1292" s="3">
        <v>0.91439132646136401</v>
      </c>
      <c r="U1292" s="4">
        <v>0.21773819883795301</v>
      </c>
    </row>
    <row r="1293" spans="1:21" ht="15.75" customHeight="1" x14ac:dyDescent="0.35">
      <c r="A1293" s="1">
        <v>1292</v>
      </c>
      <c r="B1293" s="1" t="s">
        <v>3202</v>
      </c>
      <c r="C1293" s="1" t="s">
        <v>3201</v>
      </c>
      <c r="D1293" s="1" t="s">
        <v>202</v>
      </c>
      <c r="E1293" s="1" t="s">
        <v>28</v>
      </c>
      <c r="F1293" s="2">
        <v>0.14643424031569</v>
      </c>
      <c r="G1293" s="2">
        <v>0.245273636750651</v>
      </c>
      <c r="H1293" s="3">
        <v>0.21876722813873201</v>
      </c>
      <c r="I1293" s="2">
        <v>-5.1782450114077399E-3</v>
      </c>
      <c r="J1293" s="2">
        <v>0.193436354382166</v>
      </c>
      <c r="K1293" s="2">
        <v>0.13141191652290601</v>
      </c>
      <c r="L1293" s="3">
        <v>0.27634781740793601</v>
      </c>
      <c r="M1293" s="2">
        <v>0.22728378577435601</v>
      </c>
      <c r="N1293" s="4">
        <v>0.481196347251648</v>
      </c>
      <c r="O1293" s="4">
        <v>5.88016499147564E-2</v>
      </c>
      <c r="P1293" s="3">
        <v>0.50438826880540999</v>
      </c>
      <c r="Q1293" s="4">
        <v>0.46996283249832599</v>
      </c>
      <c r="R1293" s="4">
        <v>2.9350467783698098E-4</v>
      </c>
      <c r="S1293" s="4">
        <v>0.522739369259554</v>
      </c>
      <c r="T1293" s="3">
        <v>1.5027189141663899E-4</v>
      </c>
      <c r="U1293" s="4">
        <v>5.6830102901239796E-4</v>
      </c>
    </row>
    <row r="1294" spans="1:21" ht="15.75" customHeight="1" x14ac:dyDescent="0.35">
      <c r="A1294" s="1">
        <v>1293</v>
      </c>
      <c r="B1294" s="1" t="s">
        <v>3203</v>
      </c>
      <c r="C1294" s="1" t="s">
        <v>3204</v>
      </c>
      <c r="D1294" s="1" t="s">
        <v>568</v>
      </c>
      <c r="E1294" s="1" t="s">
        <v>28</v>
      </c>
      <c r="F1294" s="2">
        <v>9.0822138544923801E-3</v>
      </c>
      <c r="G1294" s="2">
        <v>0.100283805985269</v>
      </c>
      <c r="H1294" s="3">
        <v>8.9229020140621895E-2</v>
      </c>
      <c r="I1294" s="2">
        <v>-1.3659410360632E-2</v>
      </c>
      <c r="J1294" s="2">
        <v>0.95186546985117804</v>
      </c>
      <c r="K1294" s="2">
        <v>8.7565172611982905E-2</v>
      </c>
      <c r="L1294" s="3">
        <v>2.0703515186039301E-2</v>
      </c>
      <c r="M1294" s="2">
        <v>4.1386773951893698E-2</v>
      </c>
      <c r="N1294" s="4">
        <v>1.3365493877260901</v>
      </c>
      <c r="O1294" s="4">
        <v>0.27245382188404799</v>
      </c>
      <c r="P1294" s="3">
        <v>1.1796640672185299</v>
      </c>
      <c r="Q1294" s="4">
        <v>0.96210069666785802</v>
      </c>
      <c r="R1294" s="4">
        <v>9.86743159534142E-5</v>
      </c>
      <c r="S1294" s="4">
        <v>4.3816983072849501E-2</v>
      </c>
      <c r="T1294" s="3">
        <v>9.3572089088368699E-5</v>
      </c>
      <c r="U1294" s="4">
        <v>5.80480790323096E-4</v>
      </c>
    </row>
    <row r="1295" spans="1:21" ht="15.75" customHeight="1" x14ac:dyDescent="0.35">
      <c r="A1295" s="1">
        <v>1294</v>
      </c>
      <c r="B1295" s="1" t="s">
        <v>3205</v>
      </c>
      <c r="C1295" s="1" t="s">
        <v>3206</v>
      </c>
      <c r="D1295" s="1" t="s">
        <v>38</v>
      </c>
      <c r="E1295" s="1" t="s">
        <v>28</v>
      </c>
      <c r="F1295" s="2">
        <v>-0.27468035439031702</v>
      </c>
      <c r="G1295" s="2">
        <v>-0.361522492912284</v>
      </c>
      <c r="H1295" s="3">
        <v>-0.40347315660956901</v>
      </c>
      <c r="I1295" s="2">
        <v>-5.7520044616562099E-2</v>
      </c>
      <c r="J1295" s="2">
        <v>0.25229159303974102</v>
      </c>
      <c r="K1295" s="2">
        <v>0.13358365186652199</v>
      </c>
      <c r="L1295" s="3">
        <v>6.1987967698066401E-2</v>
      </c>
      <c r="M1295" s="2">
        <v>0.112653905929057</v>
      </c>
      <c r="N1295" s="4">
        <v>0.73326092693068201</v>
      </c>
      <c r="O1295" s="4">
        <v>0.108304212700623</v>
      </c>
      <c r="P1295" s="3">
        <v>0.80890994624872004</v>
      </c>
      <c r="Q1295" s="4">
        <v>0.72835122382583695</v>
      </c>
      <c r="R1295" s="4">
        <v>3.4477592679672998E-4</v>
      </c>
      <c r="S1295" s="4">
        <v>0.63736847818727205</v>
      </c>
      <c r="T1295" s="3">
        <v>2.8477541466072202E-4</v>
      </c>
      <c r="U1295" s="4">
        <v>9.8923149418479097E-3</v>
      </c>
    </row>
    <row r="1296" spans="1:21" ht="15.75" customHeight="1" x14ac:dyDescent="0.35">
      <c r="A1296" s="1">
        <v>1295</v>
      </c>
      <c r="B1296" s="1" t="s">
        <v>3207</v>
      </c>
      <c r="C1296" s="1" t="s">
        <v>3208</v>
      </c>
      <c r="D1296" s="1" t="s">
        <v>342</v>
      </c>
      <c r="E1296" s="5" t="s">
        <v>24</v>
      </c>
      <c r="F1296" s="2">
        <v>7.5743788684385804E-2</v>
      </c>
      <c r="G1296" s="2">
        <v>7.2098126016656397E-2</v>
      </c>
      <c r="H1296" s="3">
        <v>0.107848227354783</v>
      </c>
      <c r="I1296" s="2">
        <v>4.5430423811765097E-2</v>
      </c>
      <c r="J1296" s="2">
        <v>0.40231280511406903</v>
      </c>
      <c r="K1296" s="2">
        <v>0.313061339095351</v>
      </c>
      <c r="L1296" s="3">
        <v>0.153294833619742</v>
      </c>
      <c r="M1296" s="2">
        <v>0.704415336261765</v>
      </c>
      <c r="N1296" s="4">
        <v>-0.33143792958369001</v>
      </c>
      <c r="O1296" s="4">
        <v>-0.40954993813166601</v>
      </c>
      <c r="P1296" s="3">
        <v>-0.41105794420394398</v>
      </c>
      <c r="Q1296" s="4">
        <v>-1.28487775611307E-2</v>
      </c>
      <c r="R1296" s="4">
        <v>9.5767321146245105E-3</v>
      </c>
      <c r="S1296" s="4">
        <v>2.7210636034746302E-3</v>
      </c>
      <c r="T1296" s="3">
        <v>1.12390506792931E-2</v>
      </c>
      <c r="U1296" s="4">
        <v>1.6725767258154101E-2</v>
      </c>
    </row>
    <row r="1297" spans="1:21" ht="15.75" customHeight="1" x14ac:dyDescent="0.35">
      <c r="A1297" s="1">
        <v>1296</v>
      </c>
      <c r="B1297" s="1" t="s">
        <v>3209</v>
      </c>
      <c r="C1297" s="1" t="s">
        <v>3208</v>
      </c>
      <c r="D1297" s="1" t="s">
        <v>1687</v>
      </c>
      <c r="E1297" s="5" t="s">
        <v>24</v>
      </c>
      <c r="F1297" s="2">
        <v>7.5743788684385804E-2</v>
      </c>
      <c r="G1297" s="2">
        <v>7.2098126016656397E-2</v>
      </c>
      <c r="H1297" s="3">
        <v>0.107848227354783</v>
      </c>
      <c r="I1297" s="2">
        <v>4.5430423811765097E-2</v>
      </c>
      <c r="J1297" s="2">
        <v>0.40231280511406903</v>
      </c>
      <c r="K1297" s="2">
        <v>0.313061339095351</v>
      </c>
      <c r="L1297" s="3">
        <v>0.153294833619742</v>
      </c>
      <c r="M1297" s="2">
        <v>0.704415336261765</v>
      </c>
      <c r="N1297" s="4">
        <v>6.3097139051769599E-2</v>
      </c>
      <c r="O1297" s="4">
        <v>9.1841951990535201E-2</v>
      </c>
      <c r="P1297" s="3">
        <v>0.12984070847728801</v>
      </c>
      <c r="Q1297" s="4">
        <v>4.8224074088295502E-2</v>
      </c>
      <c r="R1297" s="4">
        <v>0.493053247683373</v>
      </c>
      <c r="S1297" s="4">
        <v>0.41143496877854802</v>
      </c>
      <c r="T1297" s="3">
        <v>0.20357653354345701</v>
      </c>
      <c r="U1297" s="4">
        <v>0.53453648837838796</v>
      </c>
    </row>
    <row r="1298" spans="1:21" ht="15.75" customHeight="1" x14ac:dyDescent="0.35">
      <c r="A1298" s="1">
        <v>1297</v>
      </c>
      <c r="B1298" s="1" t="s">
        <v>3210</v>
      </c>
      <c r="C1298" s="1" t="s">
        <v>3208</v>
      </c>
      <c r="D1298" s="1" t="s">
        <v>344</v>
      </c>
      <c r="E1298" s="5" t="s">
        <v>24</v>
      </c>
      <c r="F1298" s="2">
        <v>7.5743788684385804E-2</v>
      </c>
      <c r="G1298" s="2">
        <v>7.2098126016656397E-2</v>
      </c>
      <c r="H1298" s="3">
        <v>0.107848227354783</v>
      </c>
      <c r="I1298" s="2">
        <v>4.5430423811765097E-2</v>
      </c>
      <c r="J1298" s="2">
        <v>0.40231280511406903</v>
      </c>
      <c r="K1298" s="2">
        <v>0.313061339095351</v>
      </c>
      <c r="L1298" s="3">
        <v>0.153294833619742</v>
      </c>
      <c r="M1298" s="2">
        <v>0.704415336261765</v>
      </c>
      <c r="N1298" s="4">
        <v>0.43844735559451897</v>
      </c>
      <c r="O1298" s="4">
        <v>0.39232487286260698</v>
      </c>
      <c r="P1298" s="3">
        <v>0.61272039805935696</v>
      </c>
      <c r="Q1298" s="4">
        <v>0.23977564718375799</v>
      </c>
      <c r="R1298" s="4">
        <v>7.6353754396695202E-3</v>
      </c>
      <c r="S1298" s="4">
        <v>2.5632426177317799E-2</v>
      </c>
      <c r="T1298" s="3">
        <v>1.1870402723975499E-3</v>
      </c>
      <c r="U1298" s="4">
        <v>0.16384183654760501</v>
      </c>
    </row>
    <row r="1299" spans="1:21" ht="15.75" customHeight="1" x14ac:dyDescent="0.35">
      <c r="A1299" s="1">
        <v>1298</v>
      </c>
      <c r="B1299" s="1" t="s">
        <v>3211</v>
      </c>
      <c r="C1299" s="1" t="s">
        <v>3212</v>
      </c>
      <c r="D1299" s="1" t="s">
        <v>1901</v>
      </c>
      <c r="E1299" s="1" t="s">
        <v>28</v>
      </c>
      <c r="F1299" s="2">
        <v>0.65498522795359004</v>
      </c>
      <c r="G1299" s="2">
        <v>0.32926557131416501</v>
      </c>
      <c r="H1299" s="3">
        <v>0.69708208903266899</v>
      </c>
      <c r="I1299" s="2">
        <v>0.40044773216369001</v>
      </c>
      <c r="J1299" s="2">
        <v>6.99826924445506E-4</v>
      </c>
      <c r="K1299" s="2">
        <v>1.6276895677005101E-2</v>
      </c>
      <c r="L1299" s="3">
        <v>3.6141525153259301E-4</v>
      </c>
      <c r="M1299" s="2">
        <v>0.294477018483144</v>
      </c>
      <c r="N1299" s="4">
        <v>0.480135795426263</v>
      </c>
      <c r="O1299" s="4">
        <v>2.5707851999107401E-2</v>
      </c>
      <c r="P1299" s="3">
        <v>0.46839893334558802</v>
      </c>
      <c r="Q1299" s="4">
        <v>0.46558389525451399</v>
      </c>
      <c r="R1299" s="4">
        <v>5.5462081910307799E-5</v>
      </c>
      <c r="S1299" s="4">
        <v>0.950163125725629</v>
      </c>
      <c r="T1299" s="3">
        <v>5.6800685749351399E-5</v>
      </c>
      <c r="U1299" s="4">
        <v>8.4751280160721E-4</v>
      </c>
    </row>
    <row r="1300" spans="1:21" ht="15.75" customHeight="1" x14ac:dyDescent="0.35">
      <c r="A1300" s="1">
        <v>1299</v>
      </c>
      <c r="B1300" s="1" t="s">
        <v>3213</v>
      </c>
      <c r="C1300" s="1" t="s">
        <v>3214</v>
      </c>
      <c r="D1300" s="1" t="s">
        <v>1901</v>
      </c>
      <c r="E1300" s="1" t="s">
        <v>28</v>
      </c>
      <c r="F1300" s="2">
        <v>0.30830670279927302</v>
      </c>
      <c r="G1300" s="2">
        <v>0.111394505100935</v>
      </c>
      <c r="H1300" s="3">
        <v>0.31986533283344198</v>
      </c>
      <c r="I1300" s="2">
        <v>0.228606767876018</v>
      </c>
      <c r="J1300" s="2">
        <v>6.0987872670393801E-2</v>
      </c>
      <c r="K1300" s="2">
        <v>0.53458611583771098</v>
      </c>
      <c r="L1300" s="3">
        <v>8.2153619084589201E-3</v>
      </c>
      <c r="M1300" s="2">
        <v>0.33813760478614202</v>
      </c>
      <c r="N1300" s="4">
        <v>0.480135795426263</v>
      </c>
      <c r="O1300" s="4">
        <v>2.5707851999107401E-2</v>
      </c>
      <c r="P1300" s="3">
        <v>0.46839893334558802</v>
      </c>
      <c r="Q1300" s="4">
        <v>0.46558389525451399</v>
      </c>
      <c r="R1300" s="4">
        <v>5.5462081910307799E-5</v>
      </c>
      <c r="S1300" s="4">
        <v>0.950163125725629</v>
      </c>
      <c r="T1300" s="3">
        <v>5.6800685749351399E-5</v>
      </c>
      <c r="U1300" s="4">
        <v>8.4751280160721E-4</v>
      </c>
    </row>
    <row r="1301" spans="1:21" ht="15.75" customHeight="1" x14ac:dyDescent="0.35">
      <c r="A1301" s="1">
        <v>1300</v>
      </c>
      <c r="B1301" s="1" t="s">
        <v>3215</v>
      </c>
      <c r="C1301" s="1" t="s">
        <v>3216</v>
      </c>
      <c r="D1301" s="1" t="s">
        <v>3217</v>
      </c>
      <c r="E1301" s="5" t="s">
        <v>24</v>
      </c>
      <c r="F1301" s="2">
        <v>0.43831659085004598</v>
      </c>
      <c r="G1301" s="2">
        <v>0.44421948718946302</v>
      </c>
      <c r="H1301" s="3">
        <v>0.61943945929178401</v>
      </c>
      <c r="I1301" s="2">
        <v>0.20265086662477799</v>
      </c>
      <c r="J1301" s="2">
        <v>1.1780154022369999E-2</v>
      </c>
      <c r="K1301" s="2">
        <v>5.0432811874913802E-3</v>
      </c>
      <c r="L1301" s="3">
        <v>4.7793711507668002E-3</v>
      </c>
      <c r="M1301" s="2">
        <v>5.6205042620032099E-2</v>
      </c>
      <c r="N1301" s="4">
        <v>0.20845945795516299</v>
      </c>
      <c r="O1301" s="4">
        <v>-1.5708505099774901E-2</v>
      </c>
      <c r="P1301" s="3">
        <v>0.41028009193618098</v>
      </c>
      <c r="Q1301" s="4">
        <v>0.43175871527135001</v>
      </c>
      <c r="R1301" s="4">
        <v>0.25787864208970201</v>
      </c>
      <c r="S1301" s="4">
        <v>0.870488181875822</v>
      </c>
      <c r="T1301" s="3">
        <v>3.67626566685368E-2</v>
      </c>
      <c r="U1301" s="4">
        <v>2.1891447764224501E-2</v>
      </c>
    </row>
    <row r="1302" spans="1:21" ht="15.75" customHeight="1" x14ac:dyDescent="0.35">
      <c r="A1302" s="1">
        <v>1301</v>
      </c>
      <c r="B1302" s="1" t="s">
        <v>3218</v>
      </c>
      <c r="C1302" s="1" t="s">
        <v>3219</v>
      </c>
      <c r="D1302" s="1" t="s">
        <v>3220</v>
      </c>
      <c r="E1302" s="5" t="s">
        <v>24</v>
      </c>
      <c r="F1302" s="2">
        <v>-0.16502521330299699</v>
      </c>
      <c r="G1302" s="2">
        <v>-0.104967426573224</v>
      </c>
      <c r="H1302" s="3">
        <v>-0.20505728579660201</v>
      </c>
      <c r="I1302" s="2">
        <v>-9.2838585223168305E-2</v>
      </c>
      <c r="J1302" s="2">
        <v>0.111753432523833</v>
      </c>
      <c r="K1302" s="2">
        <v>0.478372035786089</v>
      </c>
      <c r="L1302" s="3">
        <v>5.47383796867007E-2</v>
      </c>
      <c r="M1302" s="2">
        <v>0.90302379370892205</v>
      </c>
      <c r="N1302" s="4">
        <v>4.2844880725709897E-2</v>
      </c>
      <c r="O1302" s="4">
        <v>0.11096301759565699</v>
      </c>
      <c r="P1302" s="3">
        <v>3.4169865381711503E-2</v>
      </c>
      <c r="Q1302" s="4">
        <v>-7.9662565287036996E-2</v>
      </c>
      <c r="R1302" s="4">
        <v>0.62441885815531994</v>
      </c>
      <c r="S1302" s="4">
        <v>0.28326643401361401</v>
      </c>
      <c r="T1302" s="3">
        <v>0.74058363407476702</v>
      </c>
      <c r="U1302" s="4">
        <v>1.15711805588074E-2</v>
      </c>
    </row>
    <row r="1303" spans="1:21" ht="15.75" customHeight="1" x14ac:dyDescent="0.35">
      <c r="A1303" s="1">
        <v>1302</v>
      </c>
      <c r="B1303" s="1" t="s">
        <v>3221</v>
      </c>
      <c r="C1303" s="1" t="s">
        <v>3222</v>
      </c>
      <c r="D1303" s="1" t="s">
        <v>3223</v>
      </c>
      <c r="E1303" s="5" t="s">
        <v>24</v>
      </c>
      <c r="F1303" s="2">
        <v>-8.8718571372299396E-2</v>
      </c>
      <c r="G1303" s="2">
        <v>-0.180983833673655</v>
      </c>
      <c r="H1303" s="3">
        <v>7.20882644421076E-3</v>
      </c>
      <c r="I1303" s="2">
        <v>0.18009589907114701</v>
      </c>
      <c r="J1303" s="2">
        <v>0.451965920543554</v>
      </c>
      <c r="K1303" s="2">
        <v>7.7382430370488003E-2</v>
      </c>
      <c r="L1303" s="3">
        <v>0.95514458748163</v>
      </c>
      <c r="M1303" s="2">
        <v>2.00013766915072E-2</v>
      </c>
      <c r="N1303" s="4">
        <v>-3.1346019527968498E-2</v>
      </c>
      <c r="O1303" s="4">
        <v>0.11936604119283301</v>
      </c>
      <c r="P1303" s="3">
        <v>-3.9537802833668798E-2</v>
      </c>
      <c r="Q1303" s="4">
        <v>-0.159283269564512</v>
      </c>
      <c r="R1303" s="4">
        <v>0.46593435017741802</v>
      </c>
      <c r="S1303" s="4">
        <v>9.1962444139899402E-2</v>
      </c>
      <c r="T1303" s="3">
        <v>0.535569955019636</v>
      </c>
      <c r="U1303" s="4">
        <v>6.6513783444403602E-3</v>
      </c>
    </row>
    <row r="1304" spans="1:21" ht="15.75" customHeight="1" x14ac:dyDescent="0.35">
      <c r="A1304" s="1">
        <v>1303</v>
      </c>
      <c r="B1304" s="1" t="s">
        <v>3224</v>
      </c>
      <c r="C1304" s="1" t="s">
        <v>3225</v>
      </c>
      <c r="D1304" s="1" t="s">
        <v>3226</v>
      </c>
      <c r="E1304" s="5" t="s">
        <v>24</v>
      </c>
      <c r="F1304" s="2">
        <v>-2.4098632478620999E-2</v>
      </c>
      <c r="G1304" s="2">
        <v>2.8786032938035701E-2</v>
      </c>
      <c r="H1304" s="3">
        <v>2.3557234501309001E-2</v>
      </c>
      <c r="I1304" s="2">
        <v>-4.7181503069269898E-3</v>
      </c>
      <c r="J1304" s="2">
        <v>0.31958341910584898</v>
      </c>
      <c r="K1304" s="2">
        <v>0.724075466562352</v>
      </c>
      <c r="L1304" s="3">
        <v>0.85121634493541798</v>
      </c>
      <c r="M1304" s="2">
        <v>0.70801833016970095</v>
      </c>
      <c r="N1304" s="4">
        <v>-0.55576102655876602</v>
      </c>
      <c r="O1304" s="4">
        <v>-0.88005622804713901</v>
      </c>
      <c r="P1304" s="3">
        <v>-0.66056058023236996</v>
      </c>
      <c r="Q1304" s="4">
        <v>0.195128402152217</v>
      </c>
      <c r="R1304" s="4">
        <v>6.6970424102853997E-3</v>
      </c>
      <c r="S1304" s="4">
        <v>6.9735820749354397E-4</v>
      </c>
      <c r="T1304" s="3">
        <v>2.4344729164279899E-3</v>
      </c>
      <c r="U1304" s="4">
        <v>1.8635713911729799E-3</v>
      </c>
    </row>
    <row r="1305" spans="1:21" ht="15.75" customHeight="1" x14ac:dyDescent="0.35">
      <c r="A1305" s="1">
        <v>1304</v>
      </c>
      <c r="B1305" s="1" t="s">
        <v>3227</v>
      </c>
      <c r="C1305" s="1" t="s">
        <v>3228</v>
      </c>
      <c r="D1305" s="1" t="s">
        <v>3229</v>
      </c>
      <c r="E1305" s="1" t="s">
        <v>28</v>
      </c>
      <c r="F1305" s="2">
        <v>-0.18726470127629599</v>
      </c>
      <c r="G1305" s="2">
        <v>-0.113342421518962</v>
      </c>
      <c r="H1305" s="3">
        <v>-8.0355005051651204E-2</v>
      </c>
      <c r="I1305" s="2">
        <v>3.9986092013035698E-2</v>
      </c>
      <c r="J1305" s="2">
        <v>6.8102332634753099E-2</v>
      </c>
      <c r="K1305" s="2">
        <v>0.33484173076677898</v>
      </c>
      <c r="L1305" s="3">
        <v>0.34038671036206702</v>
      </c>
      <c r="M1305" s="2">
        <v>9.5403541981641499E-2</v>
      </c>
      <c r="N1305" s="4">
        <v>-0.64198354500134003</v>
      </c>
      <c r="O1305" s="4">
        <v>-0.410175527463844</v>
      </c>
      <c r="P1305" s="3">
        <v>-0.712981723675854</v>
      </c>
      <c r="Q1305" s="4">
        <v>-0.327686824734649</v>
      </c>
      <c r="R1305" s="4">
        <v>1.1689650525906E-4</v>
      </c>
      <c r="S1305" s="4">
        <v>4.9581432991793197E-4</v>
      </c>
      <c r="T1305" s="3">
        <v>4.3601929314870599E-5</v>
      </c>
      <c r="U1305" s="4">
        <v>2.42629111035002E-2</v>
      </c>
    </row>
    <row r="1306" spans="1:21" ht="15.75" customHeight="1" x14ac:dyDescent="0.35">
      <c r="A1306" s="1">
        <v>1305</v>
      </c>
      <c r="B1306" s="1" t="s">
        <v>3230</v>
      </c>
      <c r="C1306" s="1" t="s">
        <v>3231</v>
      </c>
      <c r="D1306" s="1" t="s">
        <v>3232</v>
      </c>
      <c r="E1306" s="5" t="s">
        <v>24</v>
      </c>
      <c r="F1306" s="2">
        <v>-2.8550980122777601E-2</v>
      </c>
      <c r="G1306" s="2">
        <v>-1.95414362155917E-2</v>
      </c>
      <c r="H1306" s="3">
        <v>0.19895964736916399</v>
      </c>
      <c r="I1306" s="2">
        <v>0.2319178673775</v>
      </c>
      <c r="J1306" s="2">
        <v>0.85460729977149297</v>
      </c>
      <c r="K1306" s="2">
        <v>0.90783215477497103</v>
      </c>
      <c r="L1306" s="3">
        <v>0.38116804044788899</v>
      </c>
      <c r="M1306" s="2">
        <v>0.15034521896970501</v>
      </c>
      <c r="N1306" s="4">
        <v>0.28295267406857399</v>
      </c>
      <c r="O1306" s="4">
        <v>0.30075872243294799</v>
      </c>
      <c r="P1306" s="3">
        <v>0.59666765071181405</v>
      </c>
      <c r="Q1306" s="4">
        <v>0.31531731155795001</v>
      </c>
      <c r="R1306" s="4">
        <v>2.5998351623757299E-2</v>
      </c>
      <c r="S1306" s="4">
        <v>3.8633762123928203E-2</v>
      </c>
      <c r="T1306" s="3">
        <v>8.8715640237169299E-4</v>
      </c>
      <c r="U1306" s="4">
        <v>0.86655161163065697</v>
      </c>
    </row>
    <row r="1307" spans="1:21" ht="15.75" customHeight="1" x14ac:dyDescent="0.35">
      <c r="A1307" s="1">
        <v>1306</v>
      </c>
      <c r="B1307" s="1" t="s">
        <v>3233</v>
      </c>
      <c r="C1307" s="1" t="s">
        <v>3234</v>
      </c>
      <c r="D1307" s="1" t="s">
        <v>2873</v>
      </c>
      <c r="E1307" s="5" t="s">
        <v>24</v>
      </c>
      <c r="F1307" s="2">
        <v>3.7331137849366102E-3</v>
      </c>
      <c r="G1307" s="2">
        <v>-2.56001354979268E-2</v>
      </c>
      <c r="H1307" s="3">
        <v>-1.80589887481904E-2</v>
      </c>
      <c r="I1307" s="2">
        <v>1.1372826455064899E-3</v>
      </c>
      <c r="J1307" s="2">
        <v>0.95806474657298701</v>
      </c>
      <c r="K1307" s="2">
        <v>0.73012687988133196</v>
      </c>
      <c r="L1307" s="3">
        <v>0.80182795562203701</v>
      </c>
      <c r="M1307" s="2">
        <v>0.80541283618321202</v>
      </c>
      <c r="N1307" s="4">
        <v>-0.20473609217227101</v>
      </c>
      <c r="O1307" s="4">
        <v>-0.43142007413911498</v>
      </c>
      <c r="P1307" s="3">
        <v>-0.50594832560564196</v>
      </c>
      <c r="Q1307" s="4">
        <v>-9.0228339019545897E-2</v>
      </c>
      <c r="R1307" s="4">
        <v>7.7966294035275593E-2</v>
      </c>
      <c r="S1307" s="4">
        <v>1.14958417562582E-2</v>
      </c>
      <c r="T1307" s="3">
        <v>2.9683401058743899E-3</v>
      </c>
      <c r="U1307" s="4">
        <v>2.0152155005047901E-2</v>
      </c>
    </row>
    <row r="1308" spans="1:21" ht="15.75" customHeight="1" x14ac:dyDescent="0.35">
      <c r="A1308" s="1">
        <v>1307</v>
      </c>
      <c r="B1308" s="1" t="s">
        <v>3235</v>
      </c>
      <c r="C1308" s="1" t="s">
        <v>3236</v>
      </c>
      <c r="D1308" s="1" t="s">
        <v>2961</v>
      </c>
      <c r="E1308" s="1" t="s">
        <v>28</v>
      </c>
      <c r="F1308" s="2">
        <v>2.5467433359073099E-2</v>
      </c>
      <c r="G1308" s="2">
        <v>4.38812334884775E-2</v>
      </c>
      <c r="H1308" s="3">
        <v>-1.30889718330831E-2</v>
      </c>
      <c r="I1308" s="2">
        <v>-5.0424948072848502E-2</v>
      </c>
      <c r="J1308" s="2">
        <v>0.49606954119232899</v>
      </c>
      <c r="K1308" s="2">
        <v>0.21380572833057301</v>
      </c>
      <c r="L1308" s="3">
        <v>0.68589633007122797</v>
      </c>
      <c r="M1308" s="2">
        <v>4.8213225017140197E-2</v>
      </c>
      <c r="N1308" s="4">
        <v>0.29782482881609001</v>
      </c>
      <c r="O1308" s="4">
        <v>5.7854245722070902E-2</v>
      </c>
      <c r="P1308" s="3">
        <v>0.33351537166420903</v>
      </c>
      <c r="Q1308" s="4">
        <v>0.29704301734718502</v>
      </c>
      <c r="R1308" s="4">
        <v>7.8097123016667297E-3</v>
      </c>
      <c r="S1308" s="4">
        <v>0.59801046598064</v>
      </c>
      <c r="T1308" s="3">
        <v>4.6823625419072099E-3</v>
      </c>
      <c r="U1308" s="4">
        <v>8.5465075510564193E-3</v>
      </c>
    </row>
    <row r="1309" spans="1:21" ht="15.75" customHeight="1" x14ac:dyDescent="0.35">
      <c r="A1309" s="1">
        <v>1308</v>
      </c>
      <c r="B1309" s="1" t="s">
        <v>3237</v>
      </c>
      <c r="C1309" s="1" t="s">
        <v>3238</v>
      </c>
      <c r="D1309" s="1" t="s">
        <v>1536</v>
      </c>
      <c r="E1309" s="1" t="s">
        <v>24</v>
      </c>
      <c r="F1309" s="2">
        <v>-0.125157083722263</v>
      </c>
      <c r="G1309" s="2">
        <v>6.40363780476675E-2</v>
      </c>
      <c r="H1309" s="3">
        <v>-0.107677160136827</v>
      </c>
      <c r="I1309" s="2">
        <v>-0.16818220105710599</v>
      </c>
      <c r="J1309" s="2">
        <v>6.4137861251297695E-2</v>
      </c>
      <c r="K1309" s="2">
        <v>0.25383272690379299</v>
      </c>
      <c r="L1309" s="3">
        <v>9.3515426816591293E-2</v>
      </c>
      <c r="M1309" s="2">
        <v>1.72841370485307E-3</v>
      </c>
      <c r="N1309" s="4">
        <v>-0.158830416148976</v>
      </c>
      <c r="O1309" s="4">
        <v>-9.1129524693803102E-2</v>
      </c>
      <c r="P1309" s="3">
        <v>-0.27214616512280798</v>
      </c>
      <c r="Q1309" s="4">
        <v>-0.19055030268829301</v>
      </c>
      <c r="R1309" s="4">
        <v>0.34062167450311898</v>
      </c>
      <c r="S1309" s="4">
        <v>0.669307065291456</v>
      </c>
      <c r="T1309" s="3">
        <v>0.13923042500375399</v>
      </c>
      <c r="U1309" s="4">
        <v>0.39865589799664503</v>
      </c>
    </row>
    <row r="1310" spans="1:21" ht="15.75" customHeight="1" x14ac:dyDescent="0.35">
      <c r="A1310" s="1">
        <v>1309</v>
      </c>
      <c r="B1310" s="1" t="s">
        <v>3239</v>
      </c>
      <c r="C1310" s="1" t="s">
        <v>3240</v>
      </c>
      <c r="D1310" s="1" t="s">
        <v>3241</v>
      </c>
      <c r="E1310" s="5" t="s">
        <v>24</v>
      </c>
      <c r="F1310" s="2">
        <v>-0.14699183243325301</v>
      </c>
      <c r="G1310" s="2">
        <v>-8.7991059494034102E-2</v>
      </c>
      <c r="H1310" s="3">
        <v>-0.233770287021487</v>
      </c>
      <c r="I1310" s="2">
        <v>-0.13666554967269401</v>
      </c>
      <c r="J1310" s="2">
        <v>0.138215605787673</v>
      </c>
      <c r="K1310" s="2">
        <v>0.44046418786757502</v>
      </c>
      <c r="L1310" s="3">
        <v>3.5027586337385203E-2</v>
      </c>
      <c r="M1310" s="2">
        <v>0.55965175082455298</v>
      </c>
      <c r="N1310" s="4">
        <v>1.7483940038981901E-2</v>
      </c>
      <c r="O1310" s="4">
        <v>6.0056250169443999E-2</v>
      </c>
      <c r="P1310" s="3">
        <v>-5.0824376826177999E-2</v>
      </c>
      <c r="Q1310" s="4">
        <v>-0.11257588941154301</v>
      </c>
      <c r="R1310" s="4">
        <v>0.64806714317400405</v>
      </c>
      <c r="S1310" s="4">
        <v>0.328806014127971</v>
      </c>
      <c r="T1310" s="3">
        <v>0.37760811994789001</v>
      </c>
      <c r="U1310" s="4">
        <v>7.3913890184910402E-3</v>
      </c>
    </row>
    <row r="1311" spans="1:21" ht="15.75" customHeight="1" x14ac:dyDescent="0.35">
      <c r="A1311" s="1">
        <v>1310</v>
      </c>
      <c r="B1311" s="1" t="s">
        <v>3242</v>
      </c>
      <c r="C1311" s="1" t="s">
        <v>3243</v>
      </c>
      <c r="D1311" s="1" t="s">
        <v>129</v>
      </c>
      <c r="E1311" s="1" t="s">
        <v>28</v>
      </c>
      <c r="F1311" s="2">
        <v>-7.4517445673874597E-3</v>
      </c>
      <c r="G1311" s="2">
        <v>1.3915925603595199E-3</v>
      </c>
      <c r="H1311" s="3">
        <v>-2.5895440857599501E-2</v>
      </c>
      <c r="I1311" s="2">
        <v>-2.1046041824440899E-2</v>
      </c>
      <c r="J1311" s="2">
        <v>0.60698174073623401</v>
      </c>
      <c r="K1311" s="2">
        <v>0.87866024177604096</v>
      </c>
      <c r="L1311" s="3">
        <v>0.39140675810276898</v>
      </c>
      <c r="M1311" s="2">
        <v>0.54589365529891698</v>
      </c>
      <c r="N1311" s="4">
        <v>0.65166501203850402</v>
      </c>
      <c r="O1311" s="4">
        <v>0.17691941259135299</v>
      </c>
      <c r="P1311" s="3">
        <v>0.78605691624037899</v>
      </c>
      <c r="Q1311" s="4">
        <v>0.64190826052474104</v>
      </c>
      <c r="R1311" s="4">
        <v>4.19559290803096E-3</v>
      </c>
      <c r="S1311" s="4">
        <v>0.18340944693196501</v>
      </c>
      <c r="T1311" s="3">
        <v>6.4960743766882801E-4</v>
      </c>
      <c r="U1311" s="4">
        <v>1.1115940159823301E-3</v>
      </c>
    </row>
    <row r="1312" spans="1:21" ht="15.75" customHeight="1" x14ac:dyDescent="0.35">
      <c r="A1312" s="1">
        <v>1311</v>
      </c>
      <c r="B1312" s="1" t="s">
        <v>3244</v>
      </c>
      <c r="C1312" s="1" t="s">
        <v>3245</v>
      </c>
      <c r="D1312" s="1" t="s">
        <v>111</v>
      </c>
      <c r="E1312" s="5" t="s">
        <v>24</v>
      </c>
      <c r="F1312" s="2">
        <v>0.18267605068272799</v>
      </c>
      <c r="G1312" s="2">
        <v>0.15824713004278099</v>
      </c>
      <c r="H1312" s="3">
        <v>0.29574802074050999</v>
      </c>
      <c r="I1312" s="2">
        <v>0.142690821562696</v>
      </c>
      <c r="J1312" s="2">
        <v>2.51470171854986E-2</v>
      </c>
      <c r="K1312" s="2">
        <v>1.36871672392266E-2</v>
      </c>
      <c r="L1312" s="3">
        <v>7.3210773926741402E-3</v>
      </c>
      <c r="M1312" s="2">
        <v>0.85585326076593804</v>
      </c>
      <c r="N1312" s="4">
        <v>0.20470514810712701</v>
      </c>
      <c r="O1312" s="4">
        <v>0.23633222183945701</v>
      </c>
      <c r="P1312" s="3">
        <v>0.32408184389734401</v>
      </c>
      <c r="Q1312" s="4">
        <v>0.10354539866925699</v>
      </c>
      <c r="R1312" s="4">
        <v>3.2359967163492299E-2</v>
      </c>
      <c r="S1312" s="4">
        <v>3.79774942531559E-2</v>
      </c>
      <c r="T1312" s="3">
        <v>6.1572417391352399E-3</v>
      </c>
      <c r="U1312" s="4">
        <v>3.8773653925292098E-2</v>
      </c>
    </row>
    <row r="1313" spans="1:21" ht="15.75" customHeight="1" x14ac:dyDescent="0.35">
      <c r="A1313" s="1">
        <v>1312</v>
      </c>
      <c r="B1313" s="1" t="s">
        <v>3246</v>
      </c>
      <c r="C1313" s="1" t="s">
        <v>3247</v>
      </c>
      <c r="D1313" s="1" t="s">
        <v>3248</v>
      </c>
      <c r="E1313" s="1" t="s">
        <v>32</v>
      </c>
      <c r="F1313" s="2">
        <v>1.4449695222910699</v>
      </c>
      <c r="G1313" s="2">
        <v>0.578267698086252</v>
      </c>
      <c r="H1313" s="3">
        <v>1.5590609640701101</v>
      </c>
      <c r="I1313" s="2">
        <v>0.94224358002517605</v>
      </c>
      <c r="J1313" s="2">
        <v>2.9072183480162401E-4</v>
      </c>
      <c r="K1313" s="2">
        <v>0.33042355567459197</v>
      </c>
      <c r="L1313" s="3">
        <v>2.3079296999051199E-4</v>
      </c>
      <c r="M1313" s="2">
        <v>0.42488135624486401</v>
      </c>
      <c r="N1313" s="4">
        <v>1.6239199486659099</v>
      </c>
      <c r="O1313" s="4">
        <v>0.382800759416276</v>
      </c>
      <c r="P1313" s="3">
        <v>1.55753017682726</v>
      </c>
      <c r="Q1313" s="4">
        <v>1.24486782944743</v>
      </c>
      <c r="R1313" s="4">
        <v>2.3111762129950901E-5</v>
      </c>
      <c r="S1313" s="4">
        <v>6.4564676988240997E-3</v>
      </c>
      <c r="T1313" s="3">
        <v>1.03754060747207E-4</v>
      </c>
      <c r="U1313" s="4">
        <v>7.9408057943940202E-4</v>
      </c>
    </row>
    <row r="1314" spans="1:21" ht="15.75" customHeight="1" x14ac:dyDescent="0.35">
      <c r="A1314" s="1">
        <v>1313</v>
      </c>
      <c r="B1314" s="1" t="s">
        <v>3249</v>
      </c>
      <c r="C1314" s="1" t="s">
        <v>3250</v>
      </c>
      <c r="D1314" s="1" t="s">
        <v>1538</v>
      </c>
      <c r="E1314" s="1" t="s">
        <v>28</v>
      </c>
      <c r="F1314" s="2">
        <v>-0.17459404338284901</v>
      </c>
      <c r="G1314" s="2">
        <v>0.86699910344251296</v>
      </c>
      <c r="H1314" s="3">
        <v>0.136577218893845</v>
      </c>
      <c r="I1314" s="2">
        <v>-0.72858929928169902</v>
      </c>
      <c r="J1314" s="2">
        <v>0.303257249851066</v>
      </c>
      <c r="K1314" s="2">
        <v>5.2594530127668803E-3</v>
      </c>
      <c r="L1314" s="3">
        <v>0.43961414520386199</v>
      </c>
      <c r="M1314" s="2">
        <v>9.2146070826494401E-4</v>
      </c>
      <c r="N1314" s="4">
        <v>-0.487212137363155</v>
      </c>
      <c r="O1314" s="4">
        <v>-0.28818710690272498</v>
      </c>
      <c r="P1314" s="3">
        <v>-0.51906825786026201</v>
      </c>
      <c r="Q1314" s="4">
        <v>-0.25964616666323698</v>
      </c>
      <c r="R1314" s="4">
        <v>2.5670295669277397E-4</v>
      </c>
      <c r="S1314" s="4">
        <v>0.107852298848293</v>
      </c>
      <c r="T1314" s="3">
        <v>6.7375514467507497E-3</v>
      </c>
      <c r="U1314" s="4">
        <v>0.82684500815564199</v>
      </c>
    </row>
    <row r="1315" spans="1:21" ht="15.75" customHeight="1" x14ac:dyDescent="0.35">
      <c r="A1315" s="1">
        <v>1314</v>
      </c>
      <c r="B1315" s="1" t="s">
        <v>3251</v>
      </c>
      <c r="C1315" s="1" t="s">
        <v>3252</v>
      </c>
      <c r="D1315" s="1" t="s">
        <v>1486</v>
      </c>
      <c r="E1315" s="5" t="s">
        <v>24</v>
      </c>
      <c r="F1315" s="2">
        <v>-3.5206879807253399E-2</v>
      </c>
      <c r="G1315" s="2">
        <v>-9.8460262529906806E-2</v>
      </c>
      <c r="H1315" s="3">
        <v>-0.16693778860594399</v>
      </c>
      <c r="I1315" s="2">
        <v>-6.7162007033153295E-2</v>
      </c>
      <c r="J1315" s="2">
        <v>0.67399258710468901</v>
      </c>
      <c r="K1315" s="2">
        <v>0.198867773905613</v>
      </c>
      <c r="L1315" s="3">
        <v>2.8531818554787099E-2</v>
      </c>
      <c r="M1315" s="2">
        <v>0.51873635727790401</v>
      </c>
      <c r="N1315" s="4">
        <v>-0.52037254559553803</v>
      </c>
      <c r="O1315" s="4">
        <v>-0.74511511279540898</v>
      </c>
      <c r="P1315" s="3">
        <v>-0.67196855036579495</v>
      </c>
      <c r="Q1315" s="4">
        <v>4.9209106412748803E-2</v>
      </c>
      <c r="R1315" s="4">
        <v>3.3115799093038399E-3</v>
      </c>
      <c r="S1315" s="4">
        <v>6.8904787791989599E-3</v>
      </c>
      <c r="T1315" s="3">
        <v>1.15597053293501E-3</v>
      </c>
      <c r="U1315" s="4">
        <v>3.8664823624684E-3</v>
      </c>
    </row>
    <row r="1316" spans="1:21" ht="15.75" customHeight="1" x14ac:dyDescent="0.35">
      <c r="A1316" s="1">
        <v>1315</v>
      </c>
      <c r="B1316" s="1" t="s">
        <v>3253</v>
      </c>
      <c r="C1316" s="1" t="s">
        <v>3254</v>
      </c>
      <c r="D1316" s="1" t="s">
        <v>3255</v>
      </c>
      <c r="E1316" s="1" t="s">
        <v>28</v>
      </c>
      <c r="F1316" s="2">
        <v>0.28858875578793503</v>
      </c>
      <c r="G1316" s="2">
        <v>2.28527660396293E-2</v>
      </c>
      <c r="H1316" s="3">
        <v>0.30065721190887901</v>
      </c>
      <c r="I1316" s="2">
        <v>0.25684611903723098</v>
      </c>
      <c r="J1316" s="2">
        <v>0.15783771186528001</v>
      </c>
      <c r="K1316" s="2">
        <v>0.985855542500781</v>
      </c>
      <c r="L1316" s="3">
        <v>0.16296906513126999</v>
      </c>
      <c r="M1316" s="2">
        <v>0.29550768332876898</v>
      </c>
      <c r="N1316" s="4">
        <v>0.52204327560471497</v>
      </c>
      <c r="O1316" s="4">
        <v>-0.110237221841471</v>
      </c>
      <c r="P1316" s="3">
        <v>0.32144135028116499</v>
      </c>
      <c r="Q1316" s="4">
        <v>0.44793025751618998</v>
      </c>
      <c r="R1316" s="4">
        <v>1.2631021013692499E-2</v>
      </c>
      <c r="S1316" s="4">
        <v>0.45080631744229199</v>
      </c>
      <c r="T1316" s="3">
        <v>6.3083543025334393E-2</v>
      </c>
      <c r="U1316" s="4">
        <v>8.5465075510564193E-3</v>
      </c>
    </row>
    <row r="1317" spans="1:21" ht="15.75" customHeight="1" x14ac:dyDescent="0.35">
      <c r="A1317" s="1">
        <v>1316</v>
      </c>
      <c r="B1317" s="1" t="s">
        <v>3256</v>
      </c>
      <c r="C1317" s="1" t="s">
        <v>3257</v>
      </c>
      <c r="D1317" s="1" t="s">
        <v>3258</v>
      </c>
      <c r="E1317" s="1" t="s">
        <v>24</v>
      </c>
      <c r="F1317" s="2">
        <v>-0.110288790986993</v>
      </c>
      <c r="G1317" s="2">
        <v>-3.2922867114781297E-2</v>
      </c>
      <c r="H1317" s="3">
        <v>-0.148141035442617</v>
      </c>
      <c r="I1317" s="2">
        <v>-0.11908136209560501</v>
      </c>
      <c r="J1317" s="2">
        <v>7.3326307471900096E-2</v>
      </c>
      <c r="K1317" s="2">
        <v>0.53950598842539099</v>
      </c>
      <c r="L1317" s="3">
        <v>9.1686106857501407E-2</v>
      </c>
      <c r="M1317" s="2">
        <v>0.310747050360139</v>
      </c>
      <c r="N1317" s="4">
        <v>-2.6080801011158599E-2</v>
      </c>
      <c r="O1317" s="4">
        <v>-0.22078989844386199</v>
      </c>
      <c r="P1317" s="3">
        <v>-0.27244871552489403</v>
      </c>
      <c r="Q1317" s="4">
        <v>-5.6596366171186602E-2</v>
      </c>
      <c r="R1317" s="4">
        <v>0.94880375334940903</v>
      </c>
      <c r="S1317" s="4">
        <v>0.21538337082810399</v>
      </c>
      <c r="T1317" s="3">
        <v>9.2682202330651497E-2</v>
      </c>
      <c r="U1317" s="4">
        <v>0.12950240258992701</v>
      </c>
    </row>
    <row r="1318" spans="1:21" ht="15.75" customHeight="1" x14ac:dyDescent="0.35">
      <c r="A1318" s="1">
        <v>1317</v>
      </c>
      <c r="B1318" s="1" t="s">
        <v>3259</v>
      </c>
      <c r="C1318" s="1" t="s">
        <v>3257</v>
      </c>
      <c r="D1318" s="1" t="s">
        <v>3260</v>
      </c>
      <c r="E1318" s="5" t="s">
        <v>24</v>
      </c>
      <c r="F1318" s="2">
        <v>-0.110288790986993</v>
      </c>
      <c r="G1318" s="2">
        <v>-3.2922867114781297E-2</v>
      </c>
      <c r="H1318" s="3">
        <v>-0.148141035442617</v>
      </c>
      <c r="I1318" s="2">
        <v>-0.11908136209560501</v>
      </c>
      <c r="J1318" s="2">
        <v>7.3326307471900096E-2</v>
      </c>
      <c r="K1318" s="2">
        <v>0.53950598842539099</v>
      </c>
      <c r="L1318" s="3">
        <v>9.1686106857501407E-2</v>
      </c>
      <c r="M1318" s="2">
        <v>0.310747050360139</v>
      </c>
      <c r="N1318" s="4">
        <v>-0.56983642516445598</v>
      </c>
      <c r="O1318" s="4">
        <v>-0.84950498873888303</v>
      </c>
      <c r="P1318" s="3">
        <v>-0.81488878572815504</v>
      </c>
      <c r="Q1318" s="4">
        <v>1.2599653757652601E-3</v>
      </c>
      <c r="R1318" s="4">
        <v>7.6093850130729403E-4</v>
      </c>
      <c r="S1318" s="4">
        <v>4.56283187755777E-4</v>
      </c>
      <c r="T1318" s="3">
        <v>4.3848680271162503E-3</v>
      </c>
      <c r="U1318" s="4">
        <v>1.11511483416389E-3</v>
      </c>
    </row>
    <row r="1319" spans="1:21" ht="15.75" customHeight="1" x14ac:dyDescent="0.35">
      <c r="A1319" s="1">
        <v>1318</v>
      </c>
      <c r="B1319" s="1" t="s">
        <v>3261</v>
      </c>
      <c r="C1319" s="1" t="s">
        <v>3262</v>
      </c>
      <c r="D1319" s="1" t="s">
        <v>3263</v>
      </c>
      <c r="E1319" s="5" t="s">
        <v>24</v>
      </c>
      <c r="F1319" s="2">
        <v>7.4787146205568894E-2</v>
      </c>
      <c r="G1319" s="2">
        <v>8.4640374629793097E-2</v>
      </c>
      <c r="H1319" s="3">
        <v>0.104120676458654</v>
      </c>
      <c r="I1319" s="2">
        <v>2.0778434108676701E-2</v>
      </c>
      <c r="J1319" s="2">
        <v>0.70335396350479795</v>
      </c>
      <c r="K1319" s="2">
        <v>0.48696933703520101</v>
      </c>
      <c r="L1319" s="3">
        <v>0.56914034292771098</v>
      </c>
      <c r="M1319" s="2">
        <v>0.71931548180820404</v>
      </c>
      <c r="N1319" s="4">
        <v>0.19691275096982699</v>
      </c>
      <c r="O1319" s="4">
        <v>0.19079701248231401</v>
      </c>
      <c r="P1319" s="3">
        <v>0.29597346475765601</v>
      </c>
      <c r="Q1319" s="4">
        <v>0.119952231069581</v>
      </c>
      <c r="R1319" s="4">
        <v>7.9599479424006701E-4</v>
      </c>
      <c r="S1319" s="4">
        <v>2.4667601369393402E-3</v>
      </c>
      <c r="T1319" s="3">
        <v>3.54239375165324E-4</v>
      </c>
      <c r="U1319" s="4">
        <v>9.68532137849379E-2</v>
      </c>
    </row>
    <row r="1320" spans="1:21" ht="15.75" customHeight="1" x14ac:dyDescent="0.35">
      <c r="A1320" s="1">
        <v>1319</v>
      </c>
      <c r="B1320" s="1" t="s">
        <v>3264</v>
      </c>
      <c r="C1320" s="1" t="s">
        <v>3265</v>
      </c>
      <c r="D1320" s="1" t="s">
        <v>3266</v>
      </c>
      <c r="E1320" s="5" t="s">
        <v>24</v>
      </c>
      <c r="F1320" s="2">
        <v>0.14233216517355299</v>
      </c>
      <c r="G1320" s="2">
        <v>9.8761277424827598E-2</v>
      </c>
      <c r="H1320" s="3">
        <v>0.14163519061975799</v>
      </c>
      <c r="I1320" s="2">
        <v>5.4054933142724797E-2</v>
      </c>
      <c r="J1320" s="2">
        <v>1.0171257406243099E-2</v>
      </c>
      <c r="K1320" s="2">
        <v>5.5207586420744997E-2</v>
      </c>
      <c r="L1320" s="3">
        <v>1.7078656288065101E-2</v>
      </c>
      <c r="M1320" s="2">
        <v>0.39239026596264098</v>
      </c>
      <c r="N1320" s="4">
        <v>-0.14541257558641801</v>
      </c>
      <c r="O1320" s="4">
        <v>7.2388049814242794E-2</v>
      </c>
      <c r="P1320" s="3">
        <v>-7.4985504434394695E-2</v>
      </c>
      <c r="Q1320" s="4">
        <v>-0.14958858081457099</v>
      </c>
      <c r="R1320" s="4">
        <v>0.10988774759808501</v>
      </c>
      <c r="S1320" s="4">
        <v>0.33960388071979403</v>
      </c>
      <c r="T1320" s="3">
        <v>0.50659761259022196</v>
      </c>
      <c r="U1320" s="4">
        <v>3.4809581113422403E-2</v>
      </c>
    </row>
    <row r="1321" spans="1:21" ht="15.75" customHeight="1" x14ac:dyDescent="0.35">
      <c r="A1321" s="1">
        <v>1320</v>
      </c>
      <c r="B1321" s="1" t="s">
        <v>3267</v>
      </c>
      <c r="C1321" s="1" t="s">
        <v>3265</v>
      </c>
      <c r="D1321" s="1" t="s">
        <v>3268</v>
      </c>
      <c r="E1321" s="1" t="s">
        <v>28</v>
      </c>
      <c r="F1321" s="2">
        <v>0.14233216517355299</v>
      </c>
      <c r="G1321" s="2">
        <v>9.8761277424827598E-2</v>
      </c>
      <c r="H1321" s="3">
        <v>0.14163519061975799</v>
      </c>
      <c r="I1321" s="2">
        <v>5.4054933142724797E-2</v>
      </c>
      <c r="J1321" s="2">
        <v>1.0171257406243099E-2</v>
      </c>
      <c r="K1321" s="2">
        <v>5.5207586420744997E-2</v>
      </c>
      <c r="L1321" s="3">
        <v>1.7078656288065101E-2</v>
      </c>
      <c r="M1321" s="2">
        <v>0.39239026596264098</v>
      </c>
      <c r="N1321" s="4">
        <v>0.22657863299962799</v>
      </c>
      <c r="O1321" s="4">
        <v>0.16533517807728701</v>
      </c>
      <c r="P1321" s="3">
        <v>0.32857893074758399</v>
      </c>
      <c r="Q1321" s="4">
        <v>0.17793715908436</v>
      </c>
      <c r="R1321" s="4">
        <v>3.3432170484166E-3</v>
      </c>
      <c r="S1321" s="4">
        <v>5.7820473625462498E-2</v>
      </c>
      <c r="T1321" s="3">
        <v>6.5746438147141996E-4</v>
      </c>
      <c r="U1321" s="4">
        <v>0.81761770208620299</v>
      </c>
    </row>
    <row r="1322" spans="1:21" ht="15.75" customHeight="1" x14ac:dyDescent="0.35">
      <c r="A1322" s="1">
        <v>1321</v>
      </c>
      <c r="B1322" s="1" t="s">
        <v>3269</v>
      </c>
      <c r="C1322" s="1" t="s">
        <v>3270</v>
      </c>
      <c r="D1322" s="1" t="s">
        <v>3271</v>
      </c>
      <c r="E1322" s="5" t="s">
        <v>24</v>
      </c>
      <c r="F1322" s="2">
        <v>-2.6161357336745999E-2</v>
      </c>
      <c r="G1322" s="2">
        <v>-6.9748289083364695E-2</v>
      </c>
      <c r="H1322" s="3">
        <v>-8.8547670389060695E-2</v>
      </c>
      <c r="I1322" s="2">
        <v>-1.6144165558624302E-2</v>
      </c>
      <c r="J1322" s="2">
        <v>0.62895157143394198</v>
      </c>
      <c r="K1322" s="2">
        <v>0.22569573814972299</v>
      </c>
      <c r="L1322" s="3">
        <v>0.139099759473052</v>
      </c>
      <c r="M1322" s="2">
        <v>0.33366253708205501</v>
      </c>
      <c r="N1322" s="4">
        <v>2.9294176508792E-2</v>
      </c>
      <c r="O1322" s="4">
        <v>0.168405526333224</v>
      </c>
      <c r="P1322" s="3">
        <v>0.177196854908198</v>
      </c>
      <c r="Q1322" s="4">
        <v>1.4301594274059E-2</v>
      </c>
      <c r="R1322" s="4">
        <v>0.77248212079243495</v>
      </c>
      <c r="S1322" s="4">
        <v>0.17460306547257901</v>
      </c>
      <c r="T1322" s="3">
        <v>0.105343450688515</v>
      </c>
      <c r="U1322" s="4">
        <v>3.8141440237545503E-2</v>
      </c>
    </row>
    <row r="1323" spans="1:21" ht="15.75" customHeight="1" x14ac:dyDescent="0.35">
      <c r="A1323" s="1">
        <v>1322</v>
      </c>
      <c r="B1323" s="1" t="s">
        <v>3272</v>
      </c>
      <c r="C1323" s="1" t="s">
        <v>3273</v>
      </c>
      <c r="D1323" s="1" t="s">
        <v>447</v>
      </c>
      <c r="E1323" s="1" t="s">
        <v>28</v>
      </c>
      <c r="F1323" s="2">
        <v>0.298037215038506</v>
      </c>
      <c r="G1323" s="2">
        <v>0.43747993727717999</v>
      </c>
      <c r="H1323" s="3">
        <v>0.44980482141175598</v>
      </c>
      <c r="I1323" s="2">
        <v>3.1192018351508501E-2</v>
      </c>
      <c r="J1323" s="2">
        <v>6.5994336002108702E-4</v>
      </c>
      <c r="K1323" s="2">
        <v>1.7985106979383401E-3</v>
      </c>
      <c r="L1323" s="3">
        <v>1.6259911245892201E-4</v>
      </c>
      <c r="M1323" s="2">
        <v>5.9358266628773996E-3</v>
      </c>
      <c r="N1323" s="4">
        <v>-1.04579420217695</v>
      </c>
      <c r="O1323" s="4">
        <v>-0.35760968347631999</v>
      </c>
      <c r="P1323" s="3">
        <v>-1.4493742567778201</v>
      </c>
      <c r="Q1323" s="4">
        <v>-1.14980656225865</v>
      </c>
      <c r="R1323" s="4">
        <v>9.6978313040247295E-3</v>
      </c>
      <c r="S1323" s="4">
        <v>0.22516594055404601</v>
      </c>
      <c r="T1323" s="3">
        <v>8.51415564941632E-4</v>
      </c>
      <c r="U1323" s="4">
        <v>6.3278167661487096E-3</v>
      </c>
    </row>
    <row r="1324" spans="1:21" ht="15.75" customHeight="1" x14ac:dyDescent="0.35">
      <c r="A1324" s="1">
        <v>1323</v>
      </c>
      <c r="B1324" s="1" t="s">
        <v>3274</v>
      </c>
      <c r="C1324" s="1" t="s">
        <v>3275</v>
      </c>
      <c r="D1324" s="1" t="s">
        <v>790</v>
      </c>
      <c r="E1324" s="5" t="s">
        <v>28</v>
      </c>
      <c r="F1324" s="2">
        <v>-3.1713958238932902E-2</v>
      </c>
      <c r="G1324" s="2">
        <v>2.9232707350752299E-5</v>
      </c>
      <c r="H1324" s="3">
        <v>-9.6777116498335494E-2</v>
      </c>
      <c r="I1324" s="2">
        <v>-9.1615185389767803E-2</v>
      </c>
      <c r="J1324" s="2">
        <v>0.24759427861353001</v>
      </c>
      <c r="K1324" s="2">
        <v>0.94528507951628304</v>
      </c>
      <c r="L1324" s="3">
        <v>1.25576706392656E-2</v>
      </c>
      <c r="M1324" s="2">
        <v>1.26594256524271E-2</v>
      </c>
      <c r="N1324" s="4">
        <v>-0.205804408276346</v>
      </c>
      <c r="O1324" s="4">
        <v>-4.1279225154796602E-2</v>
      </c>
      <c r="P1324" s="3">
        <v>-0.293965884232949</v>
      </c>
      <c r="Q1324" s="4">
        <v>-0.26644375812593801</v>
      </c>
      <c r="R1324" s="4">
        <v>1.7144627155988301E-2</v>
      </c>
      <c r="S1324" s="4">
        <v>0.75451194254120002</v>
      </c>
      <c r="T1324" s="3">
        <v>2.1230918987997002E-2</v>
      </c>
      <c r="U1324" s="4">
        <v>4.1002235638823298E-2</v>
      </c>
    </row>
    <row r="1325" spans="1:21" ht="15.75" customHeight="1" x14ac:dyDescent="0.35">
      <c r="A1325" s="1">
        <v>1324</v>
      </c>
      <c r="B1325" s="1" t="s">
        <v>3276</v>
      </c>
      <c r="C1325" s="1" t="s">
        <v>3275</v>
      </c>
      <c r="D1325" s="1" t="s">
        <v>792</v>
      </c>
      <c r="E1325" s="5" t="s">
        <v>24</v>
      </c>
      <c r="F1325" s="2">
        <v>-3.1713958238932902E-2</v>
      </c>
      <c r="G1325" s="2">
        <v>2.9232707350752299E-5</v>
      </c>
      <c r="H1325" s="3">
        <v>-9.6777116498335494E-2</v>
      </c>
      <c r="I1325" s="2">
        <v>-9.1615185389767803E-2</v>
      </c>
      <c r="J1325" s="2">
        <v>0.24759427861353001</v>
      </c>
      <c r="K1325" s="2">
        <v>0.94528507951628304</v>
      </c>
      <c r="L1325" s="3">
        <v>1.25576706392656E-2</v>
      </c>
      <c r="M1325" s="2">
        <v>1.26594256524271E-2</v>
      </c>
      <c r="N1325" s="4">
        <v>-0.14554962005875799</v>
      </c>
      <c r="O1325" s="4">
        <v>5.4980438339361497E-2</v>
      </c>
      <c r="P1325" s="3">
        <v>-0.12910841033144799</v>
      </c>
      <c r="Q1325" s="4">
        <v>-0.19035202618827399</v>
      </c>
      <c r="R1325" s="4">
        <v>0.13518041907835601</v>
      </c>
      <c r="S1325" s="4">
        <v>0.48312276595815501</v>
      </c>
      <c r="T1325" s="3">
        <v>0.227643307694853</v>
      </c>
      <c r="U1325" s="4">
        <v>3.5569346876071301E-2</v>
      </c>
    </row>
    <row r="1326" spans="1:21" ht="15.75" customHeight="1" x14ac:dyDescent="0.35">
      <c r="A1326" s="1">
        <v>1325</v>
      </c>
      <c r="B1326" s="1" t="s">
        <v>3277</v>
      </c>
      <c r="C1326" s="1" t="s">
        <v>3278</v>
      </c>
      <c r="D1326" s="1" t="s">
        <v>3279</v>
      </c>
      <c r="E1326" s="1" t="s">
        <v>32</v>
      </c>
      <c r="F1326" s="2">
        <v>-0.83952036700176202</v>
      </c>
      <c r="G1326" s="2">
        <v>1.22416983286336E-2</v>
      </c>
      <c r="H1326" s="3">
        <v>-0.39087841796243</v>
      </c>
      <c r="I1326" s="2">
        <v>-0.4335022347859</v>
      </c>
      <c r="J1326" s="2">
        <v>1.30594500848917E-2</v>
      </c>
      <c r="K1326" s="2">
        <v>0.66326128970001497</v>
      </c>
      <c r="L1326" s="3">
        <v>1.5056275283619899E-2</v>
      </c>
      <c r="M1326" s="2">
        <v>9.54090738460916E-3</v>
      </c>
      <c r="N1326" s="4">
        <v>0.46285138308940699</v>
      </c>
      <c r="O1326" s="4">
        <v>0.13309835314967999</v>
      </c>
      <c r="P1326" s="3">
        <v>0.443595588531079</v>
      </c>
      <c r="Q1326" s="4">
        <v>0.32768667207929097</v>
      </c>
      <c r="R1326" s="4">
        <v>6.5336173059868004E-3</v>
      </c>
      <c r="S1326" s="4">
        <v>0.38063948533723702</v>
      </c>
      <c r="T1326" s="3">
        <v>7.32719822287129E-3</v>
      </c>
      <c r="U1326" s="4">
        <v>3.11186008047123E-2</v>
      </c>
    </row>
    <row r="1327" spans="1:21" ht="15.75" customHeight="1" x14ac:dyDescent="0.35">
      <c r="A1327" s="1">
        <v>1326</v>
      </c>
      <c r="B1327" s="1" t="s">
        <v>3280</v>
      </c>
      <c r="C1327" s="1" t="s">
        <v>3281</v>
      </c>
      <c r="D1327" s="1" t="s">
        <v>23</v>
      </c>
      <c r="E1327" s="1" t="s">
        <v>68</v>
      </c>
      <c r="F1327" s="2">
        <v>0.54986432981553501</v>
      </c>
      <c r="G1327" s="2">
        <v>-9.9016175146922607E-3</v>
      </c>
      <c r="H1327" s="3">
        <v>0.52911800999331104</v>
      </c>
      <c r="I1327" s="2">
        <v>0.56145340397797905</v>
      </c>
      <c r="J1327" s="2">
        <v>1.49936360251219E-3</v>
      </c>
      <c r="K1327" s="2">
        <v>0.58104424151680101</v>
      </c>
      <c r="L1327" s="3">
        <v>8.8053845114133506E-5</v>
      </c>
      <c r="M1327" s="2">
        <v>3.0477409797927498E-4</v>
      </c>
      <c r="N1327" s="4">
        <v>0.497586374006104</v>
      </c>
      <c r="O1327" s="4">
        <v>0.330480191998622</v>
      </c>
      <c r="P1327" s="3">
        <v>0.42086577220101901</v>
      </c>
      <c r="Q1327" s="4">
        <v>4.2339993824593899E-2</v>
      </c>
      <c r="R1327" s="4">
        <v>0.15712527256269401</v>
      </c>
      <c r="S1327" s="4">
        <v>0.334902167786642</v>
      </c>
      <c r="T1327" s="3">
        <v>0.24295330625091499</v>
      </c>
      <c r="U1327" s="4">
        <v>0.45196704893705703</v>
      </c>
    </row>
    <row r="1328" spans="1:21" ht="15.75" customHeight="1" x14ac:dyDescent="0.35">
      <c r="A1328" s="1">
        <v>1327</v>
      </c>
      <c r="B1328" s="1" t="s">
        <v>3282</v>
      </c>
      <c r="C1328" s="1" t="s">
        <v>3283</v>
      </c>
      <c r="D1328" s="1" t="s">
        <v>2271</v>
      </c>
      <c r="E1328" s="1" t="s">
        <v>24</v>
      </c>
      <c r="F1328" s="2">
        <v>0.110461381517882</v>
      </c>
      <c r="G1328" s="2">
        <v>8.3706483742106805E-2</v>
      </c>
      <c r="H1328" s="3">
        <v>0.131163114883149</v>
      </c>
      <c r="I1328" s="2">
        <v>5.6089855590884898E-2</v>
      </c>
      <c r="J1328" s="2">
        <v>4.0809178652750798E-3</v>
      </c>
      <c r="K1328" s="2">
        <v>0.18576911861904699</v>
      </c>
      <c r="L1328" s="3">
        <v>1.2806073249785501E-2</v>
      </c>
      <c r="M1328" s="2">
        <v>0.57277434000061</v>
      </c>
      <c r="N1328" s="4">
        <v>-6.5936997191242894E-2</v>
      </c>
      <c r="O1328" s="4">
        <v>-0.25369084370341599</v>
      </c>
      <c r="P1328" s="3">
        <v>-0.100708406033742</v>
      </c>
      <c r="Q1328" s="4">
        <v>0.14390946611352501</v>
      </c>
      <c r="R1328" s="4">
        <v>0.64843456737413196</v>
      </c>
      <c r="S1328" s="4">
        <v>0.31058808489142298</v>
      </c>
      <c r="T1328" s="3">
        <v>0.54343796233780395</v>
      </c>
      <c r="U1328" s="4">
        <v>7.7445202617488898E-2</v>
      </c>
    </row>
    <row r="1329" spans="1:21" ht="15.75" customHeight="1" x14ac:dyDescent="0.35">
      <c r="A1329" s="1">
        <v>1328</v>
      </c>
      <c r="B1329" s="1" t="s">
        <v>3284</v>
      </c>
      <c r="C1329" s="1" t="s">
        <v>3283</v>
      </c>
      <c r="D1329" s="1" t="s">
        <v>3285</v>
      </c>
      <c r="E1329" s="5" t="s">
        <v>24</v>
      </c>
      <c r="F1329" s="2">
        <v>0.110461381517882</v>
      </c>
      <c r="G1329" s="2">
        <v>8.3706483742106805E-2</v>
      </c>
      <c r="H1329" s="3">
        <v>0.131163114883149</v>
      </c>
      <c r="I1329" s="2">
        <v>5.6089855590884898E-2</v>
      </c>
      <c r="J1329" s="2">
        <v>4.0809178652750798E-3</v>
      </c>
      <c r="K1329" s="2">
        <v>0.18576911861904699</v>
      </c>
      <c r="L1329" s="3">
        <v>1.2806073249785501E-2</v>
      </c>
      <c r="M1329" s="2">
        <v>0.57277434000061</v>
      </c>
      <c r="N1329" s="4">
        <v>0.26477784170736102</v>
      </c>
      <c r="O1329" s="4">
        <v>0.29328931844498501</v>
      </c>
      <c r="P1329" s="3">
        <v>0.25527031837430503</v>
      </c>
      <c r="Q1329" s="4">
        <v>-4.5474476425566498E-2</v>
      </c>
      <c r="R1329" s="4">
        <v>0.24880811980909801</v>
      </c>
      <c r="S1329" s="4">
        <v>6.1670578277258699E-2</v>
      </c>
      <c r="T1329" s="3">
        <v>0.18688903932690701</v>
      </c>
      <c r="U1329" s="4">
        <v>9.2476306206912398E-2</v>
      </c>
    </row>
    <row r="1330" spans="1:21" ht="15.75" customHeight="1" x14ac:dyDescent="0.35">
      <c r="A1330" s="1">
        <v>1329</v>
      </c>
      <c r="B1330" s="1" t="s">
        <v>3286</v>
      </c>
      <c r="C1330" s="1" t="s">
        <v>3287</v>
      </c>
      <c r="D1330" s="1" t="s">
        <v>3288</v>
      </c>
      <c r="E1330" s="1" t="s">
        <v>68</v>
      </c>
      <c r="F1330" s="2">
        <v>-1.2027544841058599</v>
      </c>
      <c r="G1330" s="2">
        <v>-0.85390848462642599</v>
      </c>
      <c r="H1330" s="3">
        <v>-1.3349148987308599</v>
      </c>
      <c r="I1330" s="2">
        <v>-0.52762781280950999</v>
      </c>
      <c r="J1330" s="2">
        <v>9.7058691247592799E-3</v>
      </c>
      <c r="K1330" s="2">
        <v>7.0254876930694703E-3</v>
      </c>
      <c r="L1330" s="3">
        <v>1.54048807968182E-4</v>
      </c>
      <c r="M1330" s="2">
        <v>2.8832356115048301E-2</v>
      </c>
      <c r="N1330" s="4">
        <v>-0.753341583582951</v>
      </c>
      <c r="O1330" s="4">
        <v>-1.35311617292203</v>
      </c>
      <c r="P1330" s="3">
        <v>-1.4537674209873701</v>
      </c>
      <c r="Q1330" s="4">
        <v>-0.15166399346665299</v>
      </c>
      <c r="R1330" s="4">
        <v>2.9892279844305898E-4</v>
      </c>
      <c r="S1330" s="4">
        <v>7.9615767274590795E-4</v>
      </c>
      <c r="T1330" s="3">
        <v>3.2355056453341798E-4</v>
      </c>
      <c r="U1330" s="4">
        <v>1.5667462834160299E-4</v>
      </c>
    </row>
    <row r="1331" spans="1:21" ht="15.75" customHeight="1" x14ac:dyDescent="0.35">
      <c r="A1331" s="1">
        <v>1330</v>
      </c>
      <c r="B1331" s="1" t="s">
        <v>3289</v>
      </c>
      <c r="C1331" s="1" t="s">
        <v>3290</v>
      </c>
      <c r="D1331" s="1" t="s">
        <v>3291</v>
      </c>
      <c r="E1331" s="5" t="s">
        <v>24</v>
      </c>
      <c r="F1331" s="2">
        <v>-9.4662951584091895E-2</v>
      </c>
      <c r="G1331" s="2">
        <v>-8.5021427729788698E-2</v>
      </c>
      <c r="H1331" s="3">
        <v>-0.151424044818425</v>
      </c>
      <c r="I1331" s="2">
        <v>-5.9474017518226903E-2</v>
      </c>
      <c r="J1331" s="2">
        <v>8.0879094786213607E-2</v>
      </c>
      <c r="K1331" s="2">
        <v>0.16892165016619401</v>
      </c>
      <c r="L1331" s="3">
        <v>6.5871802458090803E-3</v>
      </c>
      <c r="M1331" s="2">
        <v>0.57519417350145596</v>
      </c>
      <c r="N1331" s="4">
        <v>-3.5094647105053299E-2</v>
      </c>
      <c r="O1331" s="4">
        <v>-0.296050204230076</v>
      </c>
      <c r="P1331" s="3">
        <v>-9.39156924039109E-2</v>
      </c>
      <c r="Q1331" s="4">
        <v>0.20438816022738701</v>
      </c>
      <c r="R1331" s="4">
        <v>0.71174413821855598</v>
      </c>
      <c r="S1331" s="4">
        <v>4.8600857076671201E-2</v>
      </c>
      <c r="T1331" s="3">
        <v>0.35600926098338598</v>
      </c>
      <c r="U1331" s="4">
        <v>3.4504323329069401E-3</v>
      </c>
    </row>
    <row r="1332" spans="1:21" ht="15.75" customHeight="1" x14ac:dyDescent="0.35">
      <c r="A1332" s="1">
        <v>1331</v>
      </c>
      <c r="B1332" s="1" t="s">
        <v>3292</v>
      </c>
      <c r="C1332" s="1" t="s">
        <v>3293</v>
      </c>
      <c r="D1332" s="1" t="s">
        <v>23</v>
      </c>
      <c r="E1332" s="5" t="s">
        <v>24</v>
      </c>
      <c r="F1332" s="2">
        <v>7.2175431024078598E-2</v>
      </c>
      <c r="G1332" s="2">
        <v>0.15036458518148499</v>
      </c>
      <c r="H1332" s="3">
        <v>0.26835741736577201</v>
      </c>
      <c r="I1332" s="2">
        <v>0.12960963490423499</v>
      </c>
      <c r="J1332" s="2">
        <v>0.51168715931749298</v>
      </c>
      <c r="K1332" s="2">
        <v>0.34928225645683098</v>
      </c>
      <c r="L1332" s="3">
        <v>2.8108217291244599E-2</v>
      </c>
      <c r="M1332" s="2">
        <v>0.88598323359082998</v>
      </c>
      <c r="N1332" s="4">
        <v>0.497586374006104</v>
      </c>
      <c r="O1332" s="4">
        <v>0.330480191998622</v>
      </c>
      <c r="P1332" s="3">
        <v>0.42086577220101901</v>
      </c>
      <c r="Q1332" s="4">
        <v>4.2339993824593899E-2</v>
      </c>
      <c r="R1332" s="4">
        <v>0.15712527256269401</v>
      </c>
      <c r="S1332" s="4">
        <v>0.334902167786642</v>
      </c>
      <c r="T1332" s="3">
        <v>0.24295330625091499</v>
      </c>
      <c r="U1332" s="4">
        <v>0.45196704893705703</v>
      </c>
    </row>
    <row r="1333" spans="1:21" ht="15.75" customHeight="1" x14ac:dyDescent="0.35">
      <c r="A1333" s="1">
        <v>1332</v>
      </c>
      <c r="B1333" s="1" t="s">
        <v>3294</v>
      </c>
      <c r="C1333" s="1" t="s">
        <v>3295</v>
      </c>
      <c r="D1333" s="1" t="s">
        <v>3296</v>
      </c>
      <c r="E1333" s="5" t="s">
        <v>24</v>
      </c>
      <c r="F1333" s="2">
        <v>-0.166758398080114</v>
      </c>
      <c r="G1333" s="2">
        <v>-7.91957678971143E-2</v>
      </c>
      <c r="H1333" s="3">
        <v>-0.52677801414168302</v>
      </c>
      <c r="I1333" s="2">
        <v>-0.46009782783478698</v>
      </c>
      <c r="J1333" s="2">
        <v>2.2466378899073301E-2</v>
      </c>
      <c r="K1333" s="2">
        <v>0.25342759258713898</v>
      </c>
      <c r="L1333" s="3">
        <v>2.9059477115995998E-4</v>
      </c>
      <c r="M1333" s="2">
        <v>4.0502602784826499E-4</v>
      </c>
      <c r="N1333" s="4">
        <v>-2.3098699228638102</v>
      </c>
      <c r="O1333" s="4">
        <v>-2.7051094362465999</v>
      </c>
      <c r="P1333" s="3">
        <v>-2.67387077968228</v>
      </c>
      <c r="Q1333" s="4">
        <v>-8.5693859564944394E-2</v>
      </c>
      <c r="R1333" s="4">
        <v>7.0154671619495701E-5</v>
      </c>
      <c r="S1333" s="4">
        <v>4.7101331371457E-4</v>
      </c>
      <c r="T1333" s="3">
        <v>4.3787941505491103E-5</v>
      </c>
      <c r="U1333" s="4">
        <v>1.7934920632263799E-4</v>
      </c>
    </row>
    <row r="1334" spans="1:21" ht="15.75" customHeight="1" x14ac:dyDescent="0.35">
      <c r="A1334" s="1">
        <v>1333</v>
      </c>
      <c r="B1334" s="1" t="s">
        <v>3297</v>
      </c>
      <c r="C1334" s="1" t="s">
        <v>3298</v>
      </c>
      <c r="D1334" s="1" t="s">
        <v>3299</v>
      </c>
      <c r="E1334" s="5" t="s">
        <v>24</v>
      </c>
      <c r="F1334" s="2">
        <v>0.20076408232453299</v>
      </c>
      <c r="G1334" s="2">
        <v>0.37979972653613397</v>
      </c>
      <c r="H1334" s="3">
        <v>0.40513719086555999</v>
      </c>
      <c r="I1334" s="2">
        <v>2.9719393387466601E-2</v>
      </c>
      <c r="J1334" s="2">
        <v>0.174364874722654</v>
      </c>
      <c r="K1334" s="2">
        <v>1.3449717488783101E-2</v>
      </c>
      <c r="L1334" s="3">
        <v>4.1097266531878503E-3</v>
      </c>
      <c r="M1334" s="2">
        <v>2.0706338658469801E-2</v>
      </c>
      <c r="N1334" s="4">
        <v>0.23399162727436501</v>
      </c>
      <c r="O1334" s="4">
        <v>0.206720903944104</v>
      </c>
      <c r="P1334" s="3">
        <v>0.101362652860707</v>
      </c>
      <c r="Q1334" s="4">
        <v>-0.116813888270918</v>
      </c>
      <c r="R1334" s="4">
        <v>0.26309237519196899</v>
      </c>
      <c r="S1334" s="4">
        <v>0.415577779951049</v>
      </c>
      <c r="T1334" s="3">
        <v>0.66169060028564497</v>
      </c>
      <c r="U1334" s="4">
        <v>2.9965207172832201E-2</v>
      </c>
    </row>
    <row r="1335" spans="1:21" ht="15.75" customHeight="1" x14ac:dyDescent="0.35">
      <c r="A1335" s="1">
        <v>1334</v>
      </c>
      <c r="B1335" s="1" t="s">
        <v>3300</v>
      </c>
      <c r="C1335" s="1" t="s">
        <v>3301</v>
      </c>
      <c r="D1335" s="1" t="s">
        <v>3226</v>
      </c>
      <c r="E1335" s="5" t="s">
        <v>24</v>
      </c>
      <c r="F1335" s="2">
        <v>-3.0068699619531999E-3</v>
      </c>
      <c r="G1335" s="2">
        <v>-1.76556121449029E-2</v>
      </c>
      <c r="H1335" s="3">
        <v>-7.6233923596884606E-2</v>
      </c>
      <c r="I1335" s="2">
        <v>-5.8829581131840301E-2</v>
      </c>
      <c r="J1335" s="2">
        <v>0.99506449284424403</v>
      </c>
      <c r="K1335" s="2">
        <v>0.83051973698503401</v>
      </c>
      <c r="L1335" s="3">
        <v>0.12302623861875001</v>
      </c>
      <c r="M1335" s="2">
        <v>0.44989542431393598</v>
      </c>
      <c r="N1335" s="4">
        <v>-0.55576102655876602</v>
      </c>
      <c r="O1335" s="4">
        <v>-0.88005622804713901</v>
      </c>
      <c r="P1335" s="3">
        <v>-0.66056058023236996</v>
      </c>
      <c r="Q1335" s="4">
        <v>0.195128402152217</v>
      </c>
      <c r="R1335" s="4">
        <v>6.6970424102853997E-3</v>
      </c>
      <c r="S1335" s="4">
        <v>6.9735820749354397E-4</v>
      </c>
      <c r="T1335" s="3">
        <v>2.4344729164279899E-3</v>
      </c>
      <c r="U1335" s="4">
        <v>1.8635713911729799E-3</v>
      </c>
    </row>
    <row r="1336" spans="1:21" ht="15.75" customHeight="1" x14ac:dyDescent="0.35">
      <c r="A1336" s="1">
        <v>1335</v>
      </c>
      <c r="B1336" s="1" t="s">
        <v>3302</v>
      </c>
      <c r="C1336" s="1" t="s">
        <v>3303</v>
      </c>
      <c r="D1336" s="1" t="s">
        <v>3304</v>
      </c>
      <c r="E1336" s="5" t="s">
        <v>24</v>
      </c>
      <c r="F1336" s="2">
        <v>5.6008468626665898E-2</v>
      </c>
      <c r="G1336" s="2">
        <v>3.2374026421246302E-2</v>
      </c>
      <c r="H1336" s="3">
        <v>5.6889348772511901E-2</v>
      </c>
      <c r="I1336" s="2">
        <v>2.1095149040518801E-2</v>
      </c>
      <c r="J1336" s="2">
        <v>0.57101827541910199</v>
      </c>
      <c r="K1336" s="2">
        <v>0.84917886919730101</v>
      </c>
      <c r="L1336" s="3">
        <v>0.56810436424153199</v>
      </c>
      <c r="M1336" s="2">
        <v>0.91485164813193898</v>
      </c>
      <c r="N1336" s="4">
        <v>0.170508093997016</v>
      </c>
      <c r="O1336" s="4">
        <v>8.7073425817989603E-2</v>
      </c>
      <c r="P1336" s="3">
        <v>8.9610420048604006E-2</v>
      </c>
      <c r="Q1336" s="4">
        <v>-1.5903831655972998E-2</v>
      </c>
      <c r="R1336" s="4">
        <v>0.18372134354021</v>
      </c>
      <c r="S1336" s="4">
        <v>0.67483186408755202</v>
      </c>
      <c r="T1336" s="3">
        <v>0.53584390393502801</v>
      </c>
      <c r="U1336" s="4">
        <v>0.33055180263363598</v>
      </c>
    </row>
    <row r="1337" spans="1:21" ht="15.75" customHeight="1" x14ac:dyDescent="0.35">
      <c r="A1337" s="1">
        <v>1336</v>
      </c>
      <c r="B1337" s="1" t="s">
        <v>3305</v>
      </c>
      <c r="C1337" s="1" t="s">
        <v>3306</v>
      </c>
      <c r="D1337" s="1" t="s">
        <v>3307</v>
      </c>
      <c r="E1337" s="5" t="s">
        <v>24</v>
      </c>
      <c r="F1337" s="2">
        <v>-0.114888096781374</v>
      </c>
      <c r="G1337" s="2">
        <v>-8.9681689856869806E-2</v>
      </c>
      <c r="H1337" s="3">
        <v>-0.20779123378109601</v>
      </c>
      <c r="I1337" s="2">
        <v>-0.118428843017642</v>
      </c>
      <c r="J1337" s="2">
        <v>0.28278380089212302</v>
      </c>
      <c r="K1337" s="2">
        <v>0.39838457330692301</v>
      </c>
      <c r="L1337" s="3">
        <v>3.3042729056423803E-2</v>
      </c>
      <c r="M1337" s="2">
        <v>0.712425485591069</v>
      </c>
      <c r="N1337" s="4">
        <v>-2.61293224572163E-2</v>
      </c>
      <c r="O1337" s="4">
        <v>0.108500660537759</v>
      </c>
      <c r="P1337" s="3">
        <v>-7.2041965655567794E-2</v>
      </c>
      <c r="Q1337" s="4">
        <v>-0.18124202965904099</v>
      </c>
      <c r="R1337" s="4">
        <v>0.72726423559505904</v>
      </c>
      <c r="S1337" s="4">
        <v>0.301992226932427</v>
      </c>
      <c r="T1337" s="3">
        <v>0.383285262111078</v>
      </c>
      <c r="U1337" s="4">
        <v>1.06053212818194E-3</v>
      </c>
    </row>
    <row r="1338" spans="1:21" ht="15.75" customHeight="1" x14ac:dyDescent="0.35">
      <c r="A1338" s="1">
        <v>1337</v>
      </c>
      <c r="B1338" s="1" t="s">
        <v>3308</v>
      </c>
      <c r="C1338" s="1" t="s">
        <v>3309</v>
      </c>
      <c r="D1338" s="1" t="s">
        <v>3310</v>
      </c>
      <c r="E1338" s="5" t="s">
        <v>24</v>
      </c>
      <c r="F1338" s="2">
        <v>1.1017012752652801E-2</v>
      </c>
      <c r="G1338" s="2">
        <v>7.1460671535131401E-2</v>
      </c>
      <c r="H1338" s="3">
        <v>8.1166322565242394E-2</v>
      </c>
      <c r="I1338" s="2">
        <v>1.28796514387768E-2</v>
      </c>
      <c r="J1338" s="2">
        <v>0.88658884610614297</v>
      </c>
      <c r="K1338" s="2">
        <v>0.45327440550298098</v>
      </c>
      <c r="L1338" s="3">
        <v>0.410604218628839</v>
      </c>
      <c r="M1338" s="2">
        <v>0.56194094656959803</v>
      </c>
      <c r="N1338" s="4">
        <v>-0.197753175884615</v>
      </c>
      <c r="O1338" s="4">
        <v>-0.44868872032106999</v>
      </c>
      <c r="P1338" s="3">
        <v>6.6844439672232199E-3</v>
      </c>
      <c r="Q1338" s="4">
        <v>0.45768518324246299</v>
      </c>
      <c r="R1338" s="4">
        <v>0.27364837020418598</v>
      </c>
      <c r="S1338" s="4">
        <v>5.58359446750104E-2</v>
      </c>
      <c r="T1338" s="3">
        <v>0.80727672736913902</v>
      </c>
      <c r="U1338" s="4">
        <v>5.8063920401062695E-4</v>
      </c>
    </row>
    <row r="1339" spans="1:21" ht="15.75" customHeight="1" x14ac:dyDescent="0.35">
      <c r="A1339" s="1">
        <v>1338</v>
      </c>
      <c r="B1339" s="1" t="s">
        <v>3311</v>
      </c>
      <c r="C1339" s="1" t="s">
        <v>3312</v>
      </c>
      <c r="D1339" s="1" t="s">
        <v>185</v>
      </c>
      <c r="E1339" s="5" t="s">
        <v>24</v>
      </c>
      <c r="F1339" s="2">
        <v>4.9420616838767098E-2</v>
      </c>
      <c r="G1339" s="2">
        <v>-1.37919204018378E-2</v>
      </c>
      <c r="H1339" s="3">
        <v>8.6081420207677201E-3</v>
      </c>
      <c r="I1339" s="2">
        <v>1.34413919668339E-2</v>
      </c>
      <c r="J1339" s="2">
        <v>0.66908108079534401</v>
      </c>
      <c r="K1339" s="2">
        <v>0.84613025945237397</v>
      </c>
      <c r="L1339" s="3">
        <v>0.99277044712599405</v>
      </c>
      <c r="M1339" s="2">
        <v>0.81400444366717495</v>
      </c>
      <c r="N1339" s="4">
        <v>4.2551903462543103E-2</v>
      </c>
      <c r="O1339" s="4">
        <v>0.247732360194509</v>
      </c>
      <c r="P1339" s="3">
        <v>0.117172688993976</v>
      </c>
      <c r="Q1339" s="4">
        <v>-0.125836572164955</v>
      </c>
      <c r="R1339" s="4">
        <v>0.67151815426661099</v>
      </c>
      <c r="S1339" s="4">
        <v>0.104818798271804</v>
      </c>
      <c r="T1339" s="3">
        <v>0.47887106160977799</v>
      </c>
      <c r="U1339" s="4">
        <v>5.6813775925503199E-2</v>
      </c>
    </row>
    <row r="1340" spans="1:21" ht="15.75" customHeight="1" x14ac:dyDescent="0.35">
      <c r="A1340" s="1">
        <v>1339</v>
      </c>
      <c r="B1340" s="1" t="s">
        <v>3313</v>
      </c>
      <c r="C1340" s="1" t="s">
        <v>3314</v>
      </c>
      <c r="D1340" s="1" t="s">
        <v>3315</v>
      </c>
      <c r="E1340" s="5" t="s">
        <v>24</v>
      </c>
      <c r="F1340" s="2">
        <v>-5.8835269406568601E-2</v>
      </c>
      <c r="G1340" s="2">
        <v>-6.9551490210291195E-2</v>
      </c>
      <c r="H1340" s="3">
        <v>-5.2927795107223397E-2</v>
      </c>
      <c r="I1340" s="2">
        <v>1.93401236725903E-2</v>
      </c>
      <c r="J1340" s="2">
        <v>0.15743678051343599</v>
      </c>
      <c r="K1340" s="2">
        <v>0.35858556943591802</v>
      </c>
      <c r="L1340" s="3">
        <v>0.28789445825912502</v>
      </c>
      <c r="M1340" s="2">
        <v>0.19868612413741299</v>
      </c>
      <c r="N1340" s="4">
        <v>0.23343805772944001</v>
      </c>
      <c r="O1340" s="4">
        <v>0.25039779192506101</v>
      </c>
      <c r="P1340" s="3">
        <v>0.18667364935765501</v>
      </c>
      <c r="Q1340" s="4">
        <v>-7.7453292553992595E-2</v>
      </c>
      <c r="R1340" s="4">
        <v>0.20388577843234501</v>
      </c>
      <c r="S1340" s="4">
        <v>0.301992226932427</v>
      </c>
      <c r="T1340" s="3">
        <v>0.31741017600947802</v>
      </c>
      <c r="U1340" s="4">
        <v>6.8083591410935396E-2</v>
      </c>
    </row>
    <row r="1341" spans="1:21" ht="15.75" customHeight="1" x14ac:dyDescent="0.35">
      <c r="A1341" s="1">
        <v>1340</v>
      </c>
      <c r="B1341" s="1" t="s">
        <v>3316</v>
      </c>
      <c r="C1341" s="1" t="s">
        <v>3317</v>
      </c>
      <c r="D1341" s="1" t="s">
        <v>3318</v>
      </c>
      <c r="E1341" s="1" t="s">
        <v>68</v>
      </c>
      <c r="F1341" s="2">
        <v>0.75284806411560501</v>
      </c>
      <c r="G1341" s="2">
        <v>0.68302022050980504</v>
      </c>
      <c r="H1341" s="3">
        <v>1.3790427563255501</v>
      </c>
      <c r="I1341" s="2">
        <v>0.73000120055609996</v>
      </c>
      <c r="J1341" s="2">
        <v>2.39649846480748E-2</v>
      </c>
      <c r="K1341" s="2">
        <v>5.6564000030415403E-2</v>
      </c>
      <c r="L1341" s="3">
        <v>2.4240950050526599E-3</v>
      </c>
      <c r="M1341" s="2">
        <v>0.87698328445544804</v>
      </c>
      <c r="N1341" s="4">
        <v>-1.6301061713501899E-2</v>
      </c>
      <c r="O1341" s="4">
        <v>-0.113538302234266</v>
      </c>
      <c r="P1341" s="3">
        <v>-6.6995547359199797E-2</v>
      </c>
      <c r="Q1341" s="4">
        <v>4.6515008032220397E-2</v>
      </c>
      <c r="R1341" s="4">
        <v>0.92957690304252405</v>
      </c>
      <c r="S1341" s="4">
        <v>0.39017532385991099</v>
      </c>
      <c r="T1341" s="3">
        <v>0.57869729409649695</v>
      </c>
      <c r="U1341" s="4">
        <v>3.7926158598916203E-2</v>
      </c>
    </row>
    <row r="1342" spans="1:21" ht="15.75" customHeight="1" x14ac:dyDescent="0.35">
      <c r="A1342" s="1">
        <v>1341</v>
      </c>
      <c r="B1342" s="1" t="s">
        <v>3319</v>
      </c>
      <c r="C1342" s="1" t="s">
        <v>3320</v>
      </c>
      <c r="D1342" s="1" t="s">
        <v>771</v>
      </c>
      <c r="E1342" s="5" t="s">
        <v>24</v>
      </c>
      <c r="F1342" s="2">
        <v>2.1400324721947198E-2</v>
      </c>
      <c r="G1342" s="2">
        <v>5.92920189750114E-2</v>
      </c>
      <c r="H1342" s="3">
        <v>6.3414166053109899E-2</v>
      </c>
      <c r="I1342" s="2">
        <v>8.2236244222710694E-3</v>
      </c>
      <c r="J1342" s="2">
        <v>0.89697339859757597</v>
      </c>
      <c r="K1342" s="2">
        <v>0.56545728817685503</v>
      </c>
      <c r="L1342" s="3">
        <v>0.52250405116577303</v>
      </c>
      <c r="M1342" s="2">
        <v>0.53749675274879904</v>
      </c>
      <c r="N1342" s="4">
        <v>0.29347677761662999</v>
      </c>
      <c r="O1342" s="4">
        <v>0.15231725065113499</v>
      </c>
      <c r="P1342" s="3">
        <v>0.186258417121275</v>
      </c>
      <c r="Q1342" s="4">
        <v>1.0001715936132799E-2</v>
      </c>
      <c r="R1342" s="4">
        <v>0.34998361496903602</v>
      </c>
      <c r="S1342" s="4">
        <v>0.69995596703523599</v>
      </c>
      <c r="T1342" s="3">
        <v>0.57738900575803298</v>
      </c>
      <c r="U1342" s="4">
        <v>0.416646293910932</v>
      </c>
    </row>
    <row r="1343" spans="1:21" ht="15.75" customHeight="1" x14ac:dyDescent="0.35">
      <c r="A1343" s="1">
        <v>1342</v>
      </c>
      <c r="B1343" s="1" t="s">
        <v>3321</v>
      </c>
      <c r="C1343" s="1" t="s">
        <v>3320</v>
      </c>
      <c r="D1343" s="1" t="s">
        <v>773</v>
      </c>
      <c r="E1343" s="5" t="s">
        <v>24</v>
      </c>
      <c r="F1343" s="2">
        <v>2.1400324721947198E-2</v>
      </c>
      <c r="G1343" s="2">
        <v>5.92920189750114E-2</v>
      </c>
      <c r="H1343" s="3">
        <v>6.3414166053109899E-2</v>
      </c>
      <c r="I1343" s="2">
        <v>8.2236244222710694E-3</v>
      </c>
      <c r="J1343" s="2">
        <v>0.89697339859757597</v>
      </c>
      <c r="K1343" s="2">
        <v>0.56545728817685503</v>
      </c>
      <c r="L1343" s="3">
        <v>0.52250405116577303</v>
      </c>
      <c r="M1343" s="2">
        <v>0.53749675274879904</v>
      </c>
      <c r="N1343" s="4">
        <v>0.23295506154467999</v>
      </c>
      <c r="O1343" s="4">
        <v>0.223796443051649</v>
      </c>
      <c r="P1343" s="3">
        <v>0.301697918092933</v>
      </c>
      <c r="Q1343" s="4">
        <v>1.7858220139340901E-2</v>
      </c>
      <c r="R1343" s="4">
        <v>0.41124614480773902</v>
      </c>
      <c r="S1343" s="4">
        <v>0.52987528416362195</v>
      </c>
      <c r="T1343" s="3">
        <v>0.328276869639897</v>
      </c>
      <c r="U1343" s="4">
        <v>0.27148327698659802</v>
      </c>
    </row>
    <row r="1344" spans="1:21" ht="15.75" customHeight="1" x14ac:dyDescent="0.35">
      <c r="A1344" s="1">
        <v>1343</v>
      </c>
      <c r="B1344" s="1" t="s">
        <v>3322</v>
      </c>
      <c r="C1344" s="1" t="s">
        <v>3320</v>
      </c>
      <c r="D1344" s="1" t="s">
        <v>775</v>
      </c>
      <c r="E1344" s="5" t="s">
        <v>24</v>
      </c>
      <c r="F1344" s="2">
        <v>2.1400324721947198E-2</v>
      </c>
      <c r="G1344" s="2">
        <v>5.92920189750114E-2</v>
      </c>
      <c r="H1344" s="3">
        <v>6.3414166053109899E-2</v>
      </c>
      <c r="I1344" s="2">
        <v>8.2236244222710694E-3</v>
      </c>
      <c r="J1344" s="2">
        <v>0.89697339859757597</v>
      </c>
      <c r="K1344" s="2">
        <v>0.56545728817685503</v>
      </c>
      <c r="L1344" s="3">
        <v>0.52250405116577303</v>
      </c>
      <c r="M1344" s="2">
        <v>0.53749675274879904</v>
      </c>
      <c r="N1344" s="4">
        <v>0.34091249800159401</v>
      </c>
      <c r="O1344" s="4">
        <v>0.18502141814284301</v>
      </c>
      <c r="P1344" s="3">
        <v>0.26924214351777198</v>
      </c>
      <c r="Q1344" s="4">
        <v>6.45625140763946E-2</v>
      </c>
      <c r="R1344" s="4">
        <v>0.240034526163383</v>
      </c>
      <c r="S1344" s="4">
        <v>0.60937977576637703</v>
      </c>
      <c r="T1344" s="3">
        <v>0.36206327108521502</v>
      </c>
      <c r="U1344" s="4">
        <v>0.47741266933170901</v>
      </c>
    </row>
    <row r="1345" spans="1:21" ht="15.75" customHeight="1" x14ac:dyDescent="0.35">
      <c r="A1345" s="1">
        <v>1344</v>
      </c>
      <c r="B1345" s="1" t="s">
        <v>3323</v>
      </c>
      <c r="C1345" s="1" t="s">
        <v>3320</v>
      </c>
      <c r="D1345" s="1" t="s">
        <v>777</v>
      </c>
      <c r="E1345" s="5" t="s">
        <v>24</v>
      </c>
      <c r="F1345" s="2">
        <v>2.1400324721947198E-2</v>
      </c>
      <c r="G1345" s="2">
        <v>5.92920189750114E-2</v>
      </c>
      <c r="H1345" s="3">
        <v>6.3414166053109899E-2</v>
      </c>
      <c r="I1345" s="2">
        <v>8.2236244222710694E-3</v>
      </c>
      <c r="J1345" s="2">
        <v>0.89697339859757597</v>
      </c>
      <c r="K1345" s="2">
        <v>0.56545728817685503</v>
      </c>
      <c r="L1345" s="3">
        <v>0.52250405116577303</v>
      </c>
      <c r="M1345" s="2">
        <v>0.53749675274879904</v>
      </c>
      <c r="N1345" s="4">
        <v>0.24629281472166001</v>
      </c>
      <c r="O1345" s="4">
        <v>0.15573866079381399</v>
      </c>
      <c r="P1345" s="3">
        <v>0.16071436278554899</v>
      </c>
      <c r="Q1345" s="4">
        <v>-2.42823534468329E-2</v>
      </c>
      <c r="R1345" s="4">
        <v>0.41052432091176699</v>
      </c>
      <c r="S1345" s="4">
        <v>0.68578542155632805</v>
      </c>
      <c r="T1345" s="3">
        <v>0.61968337093320303</v>
      </c>
      <c r="U1345" s="4">
        <v>0.27029840186218901</v>
      </c>
    </row>
    <row r="1346" spans="1:21" ht="15.75" customHeight="1" x14ac:dyDescent="0.35">
      <c r="A1346" s="1">
        <v>1345</v>
      </c>
      <c r="B1346" s="1" t="s">
        <v>3324</v>
      </c>
      <c r="C1346" s="1" t="s">
        <v>3320</v>
      </c>
      <c r="D1346" s="1" t="s">
        <v>779</v>
      </c>
      <c r="E1346" s="5" t="s">
        <v>24</v>
      </c>
      <c r="F1346" s="2">
        <v>2.1400324721947198E-2</v>
      </c>
      <c r="G1346" s="2">
        <v>5.92920189750114E-2</v>
      </c>
      <c r="H1346" s="3">
        <v>6.3414166053109899E-2</v>
      </c>
      <c r="I1346" s="2">
        <v>8.2236244222710694E-3</v>
      </c>
      <c r="J1346" s="2">
        <v>0.89697339859757597</v>
      </c>
      <c r="K1346" s="2">
        <v>0.56545728817685503</v>
      </c>
      <c r="L1346" s="3">
        <v>0.52250405116577303</v>
      </c>
      <c r="M1346" s="2">
        <v>0.53749675274879904</v>
      </c>
      <c r="N1346" s="4">
        <v>0.19200941571167099</v>
      </c>
      <c r="O1346" s="4">
        <v>-6.4067091716930799E-2</v>
      </c>
      <c r="P1346" s="3">
        <v>8.4357717580659297E-2</v>
      </c>
      <c r="Q1346" s="4">
        <v>0.156287529450126</v>
      </c>
      <c r="R1346" s="4">
        <v>0.25161548036357301</v>
      </c>
      <c r="S1346" s="4">
        <v>0.67829926620135295</v>
      </c>
      <c r="T1346" s="3">
        <v>0.68192516799285696</v>
      </c>
      <c r="U1346" s="4">
        <v>0.102381702550844</v>
      </c>
    </row>
    <row r="1347" spans="1:21" ht="15.75" customHeight="1" x14ac:dyDescent="0.35">
      <c r="A1347" s="1">
        <v>1346</v>
      </c>
      <c r="B1347" s="1" t="s">
        <v>3325</v>
      </c>
      <c r="C1347" s="1" t="s">
        <v>3320</v>
      </c>
      <c r="D1347" s="1" t="s">
        <v>781</v>
      </c>
      <c r="E1347" s="1" t="s">
        <v>28</v>
      </c>
      <c r="F1347" s="2">
        <v>2.1400324721947198E-2</v>
      </c>
      <c r="G1347" s="2">
        <v>5.92920189750114E-2</v>
      </c>
      <c r="H1347" s="3">
        <v>6.3414166053109899E-2</v>
      </c>
      <c r="I1347" s="2">
        <v>8.2236244222710694E-3</v>
      </c>
      <c r="J1347" s="2">
        <v>0.89697339859757597</v>
      </c>
      <c r="K1347" s="2">
        <v>0.56545728817685503</v>
      </c>
      <c r="L1347" s="3">
        <v>0.52250405116577303</v>
      </c>
      <c r="M1347" s="2">
        <v>0.53749675274879904</v>
      </c>
      <c r="N1347" s="4">
        <v>0.52925011034174696</v>
      </c>
      <c r="O1347" s="4">
        <v>-2.3349379453486599E-2</v>
      </c>
      <c r="P1347" s="3">
        <v>0.33391284153307998</v>
      </c>
      <c r="Q1347" s="4">
        <v>0.370969555402963</v>
      </c>
      <c r="R1347" s="4">
        <v>1.5999592857408401E-2</v>
      </c>
      <c r="S1347" s="4">
        <v>0.81276309215721698</v>
      </c>
      <c r="T1347" s="3">
        <v>6.77165463812094E-2</v>
      </c>
      <c r="U1347" s="4">
        <v>1.6725767258154101E-2</v>
      </c>
    </row>
    <row r="1348" spans="1:21" ht="15.75" customHeight="1" x14ac:dyDescent="0.35">
      <c r="A1348" s="1">
        <v>1347</v>
      </c>
      <c r="B1348" s="1" t="s">
        <v>3326</v>
      </c>
      <c r="C1348" s="1" t="s">
        <v>3320</v>
      </c>
      <c r="D1348" s="1" t="s">
        <v>783</v>
      </c>
      <c r="E1348" s="5" t="s">
        <v>24</v>
      </c>
      <c r="F1348" s="2">
        <v>2.1400324721947198E-2</v>
      </c>
      <c r="G1348" s="2">
        <v>5.92920189750114E-2</v>
      </c>
      <c r="H1348" s="3">
        <v>6.3414166053109899E-2</v>
      </c>
      <c r="I1348" s="2">
        <v>8.2236244222710694E-3</v>
      </c>
      <c r="J1348" s="2">
        <v>0.89697339859757597</v>
      </c>
      <c r="K1348" s="2">
        <v>0.56545728817685503</v>
      </c>
      <c r="L1348" s="3">
        <v>0.52250405116577303</v>
      </c>
      <c r="M1348" s="2">
        <v>0.53749675274879904</v>
      </c>
      <c r="N1348" s="4">
        <v>-1.3652680392938699E-2</v>
      </c>
      <c r="O1348" s="4">
        <v>0.124250775906475</v>
      </c>
      <c r="P1348" s="3">
        <v>8.2008828126088507E-2</v>
      </c>
      <c r="Q1348" s="4">
        <v>-3.9387968454642999E-2</v>
      </c>
      <c r="R1348" s="4">
        <v>0.93683295943479505</v>
      </c>
      <c r="S1348" s="4">
        <v>0.317411070395617</v>
      </c>
      <c r="T1348" s="3">
        <v>0.42037944058023802</v>
      </c>
      <c r="U1348" s="4">
        <v>4.4531433070750401E-2</v>
      </c>
    </row>
    <row r="1349" spans="1:21" ht="15.75" customHeight="1" x14ac:dyDescent="0.35">
      <c r="A1349" s="1">
        <v>1348</v>
      </c>
      <c r="B1349" s="1" t="s">
        <v>3327</v>
      </c>
      <c r="C1349" s="1" t="s">
        <v>3320</v>
      </c>
      <c r="D1349" s="1" t="s">
        <v>785</v>
      </c>
      <c r="E1349" s="5" t="s">
        <v>24</v>
      </c>
      <c r="F1349" s="2">
        <v>2.1400324721947198E-2</v>
      </c>
      <c r="G1349" s="2">
        <v>5.92920189750114E-2</v>
      </c>
      <c r="H1349" s="3">
        <v>6.3414166053109899E-2</v>
      </c>
      <c r="I1349" s="2">
        <v>8.2236244222710694E-3</v>
      </c>
      <c r="J1349" s="2">
        <v>0.89697339859757597</v>
      </c>
      <c r="K1349" s="2">
        <v>0.56545728817685503</v>
      </c>
      <c r="L1349" s="3">
        <v>0.52250405116577303</v>
      </c>
      <c r="M1349" s="2">
        <v>0.53749675274879904</v>
      </c>
      <c r="N1349" s="4">
        <v>-4.22211745712038E-2</v>
      </c>
      <c r="O1349" s="4">
        <v>-2.1843285995245699E-2</v>
      </c>
      <c r="P1349" s="3">
        <v>-8.8501053018914297E-2</v>
      </c>
      <c r="Q1349" s="4">
        <v>-6.2431653618655603E-2</v>
      </c>
      <c r="R1349" s="4">
        <v>0.75915781216612699</v>
      </c>
      <c r="S1349" s="4">
        <v>0.97901718488732303</v>
      </c>
      <c r="T1349" s="3">
        <v>0.38582057366647099</v>
      </c>
      <c r="U1349" s="4">
        <v>0.41035412473226501</v>
      </c>
    </row>
    <row r="1350" spans="1:21" ht="15.75" customHeight="1" x14ac:dyDescent="0.35">
      <c r="A1350" s="1">
        <v>1349</v>
      </c>
      <c r="B1350" s="1" t="s">
        <v>3328</v>
      </c>
      <c r="C1350" s="1" t="s">
        <v>3320</v>
      </c>
      <c r="D1350" s="1" t="s">
        <v>787</v>
      </c>
      <c r="E1350" s="5" t="s">
        <v>24</v>
      </c>
      <c r="F1350" s="2">
        <v>2.1400324721947198E-2</v>
      </c>
      <c r="G1350" s="2">
        <v>5.92920189750114E-2</v>
      </c>
      <c r="H1350" s="3">
        <v>6.3414166053109899E-2</v>
      </c>
      <c r="I1350" s="2">
        <v>8.2236244222710694E-3</v>
      </c>
      <c r="J1350" s="2">
        <v>0.89697339859757597</v>
      </c>
      <c r="K1350" s="2">
        <v>0.56545728817685503</v>
      </c>
      <c r="L1350" s="3">
        <v>0.52250405116577303</v>
      </c>
      <c r="M1350" s="2">
        <v>0.53749675274879904</v>
      </c>
      <c r="N1350" s="4">
        <v>-4.7814418897106498E-3</v>
      </c>
      <c r="O1350" s="4">
        <v>1.4256079030704499E-2</v>
      </c>
      <c r="P1350" s="3">
        <v>-5.2902462352964003E-2</v>
      </c>
      <c r="Q1350" s="4">
        <v>-7.48019628947834E-2</v>
      </c>
      <c r="R1350" s="4">
        <v>0.98667638154247495</v>
      </c>
      <c r="S1350" s="4">
        <v>0.92863154935308601</v>
      </c>
      <c r="T1350" s="3">
        <v>0.72253005578995799</v>
      </c>
      <c r="U1350" s="4">
        <v>0.402093320188881</v>
      </c>
    </row>
    <row r="1351" spans="1:21" ht="15.75" customHeight="1" x14ac:dyDescent="0.35">
      <c r="A1351" s="1">
        <v>1350</v>
      </c>
      <c r="B1351" s="1" t="s">
        <v>3329</v>
      </c>
      <c r="C1351" s="1" t="s">
        <v>3330</v>
      </c>
      <c r="D1351" s="1" t="s">
        <v>3331</v>
      </c>
      <c r="E1351" s="5" t="s">
        <v>24</v>
      </c>
      <c r="F1351" s="2">
        <v>8.1962793673404102E-2</v>
      </c>
      <c r="G1351" s="2">
        <v>6.9790479693556604E-2</v>
      </c>
      <c r="H1351" s="3">
        <v>9.5308430471414393E-2</v>
      </c>
      <c r="I1351" s="2">
        <v>2.7592769418952098E-2</v>
      </c>
      <c r="J1351" s="2">
        <v>0.26088316070198603</v>
      </c>
      <c r="K1351" s="2">
        <v>0.41650274688928701</v>
      </c>
      <c r="L1351" s="3">
        <v>0.225499334857231</v>
      </c>
      <c r="M1351" s="2">
        <v>0.56182537328387905</v>
      </c>
      <c r="N1351" s="4">
        <v>0.37277543150364001</v>
      </c>
      <c r="O1351" s="4">
        <v>-2.45264164960034E-2</v>
      </c>
      <c r="P1351" s="3">
        <v>0.159610199639629</v>
      </c>
      <c r="Q1351" s="4">
        <v>0.180641244433598</v>
      </c>
      <c r="R1351" s="4">
        <v>5.3819856077157197E-2</v>
      </c>
      <c r="S1351" s="4">
        <v>0.85601634778889102</v>
      </c>
      <c r="T1351" s="3">
        <v>0.318086132384784</v>
      </c>
      <c r="U1351" s="4">
        <v>0.160542981414831</v>
      </c>
    </row>
    <row r="1352" spans="1:21" ht="15.75" customHeight="1" x14ac:dyDescent="0.35">
      <c r="A1352" s="1">
        <v>1351</v>
      </c>
      <c r="B1352" s="1" t="s">
        <v>3332</v>
      </c>
      <c r="C1352" s="1" t="s">
        <v>3333</v>
      </c>
      <c r="D1352" s="1" t="s">
        <v>3334</v>
      </c>
      <c r="E1352" s="1" t="s">
        <v>24</v>
      </c>
      <c r="F1352" s="2">
        <v>0.67886600433510202</v>
      </c>
      <c r="G1352" s="2">
        <v>0.55117567806548096</v>
      </c>
      <c r="H1352" s="3">
        <v>0.81764568315429997</v>
      </c>
      <c r="I1352" s="2">
        <v>0.278771976096644</v>
      </c>
      <c r="J1352" s="2">
        <v>2.2101459383631599E-3</v>
      </c>
      <c r="K1352" s="2">
        <v>7.5381789069380103E-3</v>
      </c>
      <c r="L1352" s="3">
        <v>3.3931851257331101E-3</v>
      </c>
      <c r="M1352" s="2">
        <v>0.21773312136008499</v>
      </c>
      <c r="N1352" s="4">
        <v>-0.201487427926341</v>
      </c>
      <c r="O1352" s="4">
        <v>-1.1508370919282499E-2</v>
      </c>
      <c r="P1352" s="3">
        <v>-0.34707506444567998</v>
      </c>
      <c r="Q1352" s="4">
        <v>-0.36064650004246301</v>
      </c>
      <c r="R1352" s="4">
        <v>0.43341877933714801</v>
      </c>
      <c r="S1352" s="4">
        <v>0.972396894865449</v>
      </c>
      <c r="T1352" s="3">
        <v>0.19595063381587299</v>
      </c>
      <c r="U1352" s="4">
        <v>3.8268052612480098E-2</v>
      </c>
    </row>
    <row r="1353" spans="1:21" ht="15.75" customHeight="1" x14ac:dyDescent="0.35">
      <c r="A1353" s="1">
        <v>1352</v>
      </c>
      <c r="B1353" s="1" t="s">
        <v>3335</v>
      </c>
      <c r="C1353" s="1" t="s">
        <v>3336</v>
      </c>
      <c r="D1353" s="1" t="s">
        <v>1699</v>
      </c>
      <c r="E1353" s="5" t="s">
        <v>24</v>
      </c>
      <c r="F1353" s="2">
        <v>-0.11988813965368</v>
      </c>
      <c r="G1353" s="2">
        <v>-0.115561297541101</v>
      </c>
      <c r="H1353" s="3">
        <v>-0.31376950795151298</v>
      </c>
      <c r="I1353" s="2">
        <v>-0.19788409188659301</v>
      </c>
      <c r="J1353" s="2">
        <v>2.3395261685336701E-2</v>
      </c>
      <c r="K1353" s="2">
        <v>0.22034042362381201</v>
      </c>
      <c r="L1353" s="3">
        <v>2.5024828677029897E-4</v>
      </c>
      <c r="M1353" s="2">
        <v>0.29946586164875599</v>
      </c>
      <c r="N1353" s="4">
        <v>0.19971034939231699</v>
      </c>
      <c r="O1353" s="4">
        <v>8.77526745338289E-2</v>
      </c>
      <c r="P1353" s="3">
        <v>0.128981535162904</v>
      </c>
      <c r="Q1353" s="4">
        <v>2.7594539495005899E-2</v>
      </c>
      <c r="R1353" s="4">
        <v>0.446398991963119</v>
      </c>
      <c r="S1353" s="4">
        <v>0.82365005408536296</v>
      </c>
      <c r="T1353" s="3">
        <v>0.66679229221010405</v>
      </c>
      <c r="U1353" s="4">
        <v>0.69828011948120405</v>
      </c>
    </row>
    <row r="1354" spans="1:21" ht="15.75" customHeight="1" x14ac:dyDescent="0.35">
      <c r="A1354" s="1">
        <v>1353</v>
      </c>
      <c r="B1354" s="1" t="s">
        <v>3337</v>
      </c>
      <c r="C1354" s="1" t="s">
        <v>3338</v>
      </c>
      <c r="D1354" s="1" t="s">
        <v>3339</v>
      </c>
      <c r="E1354" s="5" t="s">
        <v>24</v>
      </c>
      <c r="F1354" s="2">
        <v>4.3789786645493302E-2</v>
      </c>
      <c r="G1354" s="2">
        <v>8.6098969943822198E-2</v>
      </c>
      <c r="H1354" s="3">
        <v>6.6194812978572007E-2</v>
      </c>
      <c r="I1354" s="2">
        <v>-3.4131737328328797E-2</v>
      </c>
      <c r="J1354" s="2">
        <v>0.795582558606865</v>
      </c>
      <c r="K1354" s="2">
        <v>0.66434720283599202</v>
      </c>
      <c r="L1354" s="3">
        <v>0.63648435822551697</v>
      </c>
      <c r="M1354" s="2">
        <v>0.33306866137545299</v>
      </c>
      <c r="N1354" s="4">
        <v>-1.31011362801116E-2</v>
      </c>
      <c r="O1354" s="4">
        <v>-1.6740164669251201E-2</v>
      </c>
      <c r="P1354" s="3">
        <v>-0.115371674593941</v>
      </c>
      <c r="Q1354" s="4">
        <v>-0.11694637075410801</v>
      </c>
      <c r="R1354" s="4">
        <v>0.82946373749730096</v>
      </c>
      <c r="S1354" s="4">
        <v>0.88546983571720395</v>
      </c>
      <c r="T1354" s="3">
        <v>0.18346987069328199</v>
      </c>
      <c r="U1354" s="4">
        <v>0.32324606940315598</v>
      </c>
    </row>
    <row r="1355" spans="1:21" ht="15.75" customHeight="1" x14ac:dyDescent="0.35">
      <c r="A1355" s="1">
        <v>1354</v>
      </c>
      <c r="B1355" s="1" t="s">
        <v>3340</v>
      </c>
      <c r="C1355" s="1" t="s">
        <v>3341</v>
      </c>
      <c r="D1355" s="1" t="s">
        <v>3342</v>
      </c>
      <c r="E1355" s="5" t="s">
        <v>24</v>
      </c>
      <c r="F1355" s="2">
        <v>-3.4505161213051597E-2</v>
      </c>
      <c r="G1355" s="2">
        <v>-0.108302152531304</v>
      </c>
      <c r="H1355" s="3">
        <v>0.33242218981338201</v>
      </c>
      <c r="I1355" s="2">
        <v>0.45582564872209502</v>
      </c>
      <c r="J1355" s="2">
        <v>0.833201487840595</v>
      </c>
      <c r="K1355" s="2">
        <v>0.58775429346546904</v>
      </c>
      <c r="L1355" s="3">
        <v>0.203622450514092</v>
      </c>
      <c r="M1355" s="2">
        <v>6.4693430876451005E-2</v>
      </c>
      <c r="N1355" s="4">
        <v>-0.38757242361760802</v>
      </c>
      <c r="O1355" s="4">
        <v>0.243290721508573</v>
      </c>
      <c r="P1355" s="3">
        <v>0.109578028983025</v>
      </c>
      <c r="Q1355" s="4">
        <v>-0.12662985139260099</v>
      </c>
      <c r="R1355" s="4">
        <v>0.26165831111446403</v>
      </c>
      <c r="S1355" s="4">
        <v>0.26164672993732702</v>
      </c>
      <c r="T1355" s="3">
        <v>0.75483325400405499</v>
      </c>
      <c r="U1355" s="4">
        <v>0.30103788949959198</v>
      </c>
    </row>
    <row r="1356" spans="1:21" ht="15.75" customHeight="1" x14ac:dyDescent="0.35">
      <c r="A1356" s="1">
        <v>1355</v>
      </c>
      <c r="B1356" s="1" t="s">
        <v>3343</v>
      </c>
      <c r="C1356" s="1" t="s">
        <v>3344</v>
      </c>
      <c r="D1356" s="1" t="s">
        <v>1461</v>
      </c>
      <c r="E1356" s="1" t="s">
        <v>28</v>
      </c>
      <c r="F1356" s="2">
        <v>-7.4668498873860702E-3</v>
      </c>
      <c r="G1356" s="2">
        <v>-1.9700072629377698E-2</v>
      </c>
      <c r="H1356" s="3">
        <v>-9.4916435797447102E-2</v>
      </c>
      <c r="I1356" s="2">
        <v>-6.5638232342117006E-2</v>
      </c>
      <c r="J1356" s="2">
        <v>0.90690817937606005</v>
      </c>
      <c r="K1356" s="2">
        <v>0.98447963340345501</v>
      </c>
      <c r="L1356" s="3">
        <v>0.31873072356964899</v>
      </c>
      <c r="M1356" s="2">
        <v>0.32677641501876897</v>
      </c>
      <c r="N1356" s="4">
        <v>-0.29325836268361599</v>
      </c>
      <c r="O1356" s="4">
        <v>-3.6849580628844102E-2</v>
      </c>
      <c r="P1356" s="3">
        <v>-0.22636964592376699</v>
      </c>
      <c r="Q1356" s="4">
        <v>-0.19527318092586801</v>
      </c>
      <c r="R1356" s="4">
        <v>5.1344668487532099E-3</v>
      </c>
      <c r="S1356" s="4">
        <v>0.79172409708650004</v>
      </c>
      <c r="T1356" s="3">
        <v>2.4286368283555699E-2</v>
      </c>
      <c r="U1356" s="4">
        <v>1.06050089424843E-2</v>
      </c>
    </row>
    <row r="1357" spans="1:21" ht="15.75" customHeight="1" x14ac:dyDescent="0.35">
      <c r="A1357" s="1">
        <v>1356</v>
      </c>
      <c r="B1357" s="1" t="s">
        <v>3345</v>
      </c>
      <c r="C1357" s="1" t="s">
        <v>3346</v>
      </c>
      <c r="D1357" s="1" t="s">
        <v>490</v>
      </c>
      <c r="E1357" s="1" t="s">
        <v>68</v>
      </c>
      <c r="F1357" s="2">
        <v>-0.20979619857171899</v>
      </c>
      <c r="G1357" s="2">
        <v>-0.151545569359024</v>
      </c>
      <c r="H1357" s="3">
        <v>-0.32564061419220203</v>
      </c>
      <c r="I1357" s="2">
        <v>-0.18201891671964501</v>
      </c>
      <c r="J1357" s="2">
        <v>1.29237592135929E-2</v>
      </c>
      <c r="K1357" s="2">
        <v>6.3304627675009204E-2</v>
      </c>
      <c r="L1357" s="3">
        <v>2.7658422619382399E-3</v>
      </c>
      <c r="M1357" s="2">
        <v>0.567306753566309</v>
      </c>
      <c r="N1357" s="4">
        <v>-0.137385866504488</v>
      </c>
      <c r="O1357" s="4">
        <v>-0.314387070853824</v>
      </c>
      <c r="P1357" s="3">
        <v>-0.73396481706661898</v>
      </c>
      <c r="Q1357" s="4">
        <v>-0.47008174683120801</v>
      </c>
      <c r="R1357" s="4">
        <v>0.77446497597766795</v>
      </c>
      <c r="S1357" s="4">
        <v>0.52165371313438402</v>
      </c>
      <c r="T1357" s="3">
        <v>8.0496906236238605E-2</v>
      </c>
      <c r="U1357" s="4">
        <v>0.48151241943308398</v>
      </c>
    </row>
    <row r="1358" spans="1:21" ht="15.75" customHeight="1" x14ac:dyDescent="0.35">
      <c r="A1358" s="1">
        <v>1357</v>
      </c>
      <c r="B1358" s="1" t="s">
        <v>3347</v>
      </c>
      <c r="C1358" s="1" t="s">
        <v>3346</v>
      </c>
      <c r="D1358" s="1" t="s">
        <v>492</v>
      </c>
      <c r="E1358" s="1" t="s">
        <v>68</v>
      </c>
      <c r="F1358" s="2">
        <v>-0.20979619857171899</v>
      </c>
      <c r="G1358" s="2">
        <v>-0.151545569359024</v>
      </c>
      <c r="H1358" s="3">
        <v>-0.32564061419220203</v>
      </c>
      <c r="I1358" s="2">
        <v>-0.18201891671964501</v>
      </c>
      <c r="J1358" s="2">
        <v>1.29237592135929E-2</v>
      </c>
      <c r="K1358" s="2">
        <v>6.3304627675009204E-2</v>
      </c>
      <c r="L1358" s="3">
        <v>2.7658422619382399E-3</v>
      </c>
      <c r="M1358" s="2">
        <v>0.567306753566309</v>
      </c>
      <c r="N1358" s="4">
        <v>0.15295096979996001</v>
      </c>
      <c r="O1358" s="4">
        <v>4.0397305514926797E-2</v>
      </c>
      <c r="P1358" s="3">
        <v>-7.1873347598229104E-3</v>
      </c>
      <c r="Q1358" s="4">
        <v>-5.0566687253686203E-2</v>
      </c>
      <c r="R1358" s="4">
        <v>0.42700618324433798</v>
      </c>
      <c r="S1358" s="4">
        <v>0.81775095214934901</v>
      </c>
      <c r="T1358" s="3">
        <v>0.91428009478198602</v>
      </c>
      <c r="U1358" s="4">
        <v>0.60954730400177604</v>
      </c>
    </row>
    <row r="1359" spans="1:21" ht="15.75" customHeight="1" x14ac:dyDescent="0.35">
      <c r="A1359" s="1">
        <v>1358</v>
      </c>
      <c r="B1359" s="1" t="s">
        <v>3348</v>
      </c>
      <c r="C1359" s="1" t="s">
        <v>3346</v>
      </c>
      <c r="D1359" s="1" t="s">
        <v>494</v>
      </c>
      <c r="E1359" s="1" t="s">
        <v>68</v>
      </c>
      <c r="F1359" s="2">
        <v>-0.20979619857171899</v>
      </c>
      <c r="G1359" s="2">
        <v>-0.151545569359024</v>
      </c>
      <c r="H1359" s="3">
        <v>-0.32564061419220203</v>
      </c>
      <c r="I1359" s="2">
        <v>-0.18201891671964501</v>
      </c>
      <c r="J1359" s="2">
        <v>1.29237592135929E-2</v>
      </c>
      <c r="K1359" s="2">
        <v>6.3304627675009204E-2</v>
      </c>
      <c r="L1359" s="3">
        <v>2.7658422619382399E-3</v>
      </c>
      <c r="M1359" s="2">
        <v>0.567306753566309</v>
      </c>
      <c r="N1359" s="4">
        <v>4.7956649351893303E-2</v>
      </c>
      <c r="O1359" s="4">
        <v>-0.13209082710119899</v>
      </c>
      <c r="P1359" s="3">
        <v>-0.25921965829986698</v>
      </c>
      <c r="Q1359" s="4">
        <v>-0.124411782432528</v>
      </c>
      <c r="R1359" s="4">
        <v>0.64496769160363399</v>
      </c>
      <c r="S1359" s="4">
        <v>0.50722051675411595</v>
      </c>
      <c r="T1359" s="3">
        <v>0.116465184670271</v>
      </c>
      <c r="U1359" s="4">
        <v>0.94191932611818696</v>
      </c>
    </row>
    <row r="1360" spans="1:21" ht="15.75" customHeight="1" x14ac:dyDescent="0.35">
      <c r="A1360" s="1">
        <v>1359</v>
      </c>
      <c r="B1360" s="1" t="s">
        <v>3349</v>
      </c>
      <c r="C1360" s="1" t="s">
        <v>3350</v>
      </c>
      <c r="D1360" s="1" t="s">
        <v>3351</v>
      </c>
      <c r="E1360" s="1" t="s">
        <v>28</v>
      </c>
      <c r="F1360" s="2">
        <v>-0.27010825706610597</v>
      </c>
      <c r="G1360" s="2">
        <v>-0.109636698418378</v>
      </c>
      <c r="H1360" s="3">
        <v>-0.31211852866600698</v>
      </c>
      <c r="I1360" s="2">
        <v>-0.212549517015794</v>
      </c>
      <c r="J1360" s="2">
        <v>6.8472816421977098E-2</v>
      </c>
      <c r="K1360" s="2">
        <v>0.42736323220707101</v>
      </c>
      <c r="L1360" s="3">
        <v>1.35677370379072E-2</v>
      </c>
      <c r="M1360" s="2">
        <v>0.29829033496227497</v>
      </c>
      <c r="N1360" s="4">
        <v>-0.94428625345431505</v>
      </c>
      <c r="O1360" s="4">
        <v>-0.31550458348678301</v>
      </c>
      <c r="P1360" s="3">
        <v>-1.1487563030981001</v>
      </c>
      <c r="Q1360" s="4">
        <v>-0.87682807304432298</v>
      </c>
      <c r="R1360" s="4">
        <v>3.5659325543927798E-5</v>
      </c>
      <c r="S1360" s="4">
        <v>2.64053870406749E-2</v>
      </c>
      <c r="T1360" s="3">
        <v>2.1922291972553198E-5</v>
      </c>
      <c r="U1360" s="4">
        <v>1.1653920335169699E-3</v>
      </c>
    </row>
    <row r="1361" spans="1:21" ht="15.75" customHeight="1" x14ac:dyDescent="0.35">
      <c r="A1361" s="1">
        <v>1360</v>
      </c>
      <c r="B1361" s="1" t="s">
        <v>3352</v>
      </c>
      <c r="C1361" s="1" t="s">
        <v>3353</v>
      </c>
      <c r="D1361" s="1" t="s">
        <v>3354</v>
      </c>
      <c r="E1361" s="1" t="s">
        <v>32</v>
      </c>
      <c r="F1361" s="2">
        <v>0.69533621913154098</v>
      </c>
      <c r="G1361" s="2">
        <v>3.7816503359905301E-2</v>
      </c>
      <c r="H1361" s="3">
        <v>0.64270198111217303</v>
      </c>
      <c r="I1361" s="2">
        <v>0.63190927962941601</v>
      </c>
      <c r="J1361" s="2">
        <v>3.9806205948415401E-4</v>
      </c>
      <c r="K1361" s="2">
        <v>0.91586987622069405</v>
      </c>
      <c r="L1361" s="3">
        <v>2.9708250823526399E-4</v>
      </c>
      <c r="M1361" s="2">
        <v>1.56398480680424E-3</v>
      </c>
      <c r="N1361" s="4">
        <v>1.7653732768593999</v>
      </c>
      <c r="O1361" s="4">
        <v>-0.25844492034893601</v>
      </c>
      <c r="P1361" s="3">
        <v>1.6820456238235699</v>
      </c>
      <c r="Q1361" s="4">
        <v>2.0118808790217502</v>
      </c>
      <c r="R1361" s="4">
        <v>1.7135030786088399E-4</v>
      </c>
      <c r="S1361" s="4">
        <v>4.0221675373827002E-2</v>
      </c>
      <c r="T1361" s="3">
        <v>3.3809625229209701E-4</v>
      </c>
      <c r="U1361" s="4">
        <v>1.15825832859594E-4</v>
      </c>
    </row>
    <row r="1362" spans="1:21" ht="15.75" customHeight="1" x14ac:dyDescent="0.35">
      <c r="A1362" s="1">
        <v>1361</v>
      </c>
      <c r="B1362" s="1" t="s">
        <v>3355</v>
      </c>
      <c r="C1362" s="1" t="s">
        <v>3356</v>
      </c>
      <c r="D1362" s="1" t="s">
        <v>3357</v>
      </c>
      <c r="E1362" s="5" t="s">
        <v>24</v>
      </c>
      <c r="F1362" s="2">
        <v>4.2076979080644603E-2</v>
      </c>
      <c r="G1362" s="2">
        <v>-0.56505368369793996</v>
      </c>
      <c r="H1362" s="3">
        <v>-0.34020222006405199</v>
      </c>
      <c r="I1362" s="2">
        <v>0.217266986238601</v>
      </c>
      <c r="J1362" s="2">
        <v>0.79102409745819902</v>
      </c>
      <c r="K1362" s="2">
        <v>5.4853298288614599E-2</v>
      </c>
      <c r="L1362" s="3">
        <v>0.191592190715625</v>
      </c>
      <c r="M1362" s="2">
        <v>2.7197446821927099E-2</v>
      </c>
      <c r="N1362" s="4">
        <v>-0.22759643465833099</v>
      </c>
      <c r="O1362" s="4">
        <v>-0.29976025028710801</v>
      </c>
      <c r="P1362" s="3">
        <v>-0.37330563559214403</v>
      </c>
      <c r="Q1362" s="4">
        <v>-7.5596239910240698E-2</v>
      </c>
      <c r="R1362" s="4">
        <v>6.5429485749983002E-2</v>
      </c>
      <c r="S1362" s="4">
        <v>4.9798963665164703E-2</v>
      </c>
      <c r="T1362" s="3">
        <v>5.2035957373415702E-2</v>
      </c>
      <c r="U1362" s="4">
        <v>0.16784321579538999</v>
      </c>
    </row>
    <row r="1363" spans="1:21" ht="15.75" customHeight="1" x14ac:dyDescent="0.35">
      <c r="A1363" s="1">
        <v>1362</v>
      </c>
      <c r="B1363" s="1" t="s">
        <v>3358</v>
      </c>
      <c r="C1363" s="1" t="s">
        <v>3359</v>
      </c>
      <c r="D1363" s="1" t="s">
        <v>3360</v>
      </c>
      <c r="E1363" s="5" t="s">
        <v>24</v>
      </c>
      <c r="F1363" s="2">
        <v>-4.0088566484050799E-2</v>
      </c>
      <c r="G1363" s="2">
        <v>-0.14902448823425399</v>
      </c>
      <c r="H1363" s="3">
        <v>-0.155448301581913</v>
      </c>
      <c r="I1363" s="2">
        <v>-1.42580021823751E-2</v>
      </c>
      <c r="J1363" s="2">
        <v>0.749776238334532</v>
      </c>
      <c r="K1363" s="2">
        <v>8.1097770269744504E-2</v>
      </c>
      <c r="L1363" s="3">
        <v>0.17653483145433599</v>
      </c>
      <c r="M1363" s="2">
        <v>0.26112407608508897</v>
      </c>
      <c r="N1363" s="4">
        <v>-0.52842480678866399</v>
      </c>
      <c r="O1363" s="4">
        <v>-0.72051459071302004</v>
      </c>
      <c r="P1363" s="3">
        <v>-0.79630165889215199</v>
      </c>
      <c r="Q1363" s="4">
        <v>-0.11667543248583501</v>
      </c>
      <c r="R1363" s="4">
        <v>1.29482801821153E-2</v>
      </c>
      <c r="S1363" s="4">
        <v>3.8401344282485303E-2</v>
      </c>
      <c r="T1363" s="3">
        <v>1.3754674264954601E-3</v>
      </c>
      <c r="U1363" s="4">
        <v>3.6390657813121299E-2</v>
      </c>
    </row>
    <row r="1364" spans="1:21" ht="15.75" customHeight="1" x14ac:dyDescent="0.35">
      <c r="A1364" s="1">
        <v>1363</v>
      </c>
      <c r="B1364" s="1" t="s">
        <v>3361</v>
      </c>
      <c r="C1364" s="1" t="s">
        <v>3362</v>
      </c>
      <c r="D1364" s="1" t="s">
        <v>3363</v>
      </c>
      <c r="E1364" s="1" t="s">
        <v>28</v>
      </c>
      <c r="F1364" s="2">
        <v>6.0866679083562802E-2</v>
      </c>
      <c r="G1364" s="2">
        <v>2.25634868821818E-2</v>
      </c>
      <c r="H1364" s="3">
        <v>2.99638489707032E-2</v>
      </c>
      <c r="I1364" s="2">
        <v>4.8778057353977399E-3</v>
      </c>
      <c r="J1364" s="2">
        <v>0.180534195366953</v>
      </c>
      <c r="K1364" s="2">
        <v>0.83257609714858605</v>
      </c>
      <c r="L1364" s="3">
        <v>0.74226363235489101</v>
      </c>
      <c r="M1364" s="2">
        <v>0.80783467174460299</v>
      </c>
      <c r="N1364" s="4">
        <v>-0.34629362807733199</v>
      </c>
      <c r="O1364" s="4">
        <v>6.3286702408274401E-2</v>
      </c>
      <c r="P1364" s="3">
        <v>-0.113482120439863</v>
      </c>
      <c r="Q1364" s="4">
        <v>-0.18848001227853101</v>
      </c>
      <c r="R1364" s="4">
        <v>4.4483130128684198E-2</v>
      </c>
      <c r="S1364" s="4">
        <v>0.57156167948608705</v>
      </c>
      <c r="T1364" s="3">
        <v>0.38498735402256501</v>
      </c>
      <c r="U1364" s="4">
        <v>3.6394187856162901E-3</v>
      </c>
    </row>
    <row r="1365" spans="1:21" ht="15.75" customHeight="1" x14ac:dyDescent="0.35">
      <c r="A1365" s="1">
        <v>1364</v>
      </c>
      <c r="B1365" s="1" t="s">
        <v>3364</v>
      </c>
      <c r="C1365" s="1" t="s">
        <v>3365</v>
      </c>
      <c r="D1365" s="1" t="s">
        <v>3366</v>
      </c>
      <c r="E1365" s="5" t="s">
        <v>24</v>
      </c>
      <c r="F1365" s="2">
        <v>-9.3660757638168196E-2</v>
      </c>
      <c r="G1365" s="2">
        <v>-4.94945415346386E-2</v>
      </c>
      <c r="H1365" s="3">
        <v>-0.14260934770528799</v>
      </c>
      <c r="I1365" s="2">
        <v>-0.118865955024147</v>
      </c>
      <c r="J1365" s="2">
        <v>0.71155158175828304</v>
      </c>
      <c r="K1365" s="2">
        <v>0.92878166079428703</v>
      </c>
      <c r="L1365" s="3">
        <v>0.48923142010075399</v>
      </c>
      <c r="M1365" s="2">
        <v>0.71300293667826398</v>
      </c>
      <c r="N1365" s="4">
        <v>-0.15706457021699</v>
      </c>
      <c r="O1365" s="4">
        <v>-0.16669758083282901</v>
      </c>
      <c r="P1365" s="3">
        <v>-0.36152879205611399</v>
      </c>
      <c r="Q1365" s="4">
        <v>-0.20647698196453401</v>
      </c>
      <c r="R1365" s="4">
        <v>9.7215143601278795E-2</v>
      </c>
      <c r="S1365" s="4">
        <v>0.24808099593945099</v>
      </c>
      <c r="T1365" s="3">
        <v>8.0832175340723508E-3</v>
      </c>
      <c r="U1365" s="4">
        <v>0.66661762740798203</v>
      </c>
    </row>
    <row r="1366" spans="1:21" ht="15.75" customHeight="1" x14ac:dyDescent="0.35">
      <c r="A1366" s="1">
        <v>1365</v>
      </c>
      <c r="B1366" s="1" t="s">
        <v>3367</v>
      </c>
      <c r="C1366" s="1" t="s">
        <v>3368</v>
      </c>
      <c r="D1366" s="1" t="s">
        <v>3369</v>
      </c>
      <c r="E1366" s="1" t="s">
        <v>68</v>
      </c>
      <c r="F1366" s="2">
        <v>0.34290780535437498</v>
      </c>
      <c r="G1366" s="2">
        <v>0.22795911402487201</v>
      </c>
      <c r="H1366" s="3">
        <v>0.43659945153701402</v>
      </c>
      <c r="I1366" s="2">
        <v>0.224326173430377</v>
      </c>
      <c r="J1366" s="2">
        <v>4.6012113602534304E-3</v>
      </c>
      <c r="K1366" s="2">
        <v>0.11378002687069699</v>
      </c>
      <c r="L1366" s="3">
        <v>1.6259911245892201E-4</v>
      </c>
      <c r="M1366" s="2">
        <v>0.97194503400619303</v>
      </c>
      <c r="N1366" s="4">
        <v>-0.23020732258766299</v>
      </c>
      <c r="O1366" s="4">
        <v>-0.30719232281498898</v>
      </c>
      <c r="P1366" s="3">
        <v>-0.16254689135160999</v>
      </c>
      <c r="Q1366" s="4">
        <v>0.13996281436392399</v>
      </c>
      <c r="R1366" s="4">
        <v>5.1754146338100103E-3</v>
      </c>
      <c r="S1366" s="4">
        <v>9.3946975838478802E-3</v>
      </c>
      <c r="T1366" s="3">
        <v>0.15418512156796799</v>
      </c>
      <c r="U1366" s="4">
        <v>1.11460429547619E-2</v>
      </c>
    </row>
    <row r="1367" spans="1:21" ht="15.75" customHeight="1" x14ac:dyDescent="0.35">
      <c r="A1367" s="1">
        <v>1366</v>
      </c>
      <c r="B1367" s="1" t="s">
        <v>3370</v>
      </c>
      <c r="C1367" s="1" t="s">
        <v>3371</v>
      </c>
      <c r="D1367" s="1" t="s">
        <v>3372</v>
      </c>
      <c r="E1367" s="5" t="s">
        <v>24</v>
      </c>
      <c r="F1367" s="2">
        <v>-7.5995132033625901E-5</v>
      </c>
      <c r="G1367" s="2">
        <v>8.4910088041340204E-2</v>
      </c>
      <c r="H1367" s="3">
        <v>3.9860524427267598E-2</v>
      </c>
      <c r="I1367" s="2">
        <v>-3.4501562964030098E-2</v>
      </c>
      <c r="J1367" s="2">
        <v>0.96563357096480096</v>
      </c>
      <c r="K1367" s="2">
        <v>0.28821714297158701</v>
      </c>
      <c r="L1367" s="3">
        <v>0.58695201809681197</v>
      </c>
      <c r="M1367" s="2">
        <v>9.7283403458328199E-2</v>
      </c>
      <c r="N1367" s="4">
        <v>5.1080029102333203E-2</v>
      </c>
      <c r="O1367" s="4">
        <v>4.1913835973131797E-3</v>
      </c>
      <c r="P1367" s="3">
        <v>-8.8452172348037501E-3</v>
      </c>
      <c r="Q1367" s="4">
        <v>-1.46339213098208E-2</v>
      </c>
      <c r="R1367" s="4">
        <v>0.71505137422229503</v>
      </c>
      <c r="S1367" s="4">
        <v>0.97143316298215199</v>
      </c>
      <c r="T1367" s="3">
        <v>0.86811683112303395</v>
      </c>
      <c r="U1367" s="4">
        <v>0.799558178439428</v>
      </c>
    </row>
    <row r="1368" spans="1:21" ht="15.75" customHeight="1" x14ac:dyDescent="0.35">
      <c r="A1368" s="1">
        <v>1367</v>
      </c>
      <c r="B1368" s="1" t="s">
        <v>3373</v>
      </c>
      <c r="C1368" s="1" t="s">
        <v>3374</v>
      </c>
      <c r="D1368" s="1" t="s">
        <v>3196</v>
      </c>
      <c r="E1368" s="1" t="s">
        <v>28</v>
      </c>
      <c r="F1368" s="2">
        <v>-6.3610483341375507E-2</v>
      </c>
      <c r="G1368" s="2">
        <v>-1.0280040034404201E-2</v>
      </c>
      <c r="H1368" s="3">
        <v>-8.3636027798728002E-2</v>
      </c>
      <c r="I1368" s="2">
        <v>-6.6939252455577206E-2</v>
      </c>
      <c r="J1368" s="2">
        <v>0.32266444461899202</v>
      </c>
      <c r="K1368" s="2">
        <v>0.99737640348780598</v>
      </c>
      <c r="L1368" s="3">
        <v>0.18808264628000301</v>
      </c>
      <c r="M1368" s="2">
        <v>0.27464499236131601</v>
      </c>
      <c r="N1368" s="4">
        <v>-0.36859208391506998</v>
      </c>
      <c r="O1368" s="4">
        <v>-0.169906714781003</v>
      </c>
      <c r="P1368" s="3">
        <v>-0.33592370407835398</v>
      </c>
      <c r="Q1368" s="4">
        <v>-0.17291714629214699</v>
      </c>
      <c r="R1368" s="4">
        <v>2.6549054608495698E-3</v>
      </c>
      <c r="S1368" s="4">
        <v>0.146854478378801</v>
      </c>
      <c r="T1368" s="3">
        <v>3.9124852434047203E-3</v>
      </c>
      <c r="U1368" s="4">
        <v>0.96905282913216495</v>
      </c>
    </row>
    <row r="1369" spans="1:21" ht="15.75" customHeight="1" x14ac:dyDescent="0.35">
      <c r="A1369" s="1">
        <v>1368</v>
      </c>
      <c r="B1369" s="1" t="s">
        <v>3375</v>
      </c>
      <c r="C1369" s="1" t="s">
        <v>3376</v>
      </c>
      <c r="D1369" s="1" t="s">
        <v>2258</v>
      </c>
      <c r="E1369" s="5" t="s">
        <v>24</v>
      </c>
      <c r="F1369" s="2">
        <v>7.18123409748955E-2</v>
      </c>
      <c r="G1369" s="2">
        <v>0.138022770011688</v>
      </c>
      <c r="H1369" s="3">
        <v>3.0369255818220201E-2</v>
      </c>
      <c r="I1369" s="2">
        <v>-0.115585903404737</v>
      </c>
      <c r="J1369" s="2">
        <v>0.34393234715019</v>
      </c>
      <c r="K1369" s="2">
        <v>3.8317150798738403E-2</v>
      </c>
      <c r="L1369" s="3">
        <v>0.699673707830754</v>
      </c>
      <c r="M1369" s="2">
        <v>3.8317813340333199E-3</v>
      </c>
      <c r="N1369" s="4">
        <v>0.26458176114659399</v>
      </c>
      <c r="O1369" s="4">
        <v>0.20964438117411199</v>
      </c>
      <c r="P1369" s="3">
        <v>0.119885327963194</v>
      </c>
      <c r="Q1369" s="4">
        <v>-9.6292357322981401E-2</v>
      </c>
      <c r="R1369" s="4">
        <v>0.22912885938192001</v>
      </c>
      <c r="S1369" s="4">
        <v>0.413651516229112</v>
      </c>
      <c r="T1369" s="3">
        <v>0.62462984935661803</v>
      </c>
      <c r="U1369" s="4">
        <v>6.0217669363079103E-2</v>
      </c>
    </row>
    <row r="1370" spans="1:21" ht="15.75" customHeight="1" x14ac:dyDescent="0.35">
      <c r="A1370" s="1">
        <v>1369</v>
      </c>
      <c r="B1370" s="1" t="s">
        <v>3377</v>
      </c>
      <c r="C1370" s="1" t="s">
        <v>3376</v>
      </c>
      <c r="D1370" s="1" t="s">
        <v>2260</v>
      </c>
      <c r="E1370" s="5" t="s">
        <v>24</v>
      </c>
      <c r="F1370" s="2">
        <v>7.18123409748955E-2</v>
      </c>
      <c r="G1370" s="2">
        <v>0.138022770011688</v>
      </c>
      <c r="H1370" s="3">
        <v>3.0369255818220201E-2</v>
      </c>
      <c r="I1370" s="2">
        <v>-0.115585903404737</v>
      </c>
      <c r="J1370" s="2">
        <v>0.34393234715019</v>
      </c>
      <c r="K1370" s="2">
        <v>3.8317150798738403E-2</v>
      </c>
      <c r="L1370" s="3">
        <v>0.699673707830754</v>
      </c>
      <c r="M1370" s="2">
        <v>3.8317813340333199E-3</v>
      </c>
      <c r="N1370" s="4">
        <v>0.12349297337312</v>
      </c>
      <c r="O1370" s="4">
        <v>7.1003099697593899E-2</v>
      </c>
      <c r="P1370" s="3">
        <v>8.9810859295448894E-2</v>
      </c>
      <c r="Q1370" s="4">
        <v>1.2484674083102399E-2</v>
      </c>
      <c r="R1370" s="4">
        <v>0.27364837020418598</v>
      </c>
      <c r="S1370" s="4">
        <v>0.68017210826030094</v>
      </c>
      <c r="T1370" s="3">
        <v>0.49465139838287903</v>
      </c>
      <c r="U1370" s="4">
        <v>0.50589648827595002</v>
      </c>
    </row>
    <row r="1371" spans="1:21" ht="15.75" customHeight="1" x14ac:dyDescent="0.35">
      <c r="A1371" s="1">
        <v>1370</v>
      </c>
      <c r="B1371" s="1" t="s">
        <v>3378</v>
      </c>
      <c r="C1371" s="1" t="s">
        <v>3379</v>
      </c>
      <c r="D1371" s="1" t="s">
        <v>3380</v>
      </c>
      <c r="E1371" s="5" t="s">
        <v>24</v>
      </c>
      <c r="F1371" s="2">
        <v>3.7253469969109797E-2</v>
      </c>
      <c r="G1371" s="2">
        <v>2.99747270624625E-3</v>
      </c>
      <c r="H1371" s="3">
        <v>4.4309299267574098E-2</v>
      </c>
      <c r="I1371" s="2">
        <v>3.8882776493947398E-2</v>
      </c>
      <c r="J1371" s="2">
        <v>0.497226874636645</v>
      </c>
      <c r="K1371" s="2">
        <v>0.97893027640360797</v>
      </c>
      <c r="L1371" s="3">
        <v>0.52067150384056105</v>
      </c>
      <c r="M1371" s="2">
        <v>0.74775663266002801</v>
      </c>
      <c r="N1371" s="4">
        <v>0.160581527753063</v>
      </c>
      <c r="O1371" s="4">
        <v>5.3496126044811996E-3</v>
      </c>
      <c r="P1371" s="3">
        <v>9.1647926375080402E-2</v>
      </c>
      <c r="Q1371" s="4">
        <v>7.9214552459255294E-2</v>
      </c>
      <c r="R1371" s="4">
        <v>0.296119840081846</v>
      </c>
      <c r="S1371" s="4">
        <v>0.94872140464396604</v>
      </c>
      <c r="T1371" s="3">
        <v>0.63353563494829801</v>
      </c>
      <c r="U1371" s="4">
        <v>0.524615601977937</v>
      </c>
    </row>
    <row r="1372" spans="1:21" ht="15.75" customHeight="1" x14ac:dyDescent="0.35">
      <c r="A1372" s="1">
        <v>1371</v>
      </c>
      <c r="B1372" s="1" t="s">
        <v>3381</v>
      </c>
      <c r="C1372" s="1" t="s">
        <v>3382</v>
      </c>
      <c r="D1372" s="1" t="s">
        <v>540</v>
      </c>
      <c r="E1372" s="1" t="s">
        <v>28</v>
      </c>
      <c r="F1372" s="2">
        <v>-0.19272928618832399</v>
      </c>
      <c r="G1372" s="2">
        <v>-0.15474514426844599</v>
      </c>
      <c r="H1372" s="3">
        <v>-0.122958583874734</v>
      </c>
      <c r="I1372" s="2">
        <v>4.2679441504335697E-2</v>
      </c>
      <c r="J1372" s="2">
        <v>0.18240813264675099</v>
      </c>
      <c r="K1372" s="2">
        <v>0.29032093266742698</v>
      </c>
      <c r="L1372" s="3">
        <v>0.32412382854237798</v>
      </c>
      <c r="M1372" s="2">
        <v>6.0814056937359903E-2</v>
      </c>
      <c r="N1372" s="4">
        <v>1.03351828323593</v>
      </c>
      <c r="O1372" s="4">
        <v>0.14150840980229201</v>
      </c>
      <c r="P1372" s="3">
        <v>1.2004424076881799</v>
      </c>
      <c r="Q1372" s="4">
        <v>1.10265270083166</v>
      </c>
      <c r="R1372" s="4">
        <v>3.5465971293201699E-3</v>
      </c>
      <c r="S1372" s="4">
        <v>0.60958689218225603</v>
      </c>
      <c r="T1372" s="3">
        <v>6.5195759823584497E-4</v>
      </c>
      <c r="U1372" s="4">
        <v>1.16157459923648E-3</v>
      </c>
    </row>
    <row r="1373" spans="1:21" ht="15.75" customHeight="1" x14ac:dyDescent="0.35">
      <c r="A1373" s="1">
        <v>1372</v>
      </c>
      <c r="B1373" s="1" t="s">
        <v>3383</v>
      </c>
      <c r="C1373" s="1" t="s">
        <v>3384</v>
      </c>
      <c r="D1373" s="1" t="s">
        <v>3385</v>
      </c>
      <c r="E1373" s="5" t="s">
        <v>24</v>
      </c>
      <c r="F1373" s="2">
        <v>-2.3375310860180399E-2</v>
      </c>
      <c r="G1373" s="2">
        <v>4.5288538678511202E-2</v>
      </c>
      <c r="H1373" s="3">
        <v>3.1851599026364703E-2</v>
      </c>
      <c r="I1373" s="2">
        <v>-3.1851398870508897E-2</v>
      </c>
      <c r="J1373" s="2">
        <v>0.77580551452108804</v>
      </c>
      <c r="K1373" s="2">
        <v>0.88295286721555799</v>
      </c>
      <c r="L1373" s="3">
        <v>0.92868675742651097</v>
      </c>
      <c r="M1373" s="2">
        <v>0.56038290772568999</v>
      </c>
      <c r="N1373" s="4">
        <v>4.8100066757175201E-2</v>
      </c>
      <c r="O1373" s="4">
        <v>0.13150036723344299</v>
      </c>
      <c r="P1373" s="3">
        <v>8.7759846127562092E-3</v>
      </c>
      <c r="Q1373" s="4">
        <v>-0.120080328395479</v>
      </c>
      <c r="R1373" s="4">
        <v>3.2553078213303298E-2</v>
      </c>
      <c r="S1373" s="4">
        <v>5.6202662600918704E-3</v>
      </c>
      <c r="T1373" s="3">
        <v>0.66842564897110801</v>
      </c>
      <c r="U1373" s="4">
        <v>5.7935382499915602E-4</v>
      </c>
    </row>
    <row r="1374" spans="1:21" ht="15.75" customHeight="1" x14ac:dyDescent="0.35">
      <c r="A1374" s="1">
        <v>1373</v>
      </c>
      <c r="B1374" s="1" t="s">
        <v>3386</v>
      </c>
      <c r="C1374" s="1" t="s">
        <v>3387</v>
      </c>
      <c r="D1374" s="1" t="s">
        <v>3388</v>
      </c>
      <c r="E1374" s="5" t="s">
        <v>24</v>
      </c>
      <c r="F1374" s="2">
        <v>-0.126762181934676</v>
      </c>
      <c r="G1374" s="2">
        <v>-8.8137650085925695E-2</v>
      </c>
      <c r="H1374" s="3">
        <v>-0.148566285936616</v>
      </c>
      <c r="I1374" s="2">
        <v>-5.8609165486170303E-2</v>
      </c>
      <c r="J1374" s="2">
        <v>1.29991410364871E-2</v>
      </c>
      <c r="K1374" s="2">
        <v>0.17961931209066301</v>
      </c>
      <c r="L1374" s="3">
        <v>4.6089903532974701E-2</v>
      </c>
      <c r="M1374" s="2">
        <v>0.69504055060144199</v>
      </c>
      <c r="N1374" s="4">
        <v>-2.3991794801793101E-2</v>
      </c>
      <c r="O1374" s="4">
        <v>6.4563730090601207E-2</v>
      </c>
      <c r="P1374" s="3">
        <v>-6.7177630423586293E-2</v>
      </c>
      <c r="Q1374" s="4">
        <v>-0.12746883828314801</v>
      </c>
      <c r="R1374" s="4">
        <v>0.99800971105453495</v>
      </c>
      <c r="S1374" s="4">
        <v>0.810831540279076</v>
      </c>
      <c r="T1374" s="3">
        <v>0.88748630116955796</v>
      </c>
      <c r="U1374" s="4">
        <v>0.15117770881272199</v>
      </c>
    </row>
    <row r="1375" spans="1:21" ht="15.75" customHeight="1" x14ac:dyDescent="0.35">
      <c r="A1375" s="1">
        <v>1374</v>
      </c>
      <c r="B1375" s="1" t="s">
        <v>3389</v>
      </c>
      <c r="C1375" s="1" t="s">
        <v>3390</v>
      </c>
      <c r="D1375" s="1" t="s">
        <v>3391</v>
      </c>
      <c r="E1375" s="5" t="s">
        <v>24</v>
      </c>
      <c r="F1375" s="2">
        <v>-0.659166572135651</v>
      </c>
      <c r="G1375" s="2">
        <v>-0.40146153944076401</v>
      </c>
      <c r="H1375" s="3">
        <v>-0.71003121568870098</v>
      </c>
      <c r="I1375" s="2">
        <v>-0.33188975807870302</v>
      </c>
      <c r="J1375" s="2">
        <v>4.6238715533363401E-4</v>
      </c>
      <c r="K1375" s="2">
        <v>1.1791859661006399E-3</v>
      </c>
      <c r="L1375" s="3">
        <v>2.9708250823526399E-4</v>
      </c>
      <c r="M1375" s="2">
        <v>0.209526318470423</v>
      </c>
      <c r="N1375" s="4">
        <v>-5.6366840890683398E-3</v>
      </c>
      <c r="O1375" s="4">
        <v>2.3228684483744401E-3</v>
      </c>
      <c r="P1375" s="3">
        <v>-6.3978099031586303E-3</v>
      </c>
      <c r="Q1375" s="4">
        <v>-5.10451545961642E-3</v>
      </c>
      <c r="R1375" s="4">
        <v>0.98424638401882303</v>
      </c>
      <c r="S1375" s="4">
        <v>0.97403569498477105</v>
      </c>
      <c r="T1375" s="3">
        <v>0.98199209537252496</v>
      </c>
      <c r="U1375" s="4">
        <v>0.94563438607332195</v>
      </c>
    </row>
    <row r="1376" spans="1:21" ht="15.75" customHeight="1" x14ac:dyDescent="0.35">
      <c r="A1376" s="1">
        <v>1375</v>
      </c>
      <c r="B1376" s="1" t="s">
        <v>3392</v>
      </c>
      <c r="C1376" s="1" t="s">
        <v>3393</v>
      </c>
      <c r="D1376" s="1" t="s">
        <v>3394</v>
      </c>
      <c r="E1376" s="5" t="s">
        <v>24</v>
      </c>
      <c r="F1376" s="2">
        <v>0.1092630573905</v>
      </c>
      <c r="G1376" s="2">
        <v>-5.3175888185380202E-4</v>
      </c>
      <c r="H1376" s="3">
        <v>0.20631989264224501</v>
      </c>
      <c r="I1376" s="2">
        <v>0.225146993793506</v>
      </c>
      <c r="J1376" s="2">
        <v>0.14228453330801899</v>
      </c>
      <c r="K1376" s="2">
        <v>0.93254885080028704</v>
      </c>
      <c r="L1376" s="3">
        <v>2.90109623991417E-2</v>
      </c>
      <c r="M1376" s="2">
        <v>3.6101333413765098E-2</v>
      </c>
      <c r="N1376" s="4">
        <v>-1.3768304771850899E-2</v>
      </c>
      <c r="O1376" s="4">
        <v>5.6955806367604597E-2</v>
      </c>
      <c r="P1376" s="3">
        <v>-1.7765342193653701E-2</v>
      </c>
      <c r="Q1376" s="4">
        <v>-8.3199053988651905E-2</v>
      </c>
      <c r="R1376" s="4">
        <v>0.91756193567382804</v>
      </c>
      <c r="S1376" s="4">
        <v>0.76526501170892003</v>
      </c>
      <c r="T1376" s="3">
        <v>0.89784836092281095</v>
      </c>
      <c r="U1376" s="4">
        <v>6.3875672366565203E-2</v>
      </c>
    </row>
    <row r="1377" spans="1:21" ht="15.75" customHeight="1" x14ac:dyDescent="0.35">
      <c r="A1377" s="1">
        <v>1376</v>
      </c>
      <c r="B1377" s="1" t="s">
        <v>3395</v>
      </c>
      <c r="C1377" s="1" t="s">
        <v>3396</v>
      </c>
      <c r="D1377" s="1" t="s">
        <v>3397</v>
      </c>
      <c r="E1377" s="5" t="s">
        <v>24</v>
      </c>
      <c r="F1377" s="2">
        <v>-9.4328222936099507E-2</v>
      </c>
      <c r="G1377" s="2">
        <v>-1.0902956802948499E-2</v>
      </c>
      <c r="H1377" s="3">
        <v>-0.14862681534675801</v>
      </c>
      <c r="I1377" s="2">
        <v>-0.13750659858681399</v>
      </c>
      <c r="J1377" s="2">
        <v>2.2270843085188199E-2</v>
      </c>
      <c r="K1377" s="2">
        <v>0.83016336037671501</v>
      </c>
      <c r="L1377" s="3">
        <v>5.0062534834373496E-3</v>
      </c>
      <c r="M1377" s="2">
        <v>5.7601928637954203E-4</v>
      </c>
      <c r="N1377" s="4">
        <v>0.11739563899939499</v>
      </c>
      <c r="O1377" s="4">
        <v>-3.3730060409137199E-3</v>
      </c>
      <c r="P1377" s="3">
        <v>0.18036152324419699</v>
      </c>
      <c r="Q1377" s="4">
        <v>0.19485697002796401</v>
      </c>
      <c r="R1377" s="4">
        <v>0.207711732070883</v>
      </c>
      <c r="S1377" s="4">
        <v>0.97277809962925599</v>
      </c>
      <c r="T1377" s="3">
        <v>9.4000646884205299E-2</v>
      </c>
      <c r="U1377" s="4">
        <v>4.4179671954081699E-2</v>
      </c>
    </row>
    <row r="1378" spans="1:21" ht="15.75" customHeight="1" x14ac:dyDescent="0.35">
      <c r="A1378" s="1">
        <v>1377</v>
      </c>
      <c r="B1378" s="1" t="s">
        <v>3398</v>
      </c>
      <c r="C1378" s="1" t="s">
        <v>3399</v>
      </c>
      <c r="D1378" s="1" t="s">
        <v>481</v>
      </c>
      <c r="E1378" s="1" t="s">
        <v>68</v>
      </c>
      <c r="F1378" s="2">
        <v>0.25398723242619298</v>
      </c>
      <c r="G1378" s="2">
        <v>-1.0386331730743799E-2</v>
      </c>
      <c r="H1378" s="3">
        <v>0.139179767785759</v>
      </c>
      <c r="I1378" s="2">
        <v>0.16403928214941099</v>
      </c>
      <c r="J1378" s="2">
        <v>2.10367214431914E-3</v>
      </c>
      <c r="K1378" s="2">
        <v>0.61630171043118298</v>
      </c>
      <c r="L1378" s="3">
        <v>4.70490851038282E-2</v>
      </c>
      <c r="M1378" s="2">
        <v>2.2418647495012E-2</v>
      </c>
      <c r="N1378" s="4">
        <v>0.19654418747639699</v>
      </c>
      <c r="O1378" s="4">
        <v>2.9634232466969401E-2</v>
      </c>
      <c r="P1378" s="3">
        <v>0.25438303240578503</v>
      </c>
      <c r="Q1378" s="4">
        <v>0.23944857367377201</v>
      </c>
      <c r="R1378" s="4">
        <v>0.115745221653879</v>
      </c>
      <c r="S1378" s="4">
        <v>0.91951093966108699</v>
      </c>
      <c r="T1378" s="3">
        <v>5.7882714485061097E-2</v>
      </c>
      <c r="U1378" s="4">
        <v>5.0226446501984998E-3</v>
      </c>
    </row>
    <row r="1379" spans="1:21" ht="15.75" customHeight="1" x14ac:dyDescent="0.35">
      <c r="A1379" s="1">
        <v>1378</v>
      </c>
      <c r="B1379" s="1" t="s">
        <v>3400</v>
      </c>
      <c r="C1379" s="1" t="s">
        <v>3401</v>
      </c>
      <c r="D1379" s="1" t="s">
        <v>3402</v>
      </c>
      <c r="E1379" s="5" t="s">
        <v>24</v>
      </c>
      <c r="F1379" s="2">
        <v>-0.16205693487299</v>
      </c>
      <c r="G1379" s="2">
        <v>-0.15980614220922201</v>
      </c>
      <c r="H1379" s="3">
        <v>-0.299428224642452</v>
      </c>
      <c r="I1379" s="2">
        <v>-0.137808552912729</v>
      </c>
      <c r="J1379" s="2">
        <v>4.3318174408525298E-2</v>
      </c>
      <c r="K1379" s="2">
        <v>0.110088455263913</v>
      </c>
      <c r="L1379" s="3">
        <v>1.11810750810375E-3</v>
      </c>
      <c r="M1379" s="2">
        <v>0.76034553773962099</v>
      </c>
      <c r="N1379" s="4">
        <v>-0.15144636097647801</v>
      </c>
      <c r="O1379" s="4">
        <v>-0.20090608245482</v>
      </c>
      <c r="P1379" s="3">
        <v>-0.13396674392989899</v>
      </c>
      <c r="Q1379" s="4">
        <v>6.06553308754448E-2</v>
      </c>
      <c r="R1379" s="4">
        <v>0.22335243123055301</v>
      </c>
      <c r="S1379" s="4">
        <v>0.169009230105475</v>
      </c>
      <c r="T1379" s="3">
        <v>0.31970314022450602</v>
      </c>
      <c r="U1379" s="4">
        <v>4.4489077967474401E-2</v>
      </c>
    </row>
    <row r="1380" spans="1:21" ht="15.75" customHeight="1" x14ac:dyDescent="0.35">
      <c r="A1380" s="1">
        <v>1379</v>
      </c>
      <c r="B1380" s="1" t="s">
        <v>3403</v>
      </c>
      <c r="C1380" s="1" t="s">
        <v>3404</v>
      </c>
      <c r="D1380" s="1" t="s">
        <v>3405</v>
      </c>
      <c r="E1380" s="5" t="s">
        <v>24</v>
      </c>
      <c r="F1380" s="2">
        <v>4.8736107604774502E-2</v>
      </c>
      <c r="G1380" s="2">
        <v>3.5239535978887598E-2</v>
      </c>
      <c r="H1380" s="3">
        <v>2.9909365627900399E-2</v>
      </c>
      <c r="I1380" s="2">
        <v>1.3303867380464001E-3</v>
      </c>
      <c r="J1380" s="2">
        <v>0.113488528916615</v>
      </c>
      <c r="K1380" s="2">
        <v>0.17031028215019201</v>
      </c>
      <c r="L1380" s="3">
        <v>0.26428838768993601</v>
      </c>
      <c r="M1380" s="2">
        <v>0.25819544698520203</v>
      </c>
      <c r="N1380" s="4">
        <v>-7.8038116661798496E-2</v>
      </c>
      <c r="O1380" s="4">
        <v>-0.23932286256819801</v>
      </c>
      <c r="P1380" s="3">
        <v>-0.37634775382387597</v>
      </c>
      <c r="Q1380" s="4">
        <v>-0.491848707514701</v>
      </c>
      <c r="R1380" s="4">
        <v>0.99286268029981695</v>
      </c>
      <c r="S1380" s="4">
        <v>0.87539864458648597</v>
      </c>
      <c r="T1380" s="3">
        <v>0.59429705479512696</v>
      </c>
      <c r="U1380" s="4">
        <v>0.72969522958565503</v>
      </c>
    </row>
    <row r="1381" spans="1:21" ht="15.75" customHeight="1" x14ac:dyDescent="0.35">
      <c r="A1381" s="1">
        <v>1380</v>
      </c>
      <c r="B1381" s="1" t="s">
        <v>3406</v>
      </c>
      <c r="C1381" s="1" t="s">
        <v>3407</v>
      </c>
      <c r="D1381" s="1" t="s">
        <v>3408</v>
      </c>
      <c r="E1381" s="5" t="s">
        <v>24</v>
      </c>
      <c r="F1381" s="2">
        <v>4.5885974043702003E-3</v>
      </c>
      <c r="G1381" s="2">
        <v>-8.2967928162559507E-3</v>
      </c>
      <c r="H1381" s="3">
        <v>-3.00622211284917E-2</v>
      </c>
      <c r="I1381" s="2">
        <v>-2.6996271252929398E-2</v>
      </c>
      <c r="J1381" s="2">
        <v>0.99614796147983897</v>
      </c>
      <c r="K1381" s="2">
        <v>0.88156442636556698</v>
      </c>
      <c r="L1381" s="3">
        <v>0.64475438413409503</v>
      </c>
      <c r="M1381" s="2">
        <v>0.83084056171858001</v>
      </c>
      <c r="N1381" s="4">
        <v>0.21563495404404801</v>
      </c>
      <c r="O1381" s="4">
        <v>0.1620300216902</v>
      </c>
      <c r="P1381" s="3">
        <v>0.22524501088835699</v>
      </c>
      <c r="Q1381" s="4">
        <v>7.7727805346960097E-2</v>
      </c>
      <c r="R1381" s="4">
        <v>8.1815018679949697E-2</v>
      </c>
      <c r="S1381" s="4">
        <v>0.331833689511355</v>
      </c>
      <c r="T1381" s="3">
        <v>9.4853069177912697E-2</v>
      </c>
      <c r="U1381" s="4">
        <v>0.54024003281615895</v>
      </c>
    </row>
    <row r="1382" spans="1:21" ht="15.75" customHeight="1" x14ac:dyDescent="0.35">
      <c r="A1382" s="1">
        <v>1381</v>
      </c>
      <c r="B1382" s="1" t="s">
        <v>3409</v>
      </c>
      <c r="C1382" s="1" t="s">
        <v>3410</v>
      </c>
      <c r="D1382" s="1" t="s">
        <v>2608</v>
      </c>
      <c r="E1382" s="5" t="s">
        <v>24</v>
      </c>
      <c r="F1382" s="2">
        <v>7.9063292938382004E-2</v>
      </c>
      <c r="G1382" s="2">
        <v>-9.62054016155534E-4</v>
      </c>
      <c r="H1382" s="3">
        <v>-2.6192946411856901E-2</v>
      </c>
      <c r="I1382" s="2">
        <v>-2.9086066456836E-2</v>
      </c>
      <c r="J1382" s="2">
        <v>0.43660889012322002</v>
      </c>
      <c r="K1382" s="2">
        <v>0.97451863565942498</v>
      </c>
      <c r="L1382" s="3">
        <v>0.85747489250043696</v>
      </c>
      <c r="M1382" s="2">
        <v>0.82928496651878203</v>
      </c>
      <c r="N1382" s="4">
        <v>0.42578205340939601</v>
      </c>
      <c r="O1382" s="4">
        <v>0.37795795635173901</v>
      </c>
      <c r="P1382" s="3">
        <v>0.48797107389342498</v>
      </c>
      <c r="Q1382" s="4">
        <v>0.130442020165215</v>
      </c>
      <c r="R1382" s="4">
        <v>1.5324369111089399E-3</v>
      </c>
      <c r="S1382" s="4">
        <v>5.0282537026073602E-3</v>
      </c>
      <c r="T1382" s="3">
        <v>9.07125299911034E-4</v>
      </c>
      <c r="U1382" s="4">
        <v>2.6769373689319101E-3</v>
      </c>
    </row>
    <row r="1383" spans="1:21" ht="15.75" customHeight="1" x14ac:dyDescent="0.35">
      <c r="A1383" s="1">
        <v>1382</v>
      </c>
      <c r="B1383" s="1" t="s">
        <v>3411</v>
      </c>
      <c r="C1383" s="1" t="s">
        <v>3412</v>
      </c>
      <c r="D1383" s="1" t="s">
        <v>3413</v>
      </c>
      <c r="E1383" s="5" t="s">
        <v>24</v>
      </c>
      <c r="F1383" s="2">
        <v>4.05469133368302E-2</v>
      </c>
      <c r="G1383" s="2">
        <v>0.30035812688236802</v>
      </c>
      <c r="H1383" s="3">
        <v>0.191461019134154</v>
      </c>
      <c r="I1383" s="2">
        <v>-0.1030959078118</v>
      </c>
      <c r="J1383" s="2">
        <v>0.42052296337968498</v>
      </c>
      <c r="K1383" s="2">
        <v>2.9196820701813098E-3</v>
      </c>
      <c r="L1383" s="3">
        <v>1.38138600508243E-2</v>
      </c>
      <c r="M1383" s="2">
        <v>2.531722838328E-3</v>
      </c>
      <c r="N1383" s="4">
        <v>-0.70599408753993598</v>
      </c>
      <c r="O1383" s="4">
        <v>-0.55918055003768596</v>
      </c>
      <c r="P1383" s="3">
        <v>-1.0421766981215399</v>
      </c>
      <c r="Q1383" s="4">
        <v>-0.517303809282882</v>
      </c>
      <c r="R1383" s="4">
        <v>7.2673918264163002E-4</v>
      </c>
      <c r="S1383" s="4">
        <v>1.0490337229169601E-2</v>
      </c>
      <c r="T1383" s="3">
        <v>2.85918003425972E-5</v>
      </c>
      <c r="U1383" s="4">
        <v>0.65000185671419297</v>
      </c>
    </row>
    <row r="1384" spans="1:21" ht="15.75" customHeight="1" x14ac:dyDescent="0.35">
      <c r="A1384" s="1">
        <v>1383</v>
      </c>
      <c r="B1384" s="1" t="s">
        <v>3414</v>
      </c>
      <c r="C1384" s="1" t="s">
        <v>3415</v>
      </c>
      <c r="D1384" s="1" t="s">
        <v>3416</v>
      </c>
      <c r="E1384" s="1" t="s">
        <v>28</v>
      </c>
      <c r="F1384" s="2">
        <v>0.16974805423270201</v>
      </c>
      <c r="G1384" s="2">
        <v>5.49386398006491E-2</v>
      </c>
      <c r="H1384" s="3">
        <v>0.170135558381175</v>
      </c>
      <c r="I1384" s="2">
        <v>0.122357714261956</v>
      </c>
      <c r="J1384" s="2">
        <v>4.4216415679471498E-3</v>
      </c>
      <c r="K1384" s="2">
        <v>0.26567911132982802</v>
      </c>
      <c r="L1384" s="3">
        <v>2.54646248925054E-3</v>
      </c>
      <c r="M1384" s="2">
        <v>8.4716782004185795E-2</v>
      </c>
      <c r="N1384" s="4">
        <v>0.46303511799325298</v>
      </c>
      <c r="O1384" s="4">
        <v>9.6366579147897896E-2</v>
      </c>
      <c r="P1384" s="3">
        <v>0.38903043032587298</v>
      </c>
      <c r="Q1384" s="4">
        <v>0.29531733704233099</v>
      </c>
      <c r="R1384" s="4">
        <v>2.02262159987853E-2</v>
      </c>
      <c r="S1384" s="4">
        <v>0.72065467096150004</v>
      </c>
      <c r="T1384" s="3">
        <v>3.1414043215161502E-2</v>
      </c>
      <c r="U1384" s="4">
        <v>0.133020173866151</v>
      </c>
    </row>
    <row r="1385" spans="1:21" ht="15.75" customHeight="1" x14ac:dyDescent="0.35">
      <c r="A1385" s="1">
        <v>1384</v>
      </c>
      <c r="B1385" s="1" t="s">
        <v>3417</v>
      </c>
      <c r="C1385" s="1" t="s">
        <v>3418</v>
      </c>
      <c r="D1385" s="1" t="s">
        <v>838</v>
      </c>
      <c r="E1385" s="5" t="s">
        <v>24</v>
      </c>
      <c r="F1385" s="2">
        <v>0.12691907267108099</v>
      </c>
      <c r="G1385" s="2">
        <v>-9.51543327058876E-3</v>
      </c>
      <c r="H1385" s="3">
        <v>4.2260728576024399E-2</v>
      </c>
      <c r="I1385" s="2">
        <v>4.8113287208997498E-2</v>
      </c>
      <c r="J1385" s="2">
        <v>6.0258841869885102E-2</v>
      </c>
      <c r="K1385" s="2">
        <v>0.83385568266528898</v>
      </c>
      <c r="L1385" s="3">
        <v>0.50735904884395799</v>
      </c>
      <c r="M1385" s="2">
        <v>0.37528046907597301</v>
      </c>
      <c r="N1385" s="4">
        <v>7.4219345880670903E-2</v>
      </c>
      <c r="O1385" s="4">
        <v>-0.44844095960882102</v>
      </c>
      <c r="P1385" s="3">
        <v>-6.3419219566672694E-2</v>
      </c>
      <c r="Q1385" s="4">
        <v>0.39212612199202801</v>
      </c>
      <c r="R1385" s="4">
        <v>0.444780400128159</v>
      </c>
      <c r="S1385" s="4">
        <v>8.8505260931785595E-3</v>
      </c>
      <c r="T1385" s="3">
        <v>0.64301219721570002</v>
      </c>
      <c r="U1385" s="4">
        <v>2.8597071399188699E-3</v>
      </c>
    </row>
    <row r="1386" spans="1:21" ht="15.75" customHeight="1" x14ac:dyDescent="0.35">
      <c r="A1386" s="1">
        <v>1385</v>
      </c>
      <c r="B1386" s="1" t="s">
        <v>3419</v>
      </c>
      <c r="C1386" s="1" t="s">
        <v>3420</v>
      </c>
      <c r="D1386" s="1" t="s">
        <v>336</v>
      </c>
      <c r="E1386" s="5" t="s">
        <v>24</v>
      </c>
      <c r="F1386" s="2">
        <v>0.11017095778144</v>
      </c>
      <c r="G1386" s="2">
        <v>6.8394723457279497E-2</v>
      </c>
      <c r="H1386" s="3">
        <v>0.22329825237175299</v>
      </c>
      <c r="I1386" s="2">
        <v>0.16913098062545101</v>
      </c>
      <c r="J1386" s="2">
        <v>0.35101521256229101</v>
      </c>
      <c r="K1386" s="2">
        <v>0.68772762047450997</v>
      </c>
      <c r="L1386" s="3">
        <v>2.5836506752729999E-2</v>
      </c>
      <c r="M1386" s="2">
        <v>0.35406689951870102</v>
      </c>
      <c r="N1386" s="4">
        <v>5.3385462012206099E-2</v>
      </c>
      <c r="O1386" s="4">
        <v>-9.8435744155042998E-2</v>
      </c>
      <c r="P1386" s="3">
        <v>-5.0847009255280698E-2</v>
      </c>
      <c r="Q1386" s="4">
        <v>4.1245128854137399E-2</v>
      </c>
      <c r="R1386" s="4">
        <v>0.71703430116182398</v>
      </c>
      <c r="S1386" s="4">
        <v>0.45080631744229199</v>
      </c>
      <c r="T1386" s="3">
        <v>0.69501968383160895</v>
      </c>
      <c r="U1386" s="4">
        <v>0.30716286208870702</v>
      </c>
    </row>
    <row r="1387" spans="1:21" ht="15.75" customHeight="1" x14ac:dyDescent="0.35">
      <c r="A1387" s="1">
        <v>1386</v>
      </c>
      <c r="B1387" s="1" t="s">
        <v>3421</v>
      </c>
      <c r="C1387" s="1" t="s">
        <v>3422</v>
      </c>
      <c r="D1387" s="1" t="s">
        <v>3423</v>
      </c>
      <c r="E1387" s="1" t="s">
        <v>28</v>
      </c>
      <c r="F1387" s="2">
        <v>-0.145673047016316</v>
      </c>
      <c r="G1387" s="2">
        <v>-8.2575712554791597E-2</v>
      </c>
      <c r="H1387" s="3">
        <v>-0.17346694059069201</v>
      </c>
      <c r="I1387" s="2">
        <v>-8.8389894801608401E-2</v>
      </c>
      <c r="J1387" s="2">
        <v>0.12820110712510699</v>
      </c>
      <c r="K1387" s="2">
        <v>0.40788858524116101</v>
      </c>
      <c r="L1387" s="3">
        <v>5.6442005162603302E-2</v>
      </c>
      <c r="M1387" s="2">
        <v>0.90047345364343401</v>
      </c>
      <c r="N1387" s="4">
        <v>-0.214328500239125</v>
      </c>
      <c r="O1387" s="4">
        <v>0.113131552120944</v>
      </c>
      <c r="P1387" s="3">
        <v>-0.124686811754832</v>
      </c>
      <c r="Q1387" s="4">
        <v>-0.241900587170544</v>
      </c>
      <c r="R1387" s="4">
        <v>9.7246512231923092E-3</v>
      </c>
      <c r="S1387" s="4">
        <v>5.7455830881581998E-3</v>
      </c>
      <c r="T1387" s="3">
        <v>3.6448016308135798E-3</v>
      </c>
      <c r="U1387" s="4">
        <v>7.1991804137263798E-5</v>
      </c>
    </row>
    <row r="1388" spans="1:21" ht="15.75" customHeight="1" x14ac:dyDescent="0.35">
      <c r="A1388" s="1">
        <v>1387</v>
      </c>
      <c r="B1388" s="1" t="s">
        <v>3424</v>
      </c>
      <c r="C1388" s="1" t="s">
        <v>3425</v>
      </c>
      <c r="D1388" s="1" t="s">
        <v>3426</v>
      </c>
      <c r="E1388" s="5" t="s">
        <v>24</v>
      </c>
      <c r="F1388" s="2">
        <v>7.1042441377764901E-2</v>
      </c>
      <c r="G1388" s="2">
        <v>-1.37443945495036E-3</v>
      </c>
      <c r="H1388" s="3">
        <v>4.0968205579501399E-2</v>
      </c>
      <c r="I1388" s="2">
        <v>3.6723721937144099E-2</v>
      </c>
      <c r="J1388" s="2">
        <v>0.50105095663173305</v>
      </c>
      <c r="K1388" s="2">
        <v>0.89664265196707404</v>
      </c>
      <c r="L1388" s="3">
        <v>0.77160164393682196</v>
      </c>
      <c r="M1388" s="2">
        <v>0.68078116090639895</v>
      </c>
      <c r="N1388" s="4">
        <v>7.6201366680566804E-2</v>
      </c>
      <c r="O1388" s="4">
        <v>0.11254777416899001</v>
      </c>
      <c r="P1388" s="3">
        <v>0.10788350464724999</v>
      </c>
      <c r="Q1388" s="4">
        <v>2.6926993980094802E-3</v>
      </c>
      <c r="R1388" s="4">
        <v>6.6302364496138994E-2</v>
      </c>
      <c r="S1388" s="4">
        <v>3.5160462212248597E-2</v>
      </c>
      <c r="T1388" s="3">
        <v>2.0291425447197298E-2</v>
      </c>
      <c r="U1388" s="4">
        <v>1.21699493929861E-2</v>
      </c>
    </row>
    <row r="1389" spans="1:21" ht="15.75" customHeight="1" x14ac:dyDescent="0.35">
      <c r="A1389" s="1">
        <v>1388</v>
      </c>
      <c r="B1389" s="1" t="s">
        <v>3427</v>
      </c>
      <c r="C1389" s="1" t="s">
        <v>3428</v>
      </c>
      <c r="D1389" s="1" t="s">
        <v>3429</v>
      </c>
      <c r="E1389" s="5" t="s">
        <v>24</v>
      </c>
      <c r="F1389" s="2">
        <v>-1.05250666229036E-2</v>
      </c>
      <c r="G1389" s="2">
        <v>4.1255300941248898E-3</v>
      </c>
      <c r="H1389" s="3">
        <v>-2.5442099845338399E-2</v>
      </c>
      <c r="I1389" s="2">
        <v>-2.98715198976147E-2</v>
      </c>
      <c r="J1389" s="2">
        <v>0.94857309968734405</v>
      </c>
      <c r="K1389" s="2">
        <v>0.97056035628709503</v>
      </c>
      <c r="L1389" s="3">
        <v>0.86405401325986897</v>
      </c>
      <c r="M1389" s="2">
        <v>0.76406935283792499</v>
      </c>
      <c r="N1389" s="4">
        <v>-0.35294084229857597</v>
      </c>
      <c r="O1389" s="4">
        <v>-0.15495587878836001</v>
      </c>
      <c r="P1389" s="3">
        <v>-0.14459719398601201</v>
      </c>
      <c r="Q1389" s="4">
        <v>3.9117505235881696E-3</v>
      </c>
      <c r="R1389" s="4">
        <v>6.7241083232301005E-2</v>
      </c>
      <c r="S1389" s="4">
        <v>0.57759841270704104</v>
      </c>
      <c r="T1389" s="3">
        <v>0.44452083310342499</v>
      </c>
      <c r="U1389" s="4">
        <v>0.46646094906220198</v>
      </c>
    </row>
    <row r="1390" spans="1:21" ht="15.75" customHeight="1" x14ac:dyDescent="0.35">
      <c r="A1390" s="1">
        <v>1389</v>
      </c>
      <c r="B1390" s="1" t="s">
        <v>3430</v>
      </c>
      <c r="C1390" s="1" t="s">
        <v>3428</v>
      </c>
      <c r="D1390" s="1" t="s">
        <v>3431</v>
      </c>
      <c r="E1390" s="5" t="s">
        <v>24</v>
      </c>
      <c r="F1390" s="2">
        <v>-1.05250666229036E-2</v>
      </c>
      <c r="G1390" s="2">
        <v>4.1255300941248898E-3</v>
      </c>
      <c r="H1390" s="3">
        <v>-2.5442099845338399E-2</v>
      </c>
      <c r="I1390" s="2">
        <v>-2.98715198976147E-2</v>
      </c>
      <c r="J1390" s="2">
        <v>0.94857309968734405</v>
      </c>
      <c r="K1390" s="2">
        <v>0.97056035628709503</v>
      </c>
      <c r="L1390" s="3">
        <v>0.86405401325986897</v>
      </c>
      <c r="M1390" s="2">
        <v>0.76406935283792499</v>
      </c>
      <c r="N1390" s="4">
        <v>0.110181628953713</v>
      </c>
      <c r="O1390" s="4">
        <v>6.3334109563943794E-2</v>
      </c>
      <c r="P1390" s="3">
        <v>6.9566474865127695E-2</v>
      </c>
      <c r="Q1390" s="4">
        <v>1.29485096279336E-2</v>
      </c>
      <c r="R1390" s="4">
        <v>8.4844088307142896E-3</v>
      </c>
      <c r="S1390" s="4">
        <v>0.119326496956286</v>
      </c>
      <c r="T1390" s="3">
        <v>0.103901750508541</v>
      </c>
      <c r="U1390" s="4">
        <v>0.199500388248639</v>
      </c>
    </row>
    <row r="1391" spans="1:21" ht="15.75" customHeight="1" x14ac:dyDescent="0.35">
      <c r="A1391" s="1">
        <v>1390</v>
      </c>
      <c r="B1391" s="1" t="s">
        <v>3432</v>
      </c>
      <c r="C1391" s="1" t="s">
        <v>3433</v>
      </c>
      <c r="D1391" s="1" t="s">
        <v>2882</v>
      </c>
      <c r="E1391" s="5" t="s">
        <v>24</v>
      </c>
      <c r="F1391" s="2">
        <v>0.13509696461340201</v>
      </c>
      <c r="G1391" s="2">
        <v>0.10336891344588001</v>
      </c>
      <c r="H1391" s="3">
        <v>0.147079072091399</v>
      </c>
      <c r="I1391" s="2">
        <v>2.2472638771349199E-2</v>
      </c>
      <c r="J1391" s="2">
        <v>0.41093235964729602</v>
      </c>
      <c r="K1391" s="2">
        <v>0.601328245965421</v>
      </c>
      <c r="L1391" s="3">
        <v>0.22054983787365301</v>
      </c>
      <c r="M1391" s="2">
        <v>0.55965175082455298</v>
      </c>
      <c r="N1391" s="4">
        <v>0.112362295339882</v>
      </c>
      <c r="O1391" s="4">
        <v>0.28365803179738802</v>
      </c>
      <c r="P1391" s="3">
        <v>0.17333511648130301</v>
      </c>
      <c r="Q1391" s="4">
        <v>-9.9933516850525997E-2</v>
      </c>
      <c r="R1391" s="4">
        <v>0.35348318071534102</v>
      </c>
      <c r="S1391" s="4">
        <v>6.4236398780593798E-2</v>
      </c>
      <c r="T1391" s="3">
        <v>0.144527989720108</v>
      </c>
      <c r="U1391" s="4">
        <v>7.5553244504329197E-3</v>
      </c>
    </row>
    <row r="1392" spans="1:21" ht="15.75" customHeight="1" x14ac:dyDescent="0.35">
      <c r="A1392" s="1">
        <v>1391</v>
      </c>
      <c r="B1392" s="1" t="s">
        <v>3434</v>
      </c>
      <c r="C1392" s="1" t="s">
        <v>3435</v>
      </c>
      <c r="D1392" s="1" t="s">
        <v>3436</v>
      </c>
      <c r="E1392" s="1" t="s">
        <v>32</v>
      </c>
      <c r="F1392" s="2">
        <v>0.94377720136529897</v>
      </c>
      <c r="G1392" s="2">
        <v>8.6052755114090995E-2</v>
      </c>
      <c r="H1392" s="3">
        <v>0.86203017605685295</v>
      </c>
      <c r="I1392" s="2">
        <v>0.80141965562133799</v>
      </c>
      <c r="J1392" s="2">
        <v>3.13458482740849E-3</v>
      </c>
      <c r="K1392" s="2">
        <v>0.71995379319780295</v>
      </c>
      <c r="L1392" s="3">
        <v>1.14579461157925E-3</v>
      </c>
      <c r="M1392" s="2">
        <v>3.6869649841538002E-3</v>
      </c>
      <c r="N1392" s="4">
        <v>1.5155212959470099</v>
      </c>
      <c r="O1392" s="4">
        <v>-0.20407185516898099</v>
      </c>
      <c r="P1392" s="3">
        <v>1.3700282807339399</v>
      </c>
      <c r="Q1392" s="4">
        <v>1.6303304410202299</v>
      </c>
      <c r="R1392" s="4">
        <v>1.7455911079987399E-4</v>
      </c>
      <c r="S1392" s="4">
        <v>0.21159256379444899</v>
      </c>
      <c r="T1392" s="3">
        <v>2.4720339105598402E-4</v>
      </c>
      <c r="U1392" s="4">
        <v>4.3624769910864799E-4</v>
      </c>
    </row>
    <row r="1393" spans="1:21" ht="15.75" customHeight="1" x14ac:dyDescent="0.35">
      <c r="A1393" s="1">
        <v>1392</v>
      </c>
      <c r="B1393" s="1" t="s">
        <v>3437</v>
      </c>
      <c r="C1393" s="1" t="s">
        <v>3438</v>
      </c>
      <c r="D1393" s="1" t="s">
        <v>3397</v>
      </c>
      <c r="E1393" s="5" t="s">
        <v>24</v>
      </c>
      <c r="F1393" s="2">
        <v>3.87030857098841E-3</v>
      </c>
      <c r="G1393" s="2">
        <v>0.10814919546138101</v>
      </c>
      <c r="H1393" s="3">
        <v>1.76656561203699E-2</v>
      </c>
      <c r="I1393" s="2">
        <v>-8.9537620995275402E-2</v>
      </c>
      <c r="J1393" s="2">
        <v>0.98298495190896196</v>
      </c>
      <c r="K1393" s="2">
        <v>6.2948263190061193E-2</v>
      </c>
      <c r="L1393" s="3">
        <v>0.75519723627399704</v>
      </c>
      <c r="M1393" s="2">
        <v>1.5038809977195601E-2</v>
      </c>
      <c r="N1393" s="4">
        <v>0.11739563899939499</v>
      </c>
      <c r="O1393" s="4">
        <v>-3.3730060409137199E-3</v>
      </c>
      <c r="P1393" s="3">
        <v>0.18036152324419699</v>
      </c>
      <c r="Q1393" s="4">
        <v>0.19485697002796401</v>
      </c>
      <c r="R1393" s="4">
        <v>0.207711732070883</v>
      </c>
      <c r="S1393" s="4">
        <v>0.97277809962925599</v>
      </c>
      <c r="T1393" s="3">
        <v>9.4000646884205299E-2</v>
      </c>
      <c r="U1393" s="4">
        <v>4.4179671954081699E-2</v>
      </c>
    </row>
    <row r="1394" spans="1:21" ht="15.75" customHeight="1" x14ac:dyDescent="0.35">
      <c r="A1394" s="1">
        <v>1393</v>
      </c>
      <c r="B1394" s="1" t="s">
        <v>3439</v>
      </c>
      <c r="C1394" s="1" t="s">
        <v>3440</v>
      </c>
      <c r="D1394" s="1" t="s">
        <v>3441</v>
      </c>
      <c r="E1394" s="1" t="s">
        <v>68</v>
      </c>
      <c r="F1394" s="2">
        <v>-1.094009648611</v>
      </c>
      <c r="G1394" s="2">
        <v>-0.30040191670153499</v>
      </c>
      <c r="H1394" s="3">
        <v>-1.20046644627785</v>
      </c>
      <c r="I1394" s="2">
        <v>-0.94875248420757596</v>
      </c>
      <c r="J1394" s="2">
        <v>5.8526931234938499E-4</v>
      </c>
      <c r="K1394" s="2">
        <v>9.4173339341424106E-2</v>
      </c>
      <c r="L1394" s="3">
        <v>1.3276065575580399E-3</v>
      </c>
      <c r="M1394" s="2">
        <v>2.3930741922200901E-2</v>
      </c>
      <c r="N1394" s="4">
        <v>-0.23595993019874201</v>
      </c>
      <c r="O1394" s="4">
        <v>-0.14128825648829199</v>
      </c>
      <c r="P1394" s="3">
        <v>-0.13740852302356099</v>
      </c>
      <c r="Q1394" s="4">
        <v>-3.8233432443571E-3</v>
      </c>
      <c r="R1394" s="4">
        <v>5.2268367079864098E-2</v>
      </c>
      <c r="S1394" s="4">
        <v>0.15713046560851701</v>
      </c>
      <c r="T1394" s="3">
        <v>0.21103457511849899</v>
      </c>
      <c r="U1394" s="4">
        <v>0.121908316896536</v>
      </c>
    </row>
    <row r="1395" spans="1:21" ht="15.75" customHeight="1" x14ac:dyDescent="0.35">
      <c r="A1395" s="1">
        <v>1394</v>
      </c>
      <c r="B1395" s="1" t="s">
        <v>3442</v>
      </c>
      <c r="C1395" s="1" t="s">
        <v>3443</v>
      </c>
      <c r="D1395" s="1" t="s">
        <v>3444</v>
      </c>
      <c r="E1395" s="5" t="s">
        <v>24</v>
      </c>
      <c r="F1395" s="2">
        <v>-8.2415877214209093E-2</v>
      </c>
      <c r="G1395" s="2">
        <v>-0.124202035276281</v>
      </c>
      <c r="H1395" s="3">
        <v>-0.17822019251174401</v>
      </c>
      <c r="I1395" s="2">
        <v>-5.18203813790728E-2</v>
      </c>
      <c r="J1395" s="2">
        <v>5.5632051466268997E-2</v>
      </c>
      <c r="K1395" s="2">
        <v>5.6564000030415403E-2</v>
      </c>
      <c r="L1395" s="3">
        <v>3.3345596523039599E-3</v>
      </c>
      <c r="M1395" s="2">
        <v>0.14167594001185299</v>
      </c>
      <c r="N1395" s="4">
        <v>-9.7650934103415798E-2</v>
      </c>
      <c r="O1395" s="4">
        <v>-0.44059179178942098</v>
      </c>
      <c r="P1395" s="3">
        <v>-0.26531810136768003</v>
      </c>
      <c r="Q1395" s="4">
        <v>0.167727509554498</v>
      </c>
      <c r="R1395" s="4">
        <v>0.51028918828120495</v>
      </c>
      <c r="S1395" s="4">
        <v>3.6304793674178597E-2</v>
      </c>
      <c r="T1395" s="3">
        <v>9.7786264842208703E-2</v>
      </c>
      <c r="U1395" s="4">
        <v>2.6639719336148098E-3</v>
      </c>
    </row>
    <row r="1396" spans="1:21" ht="15.75" customHeight="1" x14ac:dyDescent="0.35">
      <c r="A1396" s="1">
        <v>1395</v>
      </c>
      <c r="B1396" s="1" t="s">
        <v>3445</v>
      </c>
      <c r="C1396" s="1" t="s">
        <v>3446</v>
      </c>
      <c r="D1396" s="1" t="s">
        <v>3447</v>
      </c>
      <c r="E1396" s="1" t="s">
        <v>32</v>
      </c>
      <c r="F1396" s="2">
        <v>0.25412156758400101</v>
      </c>
      <c r="G1396" s="2">
        <v>0.12658268752601201</v>
      </c>
      <c r="H1396" s="3">
        <v>0.35743191324943901</v>
      </c>
      <c r="I1396" s="2">
        <v>0.24579508886458001</v>
      </c>
      <c r="J1396" s="2">
        <v>1.9516715096107599E-3</v>
      </c>
      <c r="K1396" s="2">
        <v>1.39236156148619E-2</v>
      </c>
      <c r="L1396" s="3">
        <v>1.21059412165751E-4</v>
      </c>
      <c r="M1396" s="2">
        <v>7.81340350806097E-3</v>
      </c>
      <c r="N1396" s="4">
        <v>0.23225513011219601</v>
      </c>
      <c r="O1396" s="4">
        <v>0.143061433039925</v>
      </c>
      <c r="P1396" s="3">
        <v>0.35978940836144802</v>
      </c>
      <c r="Q1396" s="4">
        <v>0.234373430908277</v>
      </c>
      <c r="R1396" s="4">
        <v>6.2336513266816797E-4</v>
      </c>
      <c r="S1396" s="4">
        <v>4.4763527733523698E-2</v>
      </c>
      <c r="T1396" s="3">
        <v>5.2347945059053498E-3</v>
      </c>
      <c r="U1396" s="4">
        <v>0.190177151613761</v>
      </c>
    </row>
    <row r="1397" spans="1:21" ht="15.75" customHeight="1" x14ac:dyDescent="0.35">
      <c r="A1397" s="1">
        <v>1396</v>
      </c>
      <c r="B1397" s="1" t="s">
        <v>3448</v>
      </c>
      <c r="C1397" s="1" t="s">
        <v>3449</v>
      </c>
      <c r="D1397" s="1" t="s">
        <v>3450</v>
      </c>
      <c r="E1397" s="5" t="s">
        <v>24</v>
      </c>
      <c r="F1397" s="2">
        <v>8.3708990148621092E-3</v>
      </c>
      <c r="G1397" s="2">
        <v>-2.4724623233142201E-2</v>
      </c>
      <c r="H1397" s="3">
        <v>-4.97666047050319E-2</v>
      </c>
      <c r="I1397" s="2">
        <v>-1.9460822691691099E-2</v>
      </c>
      <c r="J1397" s="2">
        <v>0.70925705398788697</v>
      </c>
      <c r="K1397" s="2">
        <v>0.58775429346546904</v>
      </c>
      <c r="L1397" s="3">
        <v>0.17836717621775999</v>
      </c>
      <c r="M1397" s="2">
        <v>0.82611007056890795</v>
      </c>
      <c r="N1397" s="4">
        <v>0.16578580832218001</v>
      </c>
      <c r="O1397" s="4">
        <v>0.116004703429314</v>
      </c>
      <c r="P1397" s="3">
        <v>0.24349764038973401</v>
      </c>
      <c r="Q1397" s="4">
        <v>0.13667164032054599</v>
      </c>
      <c r="R1397" s="4">
        <v>0.16207068575469899</v>
      </c>
      <c r="S1397" s="4">
        <v>0.37716888971102103</v>
      </c>
      <c r="T1397" s="3">
        <v>6.4615704087768303E-2</v>
      </c>
      <c r="U1397" s="4">
        <v>0.75765286142181898</v>
      </c>
    </row>
    <row r="1398" spans="1:21" ht="15.75" customHeight="1" x14ac:dyDescent="0.35">
      <c r="A1398" s="1">
        <v>1397</v>
      </c>
      <c r="B1398" s="1" t="s">
        <v>3451</v>
      </c>
      <c r="C1398" s="1" t="s">
        <v>3452</v>
      </c>
      <c r="D1398" s="1" t="s">
        <v>3453</v>
      </c>
      <c r="E1398" s="5" t="s">
        <v>24</v>
      </c>
      <c r="F1398" s="2">
        <v>-0.17427792975054099</v>
      </c>
      <c r="G1398" s="2">
        <v>-0.50065352478224701</v>
      </c>
      <c r="H1398" s="3">
        <v>-0.55310651736469196</v>
      </c>
      <c r="I1398" s="2">
        <v>-6.6974111441174197E-2</v>
      </c>
      <c r="J1398" s="2">
        <v>3.19622023944376E-3</v>
      </c>
      <c r="K1398" s="2">
        <v>3.4908628420658401E-2</v>
      </c>
      <c r="L1398" s="3">
        <v>1.1113362314386901E-4</v>
      </c>
      <c r="M1398" s="2">
        <v>3.3639405059938898E-2</v>
      </c>
      <c r="N1398" s="4">
        <v>-0.76716650292853406</v>
      </c>
      <c r="O1398" s="4">
        <v>-0.88324001973163202</v>
      </c>
      <c r="P1398" s="3">
        <v>-0.99260654153651395</v>
      </c>
      <c r="Q1398" s="4">
        <v>-0.14589431865071101</v>
      </c>
      <c r="R1398" s="4">
        <v>5.4456521990826501E-3</v>
      </c>
      <c r="S1398" s="4">
        <v>1.4552211680133799E-3</v>
      </c>
      <c r="T1398" s="3">
        <v>8.4623371052902402E-4</v>
      </c>
      <c r="U1398" s="4">
        <v>1.7934920632263799E-4</v>
      </c>
    </row>
    <row r="1399" spans="1:21" ht="15.75" customHeight="1" x14ac:dyDescent="0.35">
      <c r="A1399" s="1">
        <v>1398</v>
      </c>
      <c r="B1399" s="1" t="s">
        <v>3454</v>
      </c>
      <c r="C1399" s="1" t="s">
        <v>3455</v>
      </c>
      <c r="D1399" s="1" t="s">
        <v>3456</v>
      </c>
      <c r="E1399" s="1" t="s">
        <v>28</v>
      </c>
      <c r="F1399" s="2">
        <v>1.65633872104398E-2</v>
      </c>
      <c r="G1399" s="2">
        <v>5.39364917573706E-2</v>
      </c>
      <c r="H1399" s="3">
        <v>5.80225711806205E-2</v>
      </c>
      <c r="I1399" s="2">
        <v>-4.7782132609976704E-3</v>
      </c>
      <c r="J1399" s="2">
        <v>0.90006585226936797</v>
      </c>
      <c r="K1399" s="2">
        <v>0.49052380136477802</v>
      </c>
      <c r="L1399" s="3">
        <v>0.32133137688986702</v>
      </c>
      <c r="M1399" s="2">
        <v>0.43536281860558801</v>
      </c>
      <c r="N1399" s="4">
        <v>-1.2770243597775801</v>
      </c>
      <c r="O1399" s="4">
        <v>-1.53634433478565</v>
      </c>
      <c r="P1399" s="3">
        <v>-1.89332479089045</v>
      </c>
      <c r="Q1399" s="4">
        <v>-0.42657569348505298</v>
      </c>
      <c r="R1399" s="4">
        <v>1.6700939837839399E-4</v>
      </c>
      <c r="S1399" s="4">
        <v>2.5107967380293399E-4</v>
      </c>
      <c r="T1399" s="3">
        <v>6.0547738562926801E-5</v>
      </c>
      <c r="U1399" s="4">
        <v>2.1890003899737399E-3</v>
      </c>
    </row>
    <row r="1400" spans="1:21" ht="15.75" customHeight="1" x14ac:dyDescent="0.35">
      <c r="A1400" s="1">
        <v>1399</v>
      </c>
      <c r="B1400" s="1" t="s">
        <v>3457</v>
      </c>
      <c r="C1400" s="1" t="s">
        <v>3458</v>
      </c>
      <c r="D1400" s="1" t="s">
        <v>3459</v>
      </c>
      <c r="E1400" s="1" t="s">
        <v>28</v>
      </c>
      <c r="F1400" s="2">
        <v>-0.12931372496781901</v>
      </c>
      <c r="G1400" s="2">
        <v>0.168384528611837</v>
      </c>
      <c r="H1400" s="3">
        <v>0.16020433531183201</v>
      </c>
      <c r="I1400" s="2">
        <v>-5.7823543065009704E-3</v>
      </c>
      <c r="J1400" s="2">
        <v>0.31558217799469701</v>
      </c>
      <c r="K1400" s="2">
        <v>0.35512236358521498</v>
      </c>
      <c r="L1400" s="3">
        <v>0.34148863063858498</v>
      </c>
      <c r="M1400" s="2">
        <v>0.22415222858580899</v>
      </c>
      <c r="N1400" s="4">
        <v>-1.40234865975657</v>
      </c>
      <c r="O1400" s="4">
        <v>-0.403942846208935</v>
      </c>
      <c r="P1400" s="3">
        <v>-1.32490566003609</v>
      </c>
      <c r="Q1400" s="4">
        <v>-0.98721269101804199</v>
      </c>
      <c r="R1400" s="4">
        <v>1.10021055047306E-4</v>
      </c>
      <c r="S1400" s="4">
        <v>7.7034476373800301E-2</v>
      </c>
      <c r="T1400" s="3">
        <v>8.9808918095627197E-5</v>
      </c>
      <c r="U1400" s="4">
        <v>1.2172448731313901E-2</v>
      </c>
    </row>
    <row r="1401" spans="1:21" ht="15.75" customHeight="1" x14ac:dyDescent="0.35">
      <c r="A1401" s="1">
        <v>1400</v>
      </c>
      <c r="B1401" s="1" t="s">
        <v>3460</v>
      </c>
      <c r="C1401" s="1" t="s">
        <v>3461</v>
      </c>
      <c r="D1401" s="1" t="s">
        <v>2147</v>
      </c>
      <c r="E1401" s="5" t="s">
        <v>24</v>
      </c>
      <c r="F1401" s="2">
        <v>-9.1284226836673601E-2</v>
      </c>
      <c r="G1401" s="2">
        <v>-5.9901060145914099E-2</v>
      </c>
      <c r="H1401" s="3">
        <v>-9.4576720209190196E-2</v>
      </c>
      <c r="I1401" s="2">
        <v>-2.5197973251575301E-2</v>
      </c>
      <c r="J1401" s="2">
        <v>0.38123395534335802</v>
      </c>
      <c r="K1401" s="2">
        <v>0.57843248033252204</v>
      </c>
      <c r="L1401" s="3">
        <v>0.23089752483804299</v>
      </c>
      <c r="M1401" s="2">
        <v>0.61367638775426303</v>
      </c>
      <c r="N1401" s="4">
        <v>5.8801439342750401E-2</v>
      </c>
      <c r="O1401" s="4">
        <v>-0.16622663282758199</v>
      </c>
      <c r="P1401" s="3">
        <v>-9.9603489629560296E-2</v>
      </c>
      <c r="Q1401" s="4">
        <v>5.7970236513557899E-2</v>
      </c>
      <c r="R1401" s="4">
        <v>0.534226622958624</v>
      </c>
      <c r="S1401" s="4">
        <v>0.20122427755842601</v>
      </c>
      <c r="T1401" s="3">
        <v>0.42333274125451498</v>
      </c>
      <c r="U1401" s="4">
        <v>0.157953474304008</v>
      </c>
    </row>
    <row r="1402" spans="1:21" ht="15.75" customHeight="1" x14ac:dyDescent="0.35">
      <c r="A1402" s="1">
        <v>1401</v>
      </c>
      <c r="B1402" s="1" t="s">
        <v>3462</v>
      </c>
      <c r="C1402" s="1" t="s">
        <v>3461</v>
      </c>
      <c r="D1402" s="1" t="s">
        <v>2149</v>
      </c>
      <c r="E1402" s="1" t="s">
        <v>28</v>
      </c>
      <c r="F1402" s="2">
        <v>-9.1284226836673601E-2</v>
      </c>
      <c r="G1402" s="2">
        <v>-5.9901060145914099E-2</v>
      </c>
      <c r="H1402" s="3">
        <v>-9.4576720209190196E-2</v>
      </c>
      <c r="I1402" s="2">
        <v>-2.5197973251575301E-2</v>
      </c>
      <c r="J1402" s="2">
        <v>0.38123395534335802</v>
      </c>
      <c r="K1402" s="2">
        <v>0.57843248033252204</v>
      </c>
      <c r="L1402" s="3">
        <v>0.23089752483804299</v>
      </c>
      <c r="M1402" s="2">
        <v>0.61367638775426303</v>
      </c>
      <c r="N1402" s="4">
        <v>0.26735237280591601</v>
      </c>
      <c r="O1402" s="4">
        <v>8.0288146878206998E-2</v>
      </c>
      <c r="P1402" s="3">
        <v>0.24222451126470099</v>
      </c>
      <c r="Q1402" s="4">
        <v>0.17562059188912099</v>
      </c>
      <c r="R1402" s="4">
        <v>6.78729400474896E-3</v>
      </c>
      <c r="S1402" s="4">
        <v>0.23129436464743999</v>
      </c>
      <c r="T1402" s="3">
        <v>2.3395960524110102E-3</v>
      </c>
      <c r="U1402" s="4">
        <v>6.3365893264471299E-2</v>
      </c>
    </row>
    <row r="1403" spans="1:21" ht="15.75" customHeight="1" x14ac:dyDescent="0.35">
      <c r="A1403" s="1">
        <v>1402</v>
      </c>
      <c r="B1403" s="1" t="s">
        <v>3463</v>
      </c>
      <c r="C1403" s="1" t="s">
        <v>3464</v>
      </c>
      <c r="D1403" s="1" t="s">
        <v>3465</v>
      </c>
      <c r="E1403" s="1" t="s">
        <v>32</v>
      </c>
      <c r="F1403" s="2">
        <v>-0.23801811558754901</v>
      </c>
      <c r="G1403" s="2">
        <v>-0.197319528012531</v>
      </c>
      <c r="H1403" s="3">
        <v>-0.35488525862175502</v>
      </c>
      <c r="I1403" s="2">
        <v>-0.16546905997665701</v>
      </c>
      <c r="J1403" s="2">
        <v>6.9803803634827096E-3</v>
      </c>
      <c r="K1403" s="2">
        <v>1.6623677852883999E-2</v>
      </c>
      <c r="L1403" s="3">
        <v>6.1703966942830998E-4</v>
      </c>
      <c r="M1403" s="2">
        <v>0.52108732593796503</v>
      </c>
      <c r="N1403" s="4">
        <v>-0.99853994188080997</v>
      </c>
      <c r="O1403" s="4">
        <v>-1.31321352165562</v>
      </c>
      <c r="P1403" s="3">
        <v>-1.4707187683459899</v>
      </c>
      <c r="Q1403" s="4">
        <v>-0.22443936458420399</v>
      </c>
      <c r="R1403" s="4">
        <v>2.08829316254198E-2</v>
      </c>
      <c r="S1403" s="4">
        <v>8.6689379023178591E-3</v>
      </c>
      <c r="T1403" s="3">
        <v>2.1753729676498201E-2</v>
      </c>
      <c r="U1403" s="4">
        <v>3.5645098356119301E-2</v>
      </c>
    </row>
    <row r="1404" spans="1:21" ht="15.75" customHeight="1" x14ac:dyDescent="0.35">
      <c r="A1404" s="1">
        <v>1403</v>
      </c>
      <c r="B1404" s="1" t="s">
        <v>3466</v>
      </c>
      <c r="C1404" s="1" t="s">
        <v>3467</v>
      </c>
      <c r="D1404" s="1" t="s">
        <v>111</v>
      </c>
      <c r="E1404" s="5" t="s">
        <v>24</v>
      </c>
      <c r="F1404" s="2">
        <v>-4.2458206911040297E-2</v>
      </c>
      <c r="G1404" s="2">
        <v>-4.8223786927192799E-2</v>
      </c>
      <c r="H1404" s="3">
        <v>-0.101361182258894</v>
      </c>
      <c r="I1404" s="2">
        <v>-5.3603430673050997E-2</v>
      </c>
      <c r="J1404" s="2">
        <v>0.10606444125499399</v>
      </c>
      <c r="K1404" s="2">
        <v>0.13956920493616501</v>
      </c>
      <c r="L1404" s="3">
        <v>0.110656172226061</v>
      </c>
      <c r="M1404" s="2">
        <v>0.92960693247799797</v>
      </c>
      <c r="N1404" s="4">
        <v>0.20470514810712701</v>
      </c>
      <c r="O1404" s="4">
        <v>0.23633222183945701</v>
      </c>
      <c r="P1404" s="3">
        <v>0.32408184389734401</v>
      </c>
      <c r="Q1404" s="4">
        <v>0.10354539866925699</v>
      </c>
      <c r="R1404" s="4">
        <v>3.2359967163492299E-2</v>
      </c>
      <c r="S1404" s="4">
        <v>3.79774942531559E-2</v>
      </c>
      <c r="T1404" s="3">
        <v>6.1572417391352399E-3</v>
      </c>
      <c r="U1404" s="4">
        <v>3.8773653925292098E-2</v>
      </c>
    </row>
    <row r="1405" spans="1:21" ht="15.75" customHeight="1" x14ac:dyDescent="0.35">
      <c r="A1405" s="1">
        <v>1404</v>
      </c>
      <c r="B1405" s="1" t="s">
        <v>3468</v>
      </c>
      <c r="C1405" s="1" t="s">
        <v>3469</v>
      </c>
      <c r="D1405" s="1" t="s">
        <v>3470</v>
      </c>
      <c r="E1405" s="5" t="s">
        <v>24</v>
      </c>
      <c r="F1405" s="2">
        <v>1.1258676114128801E-2</v>
      </c>
      <c r="G1405" s="2">
        <v>1.39105274175592E-2</v>
      </c>
      <c r="H1405" s="3">
        <v>-7.3604734058065099E-2</v>
      </c>
      <c r="I1405" s="2">
        <v>-8.4408189660797897E-2</v>
      </c>
      <c r="J1405" s="2">
        <v>0.82756314995248803</v>
      </c>
      <c r="K1405" s="2">
        <v>0.55063019158297399</v>
      </c>
      <c r="L1405" s="3">
        <v>2.3193106379739399E-3</v>
      </c>
      <c r="M1405" s="2">
        <v>4.8136312558263103E-3</v>
      </c>
      <c r="N1405" s="4">
        <v>-6.3240941651572305E-2</v>
      </c>
      <c r="O1405" s="4">
        <v>9.6244429171161702E-2</v>
      </c>
      <c r="P1405" s="3">
        <v>6.9988429664447502E-2</v>
      </c>
      <c r="Q1405" s="4">
        <v>-2.68019710585491E-2</v>
      </c>
      <c r="R1405" s="4">
        <v>0.37173565395056501</v>
      </c>
      <c r="S1405" s="4">
        <v>0.288973603081499</v>
      </c>
      <c r="T1405" s="3">
        <v>0.38424039829510798</v>
      </c>
      <c r="U1405" s="4">
        <v>0.116886255938651</v>
      </c>
    </row>
    <row r="1406" spans="1:21" ht="15.75" customHeight="1" x14ac:dyDescent="0.35">
      <c r="A1406" s="1">
        <v>1405</v>
      </c>
      <c r="B1406" s="1" t="s">
        <v>3471</v>
      </c>
      <c r="C1406" s="1" t="s">
        <v>3472</v>
      </c>
      <c r="D1406" s="1" t="s">
        <v>822</v>
      </c>
      <c r="E1406" s="1" t="s">
        <v>28</v>
      </c>
      <c r="F1406" s="2">
        <v>0.19736611750591301</v>
      </c>
      <c r="G1406" s="2">
        <v>0.102554081874228</v>
      </c>
      <c r="H1406" s="3">
        <v>0.15962845468672099</v>
      </c>
      <c r="I1406" s="2">
        <v>5.8463178886281497E-2</v>
      </c>
      <c r="J1406" s="2">
        <v>2.5468288802857501E-2</v>
      </c>
      <c r="K1406" s="2">
        <v>0.27559389094942599</v>
      </c>
      <c r="L1406" s="3">
        <v>6.2968886381191302E-2</v>
      </c>
      <c r="M1406" s="2">
        <v>0.60016991855680801</v>
      </c>
      <c r="N1406" s="4">
        <v>2.3335166524026301</v>
      </c>
      <c r="O1406" s="4">
        <v>1.6810267596267301</v>
      </c>
      <c r="P1406" s="3">
        <v>2.23815713455856</v>
      </c>
      <c r="Q1406" s="4">
        <v>0.64417244524788497</v>
      </c>
      <c r="R1406" s="4">
        <v>2.3890552918849701E-4</v>
      </c>
      <c r="S1406" s="4">
        <v>8.4040787281691005E-4</v>
      </c>
      <c r="T1406" s="3">
        <v>2.1265364932747399E-4</v>
      </c>
      <c r="U1406" s="4">
        <v>1.3485185917127599E-3</v>
      </c>
    </row>
    <row r="1407" spans="1:21" ht="15.75" customHeight="1" x14ac:dyDescent="0.35">
      <c r="A1407" s="1">
        <v>1406</v>
      </c>
      <c r="B1407" s="1" t="s">
        <v>3473</v>
      </c>
      <c r="C1407" s="1" t="s">
        <v>3472</v>
      </c>
      <c r="D1407" s="1" t="s">
        <v>824</v>
      </c>
      <c r="E1407" s="5" t="s">
        <v>24</v>
      </c>
      <c r="F1407" s="2">
        <v>0.19736611750591301</v>
      </c>
      <c r="G1407" s="2">
        <v>0.102554081874228</v>
      </c>
      <c r="H1407" s="3">
        <v>0.15962845468672099</v>
      </c>
      <c r="I1407" s="2">
        <v>5.8463178886281497E-2</v>
      </c>
      <c r="J1407" s="2">
        <v>2.5468288802857501E-2</v>
      </c>
      <c r="K1407" s="2">
        <v>0.27559389094942599</v>
      </c>
      <c r="L1407" s="3">
        <v>6.2968886381191302E-2</v>
      </c>
      <c r="M1407" s="2">
        <v>0.60016991855680801</v>
      </c>
      <c r="N1407" s="4">
        <v>0.97845207547267299</v>
      </c>
      <c r="O1407" s="4">
        <v>0.83549561247378701</v>
      </c>
      <c r="P1407" s="3">
        <v>0.95449409893925097</v>
      </c>
      <c r="Q1407" s="4">
        <v>0.148803641997513</v>
      </c>
      <c r="R1407" s="4">
        <v>3.1487325057854999E-3</v>
      </c>
      <c r="S1407" s="4">
        <v>6.6414073348994096E-3</v>
      </c>
      <c r="T1407" s="3">
        <v>2.2096745607544702E-3</v>
      </c>
      <c r="U1407" s="4">
        <v>1.1026154791611701E-3</v>
      </c>
    </row>
    <row r="1408" spans="1:21" ht="15.75" customHeight="1" x14ac:dyDescent="0.35">
      <c r="A1408" s="1">
        <v>1407</v>
      </c>
      <c r="B1408" s="1" t="s">
        <v>3474</v>
      </c>
      <c r="C1408" s="1" t="s">
        <v>3475</v>
      </c>
      <c r="D1408" s="1" t="s">
        <v>3476</v>
      </c>
      <c r="E1408" s="1" t="s">
        <v>68</v>
      </c>
      <c r="F1408" s="2">
        <v>-0.203638006422075</v>
      </c>
      <c r="G1408" s="2">
        <v>-0.16233645593236301</v>
      </c>
      <c r="H1408" s="3">
        <v>-0.31138967953082902</v>
      </c>
      <c r="I1408" s="2">
        <v>-0.15449372705365499</v>
      </c>
      <c r="J1408" s="2">
        <v>3.5332298943408901E-3</v>
      </c>
      <c r="K1408" s="2">
        <v>1.0635716967422101E-2</v>
      </c>
      <c r="L1408" s="3">
        <v>2.07813283338946E-4</v>
      </c>
      <c r="M1408" s="2">
        <v>0.85144722911849502</v>
      </c>
      <c r="N1408" s="4">
        <v>0.19369774129873499</v>
      </c>
      <c r="O1408" s="4">
        <v>0.18549968737566999</v>
      </c>
      <c r="P1408" s="3">
        <v>0.234547613872789</v>
      </c>
      <c r="Q1408" s="4">
        <v>-1.4773673827171501E-2</v>
      </c>
      <c r="R1408" s="4">
        <v>0.12509254291161601</v>
      </c>
      <c r="S1408" s="4">
        <v>0.48851430938658602</v>
      </c>
      <c r="T1408" s="3">
        <v>0.165990606918725</v>
      </c>
      <c r="U1408" s="4">
        <v>0.416646293910932</v>
      </c>
    </row>
    <row r="1409" spans="1:21" ht="15.75" customHeight="1" x14ac:dyDescent="0.35">
      <c r="A1409" s="1">
        <v>1408</v>
      </c>
      <c r="B1409" s="1" t="s">
        <v>3477</v>
      </c>
      <c r="C1409" s="1" t="s">
        <v>3478</v>
      </c>
      <c r="D1409" s="1" t="s">
        <v>285</v>
      </c>
      <c r="E1409" s="5" t="s">
        <v>24</v>
      </c>
      <c r="F1409" s="2">
        <v>-0.17848569890843999</v>
      </c>
      <c r="G1409" s="2">
        <v>-6.8639932001628001E-3</v>
      </c>
      <c r="H1409" s="3">
        <v>-0.26946051114836</v>
      </c>
      <c r="I1409" s="2">
        <v>-0.26651066331909601</v>
      </c>
      <c r="J1409" s="2">
        <v>0.119233907685874</v>
      </c>
      <c r="K1409" s="2">
        <v>0.95559480288147802</v>
      </c>
      <c r="L1409" s="3">
        <v>1.5883939107859998E-2</v>
      </c>
      <c r="M1409" s="2">
        <v>2.2638218776928499E-2</v>
      </c>
      <c r="N1409" s="4">
        <v>-0.16569431313066799</v>
      </c>
      <c r="O1409" s="4">
        <v>-0.36409524322879999</v>
      </c>
      <c r="P1409" s="3">
        <v>-0.26392615056007201</v>
      </c>
      <c r="Q1409" s="4">
        <v>0.10215793371714101</v>
      </c>
      <c r="R1409" s="4">
        <v>0.30127805896862703</v>
      </c>
      <c r="S1409" s="4">
        <v>7.76335514513012E-2</v>
      </c>
      <c r="T1409" s="3">
        <v>0.117807400805855</v>
      </c>
      <c r="U1409" s="4">
        <v>3.7232237886728899E-3</v>
      </c>
    </row>
    <row r="1410" spans="1:21" ht="15.75" customHeight="1" x14ac:dyDescent="0.35">
      <c r="A1410" s="1">
        <v>1409</v>
      </c>
      <c r="B1410" s="1" t="s">
        <v>3479</v>
      </c>
      <c r="C1410" s="1" t="s">
        <v>3480</v>
      </c>
      <c r="D1410" s="1" t="s">
        <v>3481</v>
      </c>
      <c r="E1410" s="1" t="s">
        <v>28</v>
      </c>
      <c r="F1410" s="2">
        <v>-5.4209840350899104E-3</v>
      </c>
      <c r="G1410" s="2">
        <v>-0.217769632767562</v>
      </c>
      <c r="H1410" s="3">
        <v>-0.108923601599965</v>
      </c>
      <c r="I1410" s="2">
        <v>0.11023159844173699</v>
      </c>
      <c r="J1410" s="2">
        <v>0.90319152467777097</v>
      </c>
      <c r="K1410" s="2">
        <v>1.08282074726375E-2</v>
      </c>
      <c r="L1410" s="3">
        <v>4.6309722971755403E-2</v>
      </c>
      <c r="M1410" s="2">
        <v>1.36760646361382E-3</v>
      </c>
      <c r="N1410" s="4">
        <v>-0.22318146509814299</v>
      </c>
      <c r="O1410" s="4">
        <v>-0.19337135994604099</v>
      </c>
      <c r="P1410" s="3">
        <v>0.14492484730649599</v>
      </c>
      <c r="Q1410" s="4">
        <v>0.34495907211599702</v>
      </c>
      <c r="R1410" s="4">
        <v>2.46790929809419E-2</v>
      </c>
      <c r="S1410" s="4">
        <v>4.1139836371635999E-2</v>
      </c>
      <c r="T1410" s="3">
        <v>0.21950859323206101</v>
      </c>
      <c r="U1410" s="4">
        <v>6.4952141901009897E-3</v>
      </c>
    </row>
    <row r="1411" spans="1:21" ht="15.75" customHeight="1" x14ac:dyDescent="0.35">
      <c r="A1411" s="1">
        <v>1410</v>
      </c>
      <c r="B1411" s="1" t="s">
        <v>3482</v>
      </c>
      <c r="C1411" s="1" t="s">
        <v>3483</v>
      </c>
      <c r="D1411" s="1" t="s">
        <v>3484</v>
      </c>
      <c r="E1411" s="1" t="s">
        <v>28</v>
      </c>
      <c r="F1411" s="2">
        <v>-0.29487646338331902</v>
      </c>
      <c r="G1411" s="2">
        <v>-7.7625155118585296E-2</v>
      </c>
      <c r="H1411" s="3">
        <v>-0.53310202949056096</v>
      </c>
      <c r="I1411" s="2">
        <v>-0.45215839556963</v>
      </c>
      <c r="J1411" s="2">
        <v>0.213403117718094</v>
      </c>
      <c r="K1411" s="2">
        <v>0.92935804159576996</v>
      </c>
      <c r="L1411" s="3">
        <v>2.6206990401507001E-2</v>
      </c>
      <c r="M1411" s="2">
        <v>6.1711476296978103E-2</v>
      </c>
      <c r="N1411" s="4">
        <v>-0.57724678089216197</v>
      </c>
      <c r="O1411" s="4">
        <v>-0.400112752446451</v>
      </c>
      <c r="P1411" s="3">
        <v>-1.02179942986415</v>
      </c>
      <c r="Q1411" s="4">
        <v>-0.65437399882220504</v>
      </c>
      <c r="R1411" s="4">
        <v>9.0001836350124698E-3</v>
      </c>
      <c r="S1411" s="4">
        <v>5.80179716357654E-2</v>
      </c>
      <c r="T1411" s="3">
        <v>1.1463860737168799E-3</v>
      </c>
      <c r="U1411" s="4">
        <v>4.4253236946295703E-2</v>
      </c>
    </row>
    <row r="1412" spans="1:21" ht="15.75" customHeight="1" x14ac:dyDescent="0.35">
      <c r="A1412" s="1">
        <v>1411</v>
      </c>
      <c r="B1412" s="1" t="s">
        <v>3485</v>
      </c>
      <c r="C1412" s="1" t="s">
        <v>3486</v>
      </c>
      <c r="D1412" s="1" t="s">
        <v>3487</v>
      </c>
      <c r="E1412" s="5" t="s">
        <v>24</v>
      </c>
      <c r="F1412" s="2">
        <v>8.8162984437890099E-2</v>
      </c>
      <c r="G1412" s="2">
        <v>0.32009030912644698</v>
      </c>
      <c r="H1412" s="3">
        <v>0.182112214904015</v>
      </c>
      <c r="I1412" s="2">
        <v>-0.12744900063093201</v>
      </c>
      <c r="J1412" s="2">
        <v>6.2178646833845599E-3</v>
      </c>
      <c r="K1412" s="2">
        <v>1.1791859661006399E-3</v>
      </c>
      <c r="L1412" s="3">
        <v>7.2220884150819E-3</v>
      </c>
      <c r="M1412" s="2">
        <v>1.7458713222969101E-4</v>
      </c>
      <c r="N1412" s="4">
        <v>0.339191065443537</v>
      </c>
      <c r="O1412" s="4">
        <v>0.43773266920492598</v>
      </c>
      <c r="P1412" s="3">
        <v>0.44918062797578701</v>
      </c>
      <c r="Q1412" s="4">
        <v>2.65230001668381E-2</v>
      </c>
      <c r="R1412" s="4">
        <v>3.47130313525294E-2</v>
      </c>
      <c r="S1412" s="4">
        <v>1.9351762179513499E-2</v>
      </c>
      <c r="T1412" s="3">
        <v>9.3672146610774294E-3</v>
      </c>
      <c r="U1412" s="4">
        <v>5.1288140043466096E-3</v>
      </c>
    </row>
    <row r="1413" spans="1:21" ht="15.75" customHeight="1" x14ac:dyDescent="0.35">
      <c r="A1413" s="1">
        <v>1412</v>
      </c>
      <c r="B1413" s="1" t="s">
        <v>3488</v>
      </c>
      <c r="C1413" s="1" t="s">
        <v>3489</v>
      </c>
      <c r="D1413" s="1" t="s">
        <v>3266</v>
      </c>
      <c r="E1413" s="5" t="s">
        <v>24</v>
      </c>
      <c r="F1413" s="2">
        <v>-4.9128541218916702E-2</v>
      </c>
      <c r="G1413" s="2">
        <v>-7.7172573119260304E-2</v>
      </c>
      <c r="H1413" s="3">
        <v>-0.12249280866336899</v>
      </c>
      <c r="I1413" s="2">
        <v>-6.2199796208456198E-2</v>
      </c>
      <c r="J1413" s="2">
        <v>0.86870934017799994</v>
      </c>
      <c r="K1413" s="2">
        <v>0.80714214782662796</v>
      </c>
      <c r="L1413" s="3">
        <v>0.52851510626804499</v>
      </c>
      <c r="M1413" s="2">
        <v>0.95002398457586501</v>
      </c>
      <c r="N1413" s="4">
        <v>-0.14541257558641801</v>
      </c>
      <c r="O1413" s="4">
        <v>7.2388049814242794E-2</v>
      </c>
      <c r="P1413" s="3">
        <v>-7.4985504434394695E-2</v>
      </c>
      <c r="Q1413" s="4">
        <v>-0.14958858081457099</v>
      </c>
      <c r="R1413" s="4">
        <v>0.10988774759808501</v>
      </c>
      <c r="S1413" s="4">
        <v>0.33960388071979403</v>
      </c>
      <c r="T1413" s="3">
        <v>0.50659761259022196</v>
      </c>
      <c r="U1413" s="4">
        <v>3.4809581113422403E-2</v>
      </c>
    </row>
    <row r="1414" spans="1:21" ht="15.75" customHeight="1" x14ac:dyDescent="0.35">
      <c r="A1414" s="1">
        <v>1413</v>
      </c>
      <c r="B1414" s="1" t="s">
        <v>3490</v>
      </c>
      <c r="C1414" s="1" t="s">
        <v>3489</v>
      </c>
      <c r="D1414" s="1" t="s">
        <v>3268</v>
      </c>
      <c r="E1414" s="1" t="s">
        <v>28</v>
      </c>
      <c r="F1414" s="2">
        <v>-4.9128541218916702E-2</v>
      </c>
      <c r="G1414" s="2">
        <v>-7.7172573119260304E-2</v>
      </c>
      <c r="H1414" s="3">
        <v>-0.12249280866336899</v>
      </c>
      <c r="I1414" s="2">
        <v>-6.2199796208456198E-2</v>
      </c>
      <c r="J1414" s="2">
        <v>0.86870934017799994</v>
      </c>
      <c r="K1414" s="2">
        <v>0.80714214782662796</v>
      </c>
      <c r="L1414" s="3">
        <v>0.52851510626804499</v>
      </c>
      <c r="M1414" s="2">
        <v>0.95002398457586501</v>
      </c>
      <c r="N1414" s="4">
        <v>0.22657863299962799</v>
      </c>
      <c r="O1414" s="4">
        <v>0.16533517807728701</v>
      </c>
      <c r="P1414" s="3">
        <v>0.32857893074758399</v>
      </c>
      <c r="Q1414" s="4">
        <v>0.17793715908436</v>
      </c>
      <c r="R1414" s="4">
        <v>3.3432170484166E-3</v>
      </c>
      <c r="S1414" s="4">
        <v>5.7820473625462498E-2</v>
      </c>
      <c r="T1414" s="3">
        <v>6.5746438147141996E-4</v>
      </c>
      <c r="U1414" s="4">
        <v>0.81761770208620299</v>
      </c>
    </row>
    <row r="1415" spans="1:21" ht="15.75" customHeight="1" x14ac:dyDescent="0.35">
      <c r="A1415" s="1">
        <v>1414</v>
      </c>
      <c r="B1415" s="1" t="s">
        <v>3491</v>
      </c>
      <c r="C1415" s="1" t="s">
        <v>3492</v>
      </c>
      <c r="D1415" s="1" t="s">
        <v>111</v>
      </c>
      <c r="E1415" s="5" t="s">
        <v>24</v>
      </c>
      <c r="F1415" s="2">
        <v>0.14423159524819801</v>
      </c>
      <c r="G1415" s="2">
        <v>0.13751758524676799</v>
      </c>
      <c r="H1415" s="3">
        <v>0.15550615072041801</v>
      </c>
      <c r="I1415" s="2">
        <v>2.9233270771779899E-2</v>
      </c>
      <c r="J1415" s="2">
        <v>0.13246799519083999</v>
      </c>
      <c r="K1415" s="2">
        <v>0.19342033195932601</v>
      </c>
      <c r="L1415" s="3">
        <v>0.15372488636464199</v>
      </c>
      <c r="M1415" s="2">
        <v>0.288565945057499</v>
      </c>
      <c r="N1415" s="4">
        <v>0.20470514810712701</v>
      </c>
      <c r="O1415" s="4">
        <v>0.23633222183945701</v>
      </c>
      <c r="P1415" s="3">
        <v>0.32408184389734401</v>
      </c>
      <c r="Q1415" s="4">
        <v>0.10354539866925699</v>
      </c>
      <c r="R1415" s="4">
        <v>3.2359967163492299E-2</v>
      </c>
      <c r="S1415" s="4">
        <v>3.79774942531559E-2</v>
      </c>
      <c r="T1415" s="3">
        <v>6.1572417391352399E-3</v>
      </c>
      <c r="U1415" s="4">
        <v>3.8773653925292098E-2</v>
      </c>
    </row>
    <row r="1416" spans="1:21" ht="15.75" customHeight="1" x14ac:dyDescent="0.35">
      <c r="A1416" s="1">
        <v>1415</v>
      </c>
      <c r="B1416" s="1" t="s">
        <v>3493</v>
      </c>
      <c r="C1416" s="1" t="s">
        <v>3494</v>
      </c>
      <c r="D1416" s="1" t="s">
        <v>3495</v>
      </c>
      <c r="E1416" s="1" t="s">
        <v>68</v>
      </c>
      <c r="F1416" s="2">
        <v>0.63943045538447196</v>
      </c>
      <c r="G1416" s="2">
        <v>4.4444444595938E-2</v>
      </c>
      <c r="H1416" s="3">
        <v>0.71386039636429499</v>
      </c>
      <c r="I1416" s="2">
        <v>0.70517052203768005</v>
      </c>
      <c r="J1416" s="2">
        <v>7.6743888736386203E-4</v>
      </c>
      <c r="K1416" s="2">
        <v>0.91430851926839396</v>
      </c>
      <c r="L1416" s="3">
        <v>1.03242462826107E-3</v>
      </c>
      <c r="M1416" s="2">
        <v>1.7896403576752699E-3</v>
      </c>
      <c r="N1416" s="4">
        <v>4.0708415486045597E-2</v>
      </c>
      <c r="O1416" s="4">
        <v>4.1757896531928202E-3</v>
      </c>
      <c r="P1416" s="3">
        <v>7.4093024288489198E-2</v>
      </c>
      <c r="Q1416" s="4">
        <v>7.6844364843152199E-2</v>
      </c>
      <c r="R1416" s="4">
        <v>0.49741380001892799</v>
      </c>
      <c r="S1416" s="4">
        <v>0.99060705611129996</v>
      </c>
      <c r="T1416" s="3">
        <v>0.29987433249672002</v>
      </c>
      <c r="U1416" s="4">
        <v>0.245165213289017</v>
      </c>
    </row>
    <row r="1417" spans="1:21" ht="15.75" customHeight="1" x14ac:dyDescent="0.35">
      <c r="A1417" s="1">
        <v>1416</v>
      </c>
      <c r="B1417" s="1" t="s">
        <v>3496</v>
      </c>
      <c r="C1417" s="1" t="s">
        <v>3497</v>
      </c>
      <c r="D1417" s="1" t="s">
        <v>3495</v>
      </c>
      <c r="E1417" s="1" t="s">
        <v>68</v>
      </c>
      <c r="F1417" s="2">
        <v>0.89143261000124796</v>
      </c>
      <c r="G1417" s="2">
        <v>0.26007673024674499</v>
      </c>
      <c r="H1417" s="3">
        <v>0.90036073075057999</v>
      </c>
      <c r="I1417" s="2">
        <v>0.69051668865131499</v>
      </c>
      <c r="J1417" s="2">
        <v>1.4894172572668099E-3</v>
      </c>
      <c r="K1417" s="2">
        <v>0.153708737831312</v>
      </c>
      <c r="L1417" s="3">
        <v>1.2931773396168701E-2</v>
      </c>
      <c r="M1417" s="2">
        <v>0.11222213922898799</v>
      </c>
      <c r="N1417" s="4">
        <v>4.0708415486045597E-2</v>
      </c>
      <c r="O1417" s="4">
        <v>4.1757896531928202E-3</v>
      </c>
      <c r="P1417" s="3">
        <v>7.4093024288489198E-2</v>
      </c>
      <c r="Q1417" s="4">
        <v>7.6844364843152199E-2</v>
      </c>
      <c r="R1417" s="4">
        <v>0.49741380001892799</v>
      </c>
      <c r="S1417" s="4">
        <v>0.99060705611129996</v>
      </c>
      <c r="T1417" s="3">
        <v>0.29987433249672002</v>
      </c>
      <c r="U1417" s="4">
        <v>0.245165213289017</v>
      </c>
    </row>
    <row r="1418" spans="1:21" ht="15.75" customHeight="1" x14ac:dyDescent="0.35">
      <c r="A1418" s="1">
        <v>1417</v>
      </c>
      <c r="B1418" s="1" t="s">
        <v>3498</v>
      </c>
      <c r="C1418" s="1" t="s">
        <v>3499</v>
      </c>
      <c r="D1418" s="1" t="s">
        <v>3408</v>
      </c>
      <c r="E1418" s="1" t="s">
        <v>68</v>
      </c>
      <c r="F1418" s="2">
        <v>1.1883391042977001</v>
      </c>
      <c r="G1418" s="2">
        <v>7.8177971434560505E-3</v>
      </c>
      <c r="H1418" s="3">
        <v>1.1390682181907801</v>
      </c>
      <c r="I1418" s="2">
        <v>1.1474571086049501</v>
      </c>
      <c r="J1418" s="2">
        <v>4.3960094918075402E-4</v>
      </c>
      <c r="K1418" s="2">
        <v>0.91804319982010896</v>
      </c>
      <c r="L1418" s="3">
        <v>7.07490285751796E-4</v>
      </c>
      <c r="M1418" s="2">
        <v>1.8741909820941802E-2</v>
      </c>
      <c r="N1418" s="4">
        <v>0.21563495404404801</v>
      </c>
      <c r="O1418" s="4">
        <v>0.1620300216902</v>
      </c>
      <c r="P1418" s="3">
        <v>0.22524501088835699</v>
      </c>
      <c r="Q1418" s="4">
        <v>7.7727805346960097E-2</v>
      </c>
      <c r="R1418" s="4">
        <v>8.1815018679949697E-2</v>
      </c>
      <c r="S1418" s="4">
        <v>0.331833689511355</v>
      </c>
      <c r="T1418" s="3">
        <v>9.4853069177912697E-2</v>
      </c>
      <c r="U1418" s="4">
        <v>0.54024003281615895</v>
      </c>
    </row>
    <row r="1419" spans="1:21" ht="15.75" customHeight="1" x14ac:dyDescent="0.35">
      <c r="A1419" s="1">
        <v>1418</v>
      </c>
      <c r="B1419" s="1" t="s">
        <v>3500</v>
      </c>
      <c r="C1419" s="1" t="s">
        <v>3501</v>
      </c>
      <c r="D1419" s="1" t="s">
        <v>2512</v>
      </c>
      <c r="E1419" s="5" t="s">
        <v>24</v>
      </c>
      <c r="F1419" s="2">
        <v>-2.71207357115835E-2</v>
      </c>
      <c r="G1419" s="2">
        <v>1.9935099622172402E-2</v>
      </c>
      <c r="H1419" s="3">
        <v>3.0780677519627399E-2</v>
      </c>
      <c r="I1419" s="2">
        <v>1.1464510250465699E-2</v>
      </c>
      <c r="J1419" s="2">
        <v>0.76945806941982897</v>
      </c>
      <c r="K1419" s="2">
        <v>0.931441886636867</v>
      </c>
      <c r="L1419" s="3">
        <v>0.82825782223420297</v>
      </c>
      <c r="M1419" s="2">
        <v>0.93157722360403505</v>
      </c>
      <c r="N1419" s="4">
        <v>0.36218096052229998</v>
      </c>
      <c r="O1419" s="4">
        <v>0.12941593836654899</v>
      </c>
      <c r="P1419" s="3">
        <v>0.17748136488566299</v>
      </c>
      <c r="Q1419" s="4">
        <v>3.1654871233761803E-2</v>
      </c>
      <c r="R1419" s="4">
        <v>7.3091303485134498E-2</v>
      </c>
      <c r="S1419" s="4">
        <v>0.70010439973543603</v>
      </c>
      <c r="T1419" s="3">
        <v>0.419692708775662</v>
      </c>
      <c r="U1419" s="4">
        <v>0.69090871155609701</v>
      </c>
    </row>
    <row r="1420" spans="1:21" ht="15.75" customHeight="1" x14ac:dyDescent="0.35">
      <c r="A1420" s="1">
        <v>1419</v>
      </c>
      <c r="B1420" s="1" t="s">
        <v>3502</v>
      </c>
      <c r="C1420" s="1" t="s">
        <v>3503</v>
      </c>
      <c r="D1420" s="1" t="s">
        <v>1113</v>
      </c>
      <c r="E1420" s="1" t="s">
        <v>24</v>
      </c>
      <c r="F1420" s="2">
        <v>-7.1304533510982607E-2</v>
      </c>
      <c r="G1420" s="2">
        <v>-8.8804694466999203E-3</v>
      </c>
      <c r="H1420" s="3">
        <v>-6.0168543427257901E-2</v>
      </c>
      <c r="I1420" s="2">
        <v>-5.0466442521320598E-2</v>
      </c>
      <c r="J1420" s="2">
        <v>2.9534236008803501E-2</v>
      </c>
      <c r="K1420" s="2">
        <v>0.81644780075481804</v>
      </c>
      <c r="L1420" s="3">
        <v>0.17143574015850899</v>
      </c>
      <c r="M1420" s="2">
        <v>0.390794442326384</v>
      </c>
      <c r="N1420" s="4">
        <v>0.58350576918851405</v>
      </c>
      <c r="O1420" s="4">
        <v>0.47355531537121098</v>
      </c>
      <c r="P1420" s="3">
        <v>0.81304025984870198</v>
      </c>
      <c r="Q1420" s="4">
        <v>0.362749624544906</v>
      </c>
      <c r="R1420" s="4">
        <v>7.7431007138162701E-3</v>
      </c>
      <c r="S1420" s="4">
        <v>1.19251975669959E-2</v>
      </c>
      <c r="T1420" s="3">
        <v>8.4623371052902402E-4</v>
      </c>
      <c r="U1420" s="4">
        <v>0.30217318032545498</v>
      </c>
    </row>
    <row r="1421" spans="1:21" ht="15.75" customHeight="1" x14ac:dyDescent="0.35">
      <c r="A1421" s="1">
        <v>1420</v>
      </c>
      <c r="B1421" s="1" t="s">
        <v>3504</v>
      </c>
      <c r="C1421" s="1" t="s">
        <v>3503</v>
      </c>
      <c r="D1421" s="1" t="s">
        <v>1115</v>
      </c>
      <c r="E1421" s="1" t="s">
        <v>24</v>
      </c>
      <c r="F1421" s="2">
        <v>-7.1304533510982607E-2</v>
      </c>
      <c r="G1421" s="2">
        <v>-8.8804694466999203E-3</v>
      </c>
      <c r="H1421" s="3">
        <v>-6.0168543427257901E-2</v>
      </c>
      <c r="I1421" s="2">
        <v>-5.0466442521320598E-2</v>
      </c>
      <c r="J1421" s="2">
        <v>2.9534236008803501E-2</v>
      </c>
      <c r="K1421" s="2">
        <v>0.81644780075481804</v>
      </c>
      <c r="L1421" s="3">
        <v>0.17143574015850899</v>
      </c>
      <c r="M1421" s="2">
        <v>0.390794442326384</v>
      </c>
      <c r="N1421" s="4">
        <v>-8.8667223451236094E-2</v>
      </c>
      <c r="O1421" s="4">
        <v>-0.97236095515615895</v>
      </c>
      <c r="P1421" s="3">
        <v>-0.148111385311684</v>
      </c>
      <c r="Q1421" s="4">
        <v>0.82124790420205396</v>
      </c>
      <c r="R1421" s="4">
        <v>0.28222231376099499</v>
      </c>
      <c r="S1421" s="4">
        <v>3.0710735242682599E-4</v>
      </c>
      <c r="T1421" s="3">
        <v>9.8149071427369103E-2</v>
      </c>
      <c r="U1421" s="4">
        <v>1.79839154798076E-5</v>
      </c>
    </row>
    <row r="1422" spans="1:21" ht="15.75" customHeight="1" x14ac:dyDescent="0.35">
      <c r="A1422" s="1">
        <v>1421</v>
      </c>
      <c r="B1422" s="1" t="s">
        <v>3505</v>
      </c>
      <c r="C1422" s="1" t="s">
        <v>3506</v>
      </c>
      <c r="D1422" s="1" t="s">
        <v>580</v>
      </c>
      <c r="E1422" s="5" t="s">
        <v>24</v>
      </c>
      <c r="F1422" s="2">
        <v>-6.7631450423119702E-2</v>
      </c>
      <c r="G1422" s="2">
        <v>-3.3099767757486701E-2</v>
      </c>
      <c r="H1422" s="3">
        <v>-0.11748600165256901</v>
      </c>
      <c r="I1422" s="2">
        <v>-8.6725941736444698E-2</v>
      </c>
      <c r="J1422" s="2">
        <v>6.9391728647057701E-3</v>
      </c>
      <c r="K1422" s="2">
        <v>0.36043653358185401</v>
      </c>
      <c r="L1422" s="3">
        <v>7.2710599001868999E-4</v>
      </c>
      <c r="M1422" s="2">
        <v>0.13072318676011199</v>
      </c>
      <c r="N1422" s="4">
        <v>0.18731495898848799</v>
      </c>
      <c r="O1422" s="4">
        <v>0.109271127893565</v>
      </c>
      <c r="P1422" s="3">
        <v>7.8696379036901895E-2</v>
      </c>
      <c r="Q1422" s="4">
        <v>-3.4353855013467903E-2</v>
      </c>
      <c r="R1422" s="4">
        <v>0.28628578859691101</v>
      </c>
      <c r="S1422" s="4">
        <v>0.64786837709561496</v>
      </c>
      <c r="T1422" s="3">
        <v>0.72548351209697703</v>
      </c>
      <c r="U1422" s="4">
        <v>0.24349259615346799</v>
      </c>
    </row>
    <row r="1423" spans="1:21" ht="15.75" customHeight="1" x14ac:dyDescent="0.35">
      <c r="A1423" s="1">
        <v>1422</v>
      </c>
      <c r="B1423" s="1" t="s">
        <v>3507</v>
      </c>
      <c r="C1423" s="1" t="s">
        <v>3506</v>
      </c>
      <c r="D1423" s="1" t="s">
        <v>582</v>
      </c>
      <c r="E1423" s="5" t="s">
        <v>24</v>
      </c>
      <c r="F1423" s="2">
        <v>-6.7631450423119702E-2</v>
      </c>
      <c r="G1423" s="2">
        <v>-3.3099767757486701E-2</v>
      </c>
      <c r="H1423" s="3">
        <v>-0.11748600165256901</v>
      </c>
      <c r="I1423" s="2">
        <v>-8.6725941736444698E-2</v>
      </c>
      <c r="J1423" s="2">
        <v>6.9391728647057701E-3</v>
      </c>
      <c r="K1423" s="2">
        <v>0.36043653358185401</v>
      </c>
      <c r="L1423" s="3">
        <v>7.2710599001868999E-4</v>
      </c>
      <c r="M1423" s="2">
        <v>0.13072318676011199</v>
      </c>
      <c r="N1423" s="4">
        <v>0.232050800465327</v>
      </c>
      <c r="O1423" s="4">
        <v>0.18574985582807901</v>
      </c>
      <c r="P1423" s="3">
        <v>0.27307753429977</v>
      </c>
      <c r="Q1423" s="4">
        <v>7.9158963348841399E-2</v>
      </c>
      <c r="R1423" s="4">
        <v>0.195626893866583</v>
      </c>
      <c r="S1423" s="4">
        <v>0.36776865965720401</v>
      </c>
      <c r="T1423" s="3">
        <v>0.12563667965556499</v>
      </c>
      <c r="U1423" s="4">
        <v>0.33446023319831197</v>
      </c>
    </row>
    <row r="1424" spans="1:21" ht="15.75" customHeight="1" x14ac:dyDescent="0.35">
      <c r="A1424" s="1">
        <v>1423</v>
      </c>
      <c r="B1424" s="1" t="s">
        <v>3508</v>
      </c>
      <c r="C1424" s="1" t="s">
        <v>3509</v>
      </c>
      <c r="D1424" s="1" t="s">
        <v>296</v>
      </c>
      <c r="E1424" s="5" t="s">
        <v>24</v>
      </c>
      <c r="F1424" s="2">
        <v>4.6484946300657401E-2</v>
      </c>
      <c r="G1424" s="2">
        <v>0.13594106262501099</v>
      </c>
      <c r="H1424" s="3">
        <v>4.9356544238461697E-2</v>
      </c>
      <c r="I1424" s="2">
        <v>-8.5142071729907898E-2</v>
      </c>
      <c r="J1424" s="2">
        <v>0.45658760449754698</v>
      </c>
      <c r="K1424" s="2">
        <v>9.2926242825699598E-2</v>
      </c>
      <c r="L1424" s="3">
        <v>0.51761329529531397</v>
      </c>
      <c r="M1424" s="2">
        <v>1.8741909820941802E-2</v>
      </c>
      <c r="N1424" s="4">
        <v>-0.123159743614023</v>
      </c>
      <c r="O1424" s="4">
        <v>3.0687326889705598E-2</v>
      </c>
      <c r="P1424" s="3">
        <v>-4.4766397582972899E-2</v>
      </c>
      <c r="Q1424" s="4">
        <v>-8.4084129112445796E-2</v>
      </c>
      <c r="R1424" s="4">
        <v>0.28517153253689798</v>
      </c>
      <c r="S1424" s="4">
        <v>0.81078777838779004</v>
      </c>
      <c r="T1424" s="3">
        <v>0.74291683690238297</v>
      </c>
      <c r="U1424" s="4">
        <v>0.25846624326308398</v>
      </c>
    </row>
    <row r="1425" spans="1:21" ht="15.75" customHeight="1" x14ac:dyDescent="0.35">
      <c r="A1425" s="1">
        <v>1424</v>
      </c>
      <c r="B1425" s="1" t="s">
        <v>3510</v>
      </c>
      <c r="C1425" s="1" t="s">
        <v>3509</v>
      </c>
      <c r="D1425" s="1" t="s">
        <v>298</v>
      </c>
      <c r="E1425" s="5" t="s">
        <v>24</v>
      </c>
      <c r="F1425" s="2">
        <v>4.6484946300657401E-2</v>
      </c>
      <c r="G1425" s="2">
        <v>0.13594106262501099</v>
      </c>
      <c r="H1425" s="3">
        <v>4.9356544238461697E-2</v>
      </c>
      <c r="I1425" s="2">
        <v>-8.5142071729907898E-2</v>
      </c>
      <c r="J1425" s="2">
        <v>0.45658760449754698</v>
      </c>
      <c r="K1425" s="2">
        <v>9.2926242825699598E-2</v>
      </c>
      <c r="L1425" s="3">
        <v>0.51761329529531397</v>
      </c>
      <c r="M1425" s="2">
        <v>1.8741909820941802E-2</v>
      </c>
      <c r="N1425" s="4">
        <v>-1.0117034414584799E-2</v>
      </c>
      <c r="O1425" s="4">
        <v>0.156893746476334</v>
      </c>
      <c r="P1425" s="3">
        <v>0.15138481305229901</v>
      </c>
      <c r="Q1425" s="4">
        <v>-4.28669065177397E-3</v>
      </c>
      <c r="R1425" s="4">
        <v>0.95416186294470395</v>
      </c>
      <c r="S1425" s="4">
        <v>0.36036759711891297</v>
      </c>
      <c r="T1425" s="3">
        <v>0.27395591271290598</v>
      </c>
      <c r="U1425" s="4">
        <v>0.153951482430671</v>
      </c>
    </row>
    <row r="1426" spans="1:21" ht="15.75" customHeight="1" x14ac:dyDescent="0.35">
      <c r="A1426" s="1">
        <v>1425</v>
      </c>
      <c r="B1426" s="1" t="s">
        <v>3511</v>
      </c>
      <c r="C1426" s="1" t="s">
        <v>3512</v>
      </c>
      <c r="D1426" s="1" t="s">
        <v>3513</v>
      </c>
      <c r="E1426" s="5" t="s">
        <v>24</v>
      </c>
      <c r="F1426" s="2">
        <v>0.304961747778424</v>
      </c>
      <c r="G1426" s="2">
        <v>0.295082542297814</v>
      </c>
      <c r="H1426" s="3">
        <v>0.42972466272980497</v>
      </c>
      <c r="I1426" s="2">
        <v>0.13912887960955</v>
      </c>
      <c r="J1426" s="2">
        <v>1.15666222331622E-2</v>
      </c>
      <c r="K1426" s="2">
        <v>2.8511794015960001E-2</v>
      </c>
      <c r="L1426" s="3">
        <v>2.9849495383770502E-3</v>
      </c>
      <c r="M1426" s="2">
        <v>0.19303760211597301</v>
      </c>
      <c r="N1426" s="4">
        <v>5.9082617244637897E-2</v>
      </c>
      <c r="O1426" s="4">
        <v>9.1889047718742206E-2</v>
      </c>
      <c r="P1426" s="3">
        <v>-1.07090012811893E-3</v>
      </c>
      <c r="Q1426" s="4">
        <v>-8.8729576703126201E-2</v>
      </c>
      <c r="R1426" s="4">
        <v>0.28418981601923898</v>
      </c>
      <c r="S1426" s="4">
        <v>6.9299778916586993E-2</v>
      </c>
      <c r="T1426" s="3">
        <v>0.980612899642478</v>
      </c>
      <c r="U1426" s="4">
        <v>4.0117915821482998E-3</v>
      </c>
    </row>
    <row r="1427" spans="1:21" ht="15.75" customHeight="1" x14ac:dyDescent="0.35">
      <c r="A1427" s="1">
        <v>1426</v>
      </c>
      <c r="B1427" s="1" t="s">
        <v>3514</v>
      </c>
      <c r="C1427" s="1" t="s">
        <v>3515</v>
      </c>
      <c r="D1427" s="1" t="s">
        <v>1913</v>
      </c>
      <c r="E1427" s="1" t="s">
        <v>28</v>
      </c>
      <c r="F1427" s="2">
        <v>-1.0760006256967301E-2</v>
      </c>
      <c r="G1427" s="2">
        <v>-2.5700849328831499E-3</v>
      </c>
      <c r="H1427" s="3">
        <v>-5.0638933495515404E-3</v>
      </c>
      <c r="I1427" s="2">
        <v>5.1519919500794204E-3</v>
      </c>
      <c r="J1427" s="2">
        <v>0.91372232587269298</v>
      </c>
      <c r="K1427" s="2">
        <v>0.97199936342582605</v>
      </c>
      <c r="L1427" s="3">
        <v>0.99747082129800302</v>
      </c>
      <c r="M1427" s="2">
        <v>0.938497885992714</v>
      </c>
      <c r="N1427" s="4">
        <v>-0.27499975881805799</v>
      </c>
      <c r="O1427" s="4">
        <v>-7.7562104708855398E-2</v>
      </c>
      <c r="P1427" s="3">
        <v>-0.21695063058136199</v>
      </c>
      <c r="Q1427" s="4">
        <v>-0.14738571983635401</v>
      </c>
      <c r="R1427" s="4">
        <v>9.07622709854943E-3</v>
      </c>
      <c r="S1427" s="4">
        <v>0.42735966462170499</v>
      </c>
      <c r="T1427" s="3">
        <v>1.76199792985576E-2</v>
      </c>
      <c r="U1427" s="4">
        <v>0.157657391455614</v>
      </c>
    </row>
    <row r="1428" spans="1:21" ht="15.75" customHeight="1" x14ac:dyDescent="0.35">
      <c r="A1428" s="1">
        <v>1427</v>
      </c>
      <c r="B1428" s="1" t="s">
        <v>3516</v>
      </c>
      <c r="C1428" s="1" t="s">
        <v>3517</v>
      </c>
      <c r="D1428" s="1" t="s">
        <v>580</v>
      </c>
      <c r="E1428" s="5" t="s">
        <v>24</v>
      </c>
      <c r="F1428" s="2">
        <v>-8.0681824769167201E-2</v>
      </c>
      <c r="G1428" s="2">
        <v>-8.23536164563691E-2</v>
      </c>
      <c r="H1428" s="3">
        <v>-6.6017980841901205E-2</v>
      </c>
      <c r="I1428" s="2">
        <v>2.55115888626892E-2</v>
      </c>
      <c r="J1428" s="2">
        <v>9.5667421138674796E-2</v>
      </c>
      <c r="K1428" s="2">
        <v>0.34193586635801998</v>
      </c>
      <c r="L1428" s="3">
        <v>0.16081148220727801</v>
      </c>
      <c r="M1428" s="2">
        <v>0.16872469624000699</v>
      </c>
      <c r="N1428" s="4">
        <v>0.18731495898848799</v>
      </c>
      <c r="O1428" s="4">
        <v>0.109271127893565</v>
      </c>
      <c r="P1428" s="3">
        <v>7.8696379036901895E-2</v>
      </c>
      <c r="Q1428" s="4">
        <v>-3.4353855013467903E-2</v>
      </c>
      <c r="R1428" s="4">
        <v>0.28628578859691101</v>
      </c>
      <c r="S1428" s="4">
        <v>0.64786837709561496</v>
      </c>
      <c r="T1428" s="3">
        <v>0.72548351209697703</v>
      </c>
      <c r="U1428" s="4">
        <v>0.24349259615346799</v>
      </c>
    </row>
    <row r="1429" spans="1:21" ht="15.75" customHeight="1" x14ac:dyDescent="0.35">
      <c r="A1429" s="1">
        <v>1428</v>
      </c>
      <c r="B1429" s="1" t="s">
        <v>3518</v>
      </c>
      <c r="C1429" s="1" t="s">
        <v>3517</v>
      </c>
      <c r="D1429" s="1" t="s">
        <v>582</v>
      </c>
      <c r="E1429" s="5" t="s">
        <v>24</v>
      </c>
      <c r="F1429" s="2">
        <v>-8.0681824769167201E-2</v>
      </c>
      <c r="G1429" s="2">
        <v>-8.23536164563691E-2</v>
      </c>
      <c r="H1429" s="3">
        <v>-6.6017980841901205E-2</v>
      </c>
      <c r="I1429" s="2">
        <v>2.55115888626892E-2</v>
      </c>
      <c r="J1429" s="2">
        <v>9.5667421138674796E-2</v>
      </c>
      <c r="K1429" s="2">
        <v>0.34193586635801998</v>
      </c>
      <c r="L1429" s="3">
        <v>0.16081148220727801</v>
      </c>
      <c r="M1429" s="2">
        <v>0.16872469624000699</v>
      </c>
      <c r="N1429" s="4">
        <v>0.232050800465327</v>
      </c>
      <c r="O1429" s="4">
        <v>0.18574985582807901</v>
      </c>
      <c r="P1429" s="3">
        <v>0.27307753429977</v>
      </c>
      <c r="Q1429" s="4">
        <v>7.9158963348841399E-2</v>
      </c>
      <c r="R1429" s="4">
        <v>0.195626893866583</v>
      </c>
      <c r="S1429" s="4">
        <v>0.36776865965720401</v>
      </c>
      <c r="T1429" s="3">
        <v>0.12563667965556499</v>
      </c>
      <c r="U1429" s="4">
        <v>0.33446023319831197</v>
      </c>
    </row>
    <row r="1430" spans="1:21" ht="15.75" customHeight="1" x14ac:dyDescent="0.35">
      <c r="A1430" s="1">
        <v>1429</v>
      </c>
      <c r="B1430" s="1" t="s">
        <v>3519</v>
      </c>
      <c r="C1430" s="1" t="s">
        <v>3520</v>
      </c>
      <c r="D1430" s="1" t="s">
        <v>3258</v>
      </c>
      <c r="E1430" s="1" t="s">
        <v>24</v>
      </c>
      <c r="F1430" s="2">
        <v>-0.102261698691773</v>
      </c>
      <c r="G1430" s="2">
        <v>-5.7638700520413699E-2</v>
      </c>
      <c r="H1430" s="3">
        <v>-0.154859570557627</v>
      </c>
      <c r="I1430" s="2">
        <v>-9.9822768380225496E-2</v>
      </c>
      <c r="J1430" s="2">
        <v>1.29654302063992E-2</v>
      </c>
      <c r="K1430" s="2">
        <v>1.6429548633069301E-2</v>
      </c>
      <c r="L1430" s="3">
        <v>5.6405545840326997E-3</v>
      </c>
      <c r="M1430" s="2">
        <v>0.23612893095158699</v>
      </c>
      <c r="N1430" s="4">
        <v>-2.6080801011158599E-2</v>
      </c>
      <c r="O1430" s="4">
        <v>-0.22078989844386199</v>
      </c>
      <c r="P1430" s="3">
        <v>-0.27244871552489403</v>
      </c>
      <c r="Q1430" s="4">
        <v>-5.6596366171186602E-2</v>
      </c>
      <c r="R1430" s="4">
        <v>0.94880375334940903</v>
      </c>
      <c r="S1430" s="4">
        <v>0.21538337082810399</v>
      </c>
      <c r="T1430" s="3">
        <v>9.2682202330651497E-2</v>
      </c>
      <c r="U1430" s="4">
        <v>0.12950240258992701</v>
      </c>
    </row>
    <row r="1431" spans="1:21" ht="15.75" customHeight="1" x14ac:dyDescent="0.35">
      <c r="A1431" s="1">
        <v>1430</v>
      </c>
      <c r="B1431" s="1" t="s">
        <v>3521</v>
      </c>
      <c r="C1431" s="1" t="s">
        <v>3522</v>
      </c>
      <c r="D1431" s="1" t="s">
        <v>3523</v>
      </c>
      <c r="E1431" s="5" t="s">
        <v>24</v>
      </c>
      <c r="F1431" s="2">
        <v>-0.102518420562191</v>
      </c>
      <c r="G1431" s="2">
        <v>-4.77969706590285E-2</v>
      </c>
      <c r="H1431" s="3">
        <v>-0.21629269172318799</v>
      </c>
      <c r="I1431" s="2">
        <v>-0.164479637010813</v>
      </c>
      <c r="J1431" s="2">
        <v>0.47937408220143102</v>
      </c>
      <c r="K1431" s="2">
        <v>0.90376428892009297</v>
      </c>
      <c r="L1431" s="3">
        <v>3.5089584392233197E-2</v>
      </c>
      <c r="M1431" s="2">
        <v>0.451499309811977</v>
      </c>
      <c r="N1431" s="4">
        <v>-2.5459363880436601E-2</v>
      </c>
      <c r="O1431" s="4">
        <v>-0.102779588190873</v>
      </c>
      <c r="P1431" s="3">
        <v>-0.25034457890846301</v>
      </c>
      <c r="Q1431" s="4">
        <v>-0.155666747510841</v>
      </c>
      <c r="R1431" s="4">
        <v>0.90993714324572395</v>
      </c>
      <c r="S1431" s="4">
        <v>0.59694752767303805</v>
      </c>
      <c r="T1431" s="3">
        <v>0.116219520533272</v>
      </c>
      <c r="U1431" s="4">
        <v>0.61947725857554703</v>
      </c>
    </row>
    <row r="1432" spans="1:21" ht="15.75" customHeight="1" x14ac:dyDescent="0.35">
      <c r="A1432" s="1">
        <v>1431</v>
      </c>
      <c r="B1432" s="1" t="s">
        <v>3524</v>
      </c>
      <c r="C1432" s="1" t="s">
        <v>3525</v>
      </c>
      <c r="D1432" s="1" t="s">
        <v>652</v>
      </c>
      <c r="E1432" s="5" t="s">
        <v>24</v>
      </c>
      <c r="F1432" s="2">
        <v>-7.7718378396791798E-2</v>
      </c>
      <c r="G1432" s="2">
        <v>-5.6397464308556099E-2</v>
      </c>
      <c r="H1432" s="3">
        <v>-7.9948293198260495E-2</v>
      </c>
      <c r="I1432" s="2">
        <v>-2.1634530621762099E-2</v>
      </c>
      <c r="J1432" s="2">
        <v>0.14554090735276101</v>
      </c>
      <c r="K1432" s="2">
        <v>0.32628043668218598</v>
      </c>
      <c r="L1432" s="3">
        <v>0.130073514845337</v>
      </c>
      <c r="M1432" s="2">
        <v>0.46118208282450002</v>
      </c>
      <c r="N1432" s="4">
        <v>-0.114755589278593</v>
      </c>
      <c r="O1432" s="4">
        <v>-0.233828172417478</v>
      </c>
      <c r="P1432" s="3">
        <v>8.57562068774613E-2</v>
      </c>
      <c r="Q1432" s="4">
        <v>0.34654196538974402</v>
      </c>
      <c r="R1432" s="4">
        <v>0.56625668886208602</v>
      </c>
      <c r="S1432" s="4">
        <v>0.155181581509787</v>
      </c>
      <c r="T1432" s="3">
        <v>0.62184184961081002</v>
      </c>
      <c r="U1432" s="4">
        <v>1.11460429547619E-2</v>
      </c>
    </row>
    <row r="1433" spans="1:21" ht="15.75" customHeight="1" x14ac:dyDescent="0.35">
      <c r="A1433" s="1">
        <v>1432</v>
      </c>
      <c r="B1433" s="1" t="s">
        <v>3526</v>
      </c>
      <c r="C1433" s="1" t="s">
        <v>3525</v>
      </c>
      <c r="D1433" s="1" t="s">
        <v>654</v>
      </c>
      <c r="E1433" s="5" t="s">
        <v>24</v>
      </c>
      <c r="F1433" s="2">
        <v>-7.7718378396791798E-2</v>
      </c>
      <c r="G1433" s="2">
        <v>-5.6397464308556099E-2</v>
      </c>
      <c r="H1433" s="3">
        <v>-7.9948293198260495E-2</v>
      </c>
      <c r="I1433" s="2">
        <v>-2.1634530621762099E-2</v>
      </c>
      <c r="J1433" s="2">
        <v>0.14554090735276101</v>
      </c>
      <c r="K1433" s="2">
        <v>0.32628043668218598</v>
      </c>
      <c r="L1433" s="3">
        <v>0.130073514845337</v>
      </c>
      <c r="M1433" s="2">
        <v>0.46118208282450002</v>
      </c>
      <c r="N1433" s="4">
        <v>1.73656264128931E-2</v>
      </c>
      <c r="O1433" s="4">
        <v>-1.6490912098402099E-2</v>
      </c>
      <c r="P1433" s="3">
        <v>-3.8287377357827897E-2</v>
      </c>
      <c r="Q1433" s="4">
        <v>-3.06729335375562E-2</v>
      </c>
      <c r="R1433" s="4">
        <v>0.82840256646171795</v>
      </c>
      <c r="S1433" s="4">
        <v>0.97265378301607097</v>
      </c>
      <c r="T1433" s="3">
        <v>0.96028044324924999</v>
      </c>
      <c r="U1433" s="4">
        <v>0.93893297612172899</v>
      </c>
    </row>
    <row r="1434" spans="1:21" ht="15.75" customHeight="1" x14ac:dyDescent="0.35">
      <c r="A1434" s="1">
        <v>1433</v>
      </c>
      <c r="B1434" s="1" t="s">
        <v>3527</v>
      </c>
      <c r="C1434" s="1" t="s">
        <v>3528</v>
      </c>
      <c r="D1434" s="1" t="s">
        <v>440</v>
      </c>
      <c r="E1434" s="1" t="s">
        <v>68</v>
      </c>
      <c r="F1434" s="2">
        <v>-0.42776101371747399</v>
      </c>
      <c r="G1434" s="2">
        <v>-0.176631969354861</v>
      </c>
      <c r="H1434" s="3">
        <v>-0.45745139171770999</v>
      </c>
      <c r="I1434" s="2">
        <v>-0.28630540060676601</v>
      </c>
      <c r="J1434" s="2">
        <v>1.28684931550141E-2</v>
      </c>
      <c r="K1434" s="2">
        <v>4.8376250971690203E-2</v>
      </c>
      <c r="L1434" s="3">
        <v>4.2949053717168201E-2</v>
      </c>
      <c r="M1434" s="2">
        <v>0.55786609758448302</v>
      </c>
      <c r="N1434" s="4">
        <v>9.0977957565604298E-2</v>
      </c>
      <c r="O1434" s="4">
        <v>6.1646418141119402E-2</v>
      </c>
      <c r="P1434" s="3">
        <v>3.11020628204427E-2</v>
      </c>
      <c r="Q1434" s="4">
        <v>-2.6168396434904002E-2</v>
      </c>
      <c r="R1434" s="4">
        <v>0.156735956121339</v>
      </c>
      <c r="S1434" s="4">
        <v>0.44506753093087698</v>
      </c>
      <c r="T1434" s="3">
        <v>0.64649277377806402</v>
      </c>
      <c r="U1434" s="4">
        <v>0.108003669964681</v>
      </c>
    </row>
    <row r="1435" spans="1:21" ht="15.75" customHeight="1" x14ac:dyDescent="0.35">
      <c r="A1435" s="1">
        <v>1434</v>
      </c>
      <c r="B1435" s="1" t="s">
        <v>3529</v>
      </c>
      <c r="C1435" s="1" t="s">
        <v>3528</v>
      </c>
      <c r="D1435" s="1" t="s">
        <v>177</v>
      </c>
      <c r="E1435" s="1" t="s">
        <v>32</v>
      </c>
      <c r="F1435" s="2">
        <v>-0.42776101371747399</v>
      </c>
      <c r="G1435" s="2">
        <v>-0.176631969354861</v>
      </c>
      <c r="H1435" s="3">
        <v>-0.45745139171770999</v>
      </c>
      <c r="I1435" s="2">
        <v>-0.28630540060676601</v>
      </c>
      <c r="J1435" s="2">
        <v>1.28684931550141E-2</v>
      </c>
      <c r="K1435" s="2">
        <v>4.8376250971690203E-2</v>
      </c>
      <c r="L1435" s="3">
        <v>4.2949053717168201E-2</v>
      </c>
      <c r="M1435" s="2">
        <v>0.55786609758448302</v>
      </c>
      <c r="N1435" s="4">
        <v>-0.23552408360373001</v>
      </c>
      <c r="O1435" s="4">
        <v>-0.193112996223055</v>
      </c>
      <c r="P1435" s="3">
        <v>-0.29926207791083198</v>
      </c>
      <c r="Q1435" s="4">
        <v>-0.112203529256724</v>
      </c>
      <c r="R1435" s="4">
        <v>1.08960073614004E-2</v>
      </c>
      <c r="S1435" s="4">
        <v>1.9907400849287001E-2</v>
      </c>
      <c r="T1435" s="3">
        <v>1.72440197104296E-3</v>
      </c>
      <c r="U1435" s="4">
        <v>0.20021703624914899</v>
      </c>
    </row>
    <row r="1436" spans="1:21" ht="15.75" customHeight="1" x14ac:dyDescent="0.35">
      <c r="A1436" s="1">
        <v>1435</v>
      </c>
      <c r="B1436" s="1" t="s">
        <v>3530</v>
      </c>
      <c r="C1436" s="1" t="s">
        <v>3528</v>
      </c>
      <c r="D1436" s="1" t="s">
        <v>443</v>
      </c>
      <c r="E1436" s="1" t="s">
        <v>32</v>
      </c>
      <c r="F1436" s="2">
        <v>-0.42776101371747399</v>
      </c>
      <c r="G1436" s="2">
        <v>-0.176631969354861</v>
      </c>
      <c r="H1436" s="3">
        <v>-0.45745139171770999</v>
      </c>
      <c r="I1436" s="2">
        <v>-0.28630540060676601</v>
      </c>
      <c r="J1436" s="2">
        <v>1.28684931550141E-2</v>
      </c>
      <c r="K1436" s="2">
        <v>4.8376250971690203E-2</v>
      </c>
      <c r="L1436" s="3">
        <v>4.2949053717168201E-2</v>
      </c>
      <c r="M1436" s="2">
        <v>0.55786609758448302</v>
      </c>
      <c r="N1436" s="4">
        <v>0.44680493341026301</v>
      </c>
      <c r="O1436" s="4">
        <v>0.161316624008285</v>
      </c>
      <c r="P1436" s="3">
        <v>0.35479727928086802</v>
      </c>
      <c r="Q1436" s="4">
        <v>0.21020677954579201</v>
      </c>
      <c r="R1436" s="4">
        <v>3.1566593598041401E-3</v>
      </c>
      <c r="S1436" s="4">
        <v>0.11539677473731</v>
      </c>
      <c r="T1436" s="3">
        <v>5.8745417109340101E-3</v>
      </c>
      <c r="U1436" s="4">
        <v>0.22415590344795</v>
      </c>
    </row>
    <row r="1437" spans="1:21" ht="15.75" customHeight="1" x14ac:dyDescent="0.35">
      <c r="A1437" s="1">
        <v>1436</v>
      </c>
      <c r="B1437" s="1" t="s">
        <v>3531</v>
      </c>
      <c r="C1437" s="1" t="s">
        <v>3528</v>
      </c>
      <c r="D1437" s="1" t="s">
        <v>179</v>
      </c>
      <c r="E1437" s="1" t="s">
        <v>68</v>
      </c>
      <c r="F1437" s="2">
        <v>-0.42776101371747399</v>
      </c>
      <c r="G1437" s="2">
        <v>-0.176631969354861</v>
      </c>
      <c r="H1437" s="3">
        <v>-0.45745139171770999</v>
      </c>
      <c r="I1437" s="2">
        <v>-0.28630540060676601</v>
      </c>
      <c r="J1437" s="2">
        <v>1.28684931550141E-2</v>
      </c>
      <c r="K1437" s="2">
        <v>4.8376250971690203E-2</v>
      </c>
      <c r="L1437" s="3">
        <v>4.2949053717168201E-2</v>
      </c>
      <c r="M1437" s="2">
        <v>0.55786609758448302</v>
      </c>
      <c r="N1437" s="4">
        <v>2.23983694692897E-3</v>
      </c>
      <c r="O1437" s="4">
        <v>-0.17775092834836501</v>
      </c>
      <c r="P1437" s="3">
        <v>-5.4023128773760899E-2</v>
      </c>
      <c r="Q1437" s="4">
        <v>0.133360766708189</v>
      </c>
      <c r="R1437" s="4">
        <v>0.94880375334940903</v>
      </c>
      <c r="S1437" s="4">
        <v>0.16451280137497201</v>
      </c>
      <c r="T1437" s="3">
        <v>0.70003876764429196</v>
      </c>
      <c r="U1437" s="4">
        <v>3.9734432846148103E-2</v>
      </c>
    </row>
    <row r="1438" spans="1:21" ht="15.75" customHeight="1" x14ac:dyDescent="0.35">
      <c r="A1438" s="1">
        <v>1437</v>
      </c>
      <c r="B1438" s="1" t="s">
        <v>3532</v>
      </c>
      <c r="C1438" s="1" t="s">
        <v>3533</v>
      </c>
      <c r="D1438" s="1" t="s">
        <v>3534</v>
      </c>
      <c r="E1438" s="1" t="s">
        <v>24</v>
      </c>
      <c r="F1438" s="2">
        <v>0.170236831917884</v>
      </c>
      <c r="G1438" s="2">
        <v>0.85605958502252899</v>
      </c>
      <c r="H1438" s="3">
        <v>0.63366500264261505</v>
      </c>
      <c r="I1438" s="2">
        <v>-0.19898756130765599</v>
      </c>
      <c r="J1438" s="2">
        <v>0.27951138216008298</v>
      </c>
      <c r="K1438" s="2">
        <v>1.2269289592786101E-2</v>
      </c>
      <c r="L1438" s="3">
        <v>1.3928796162825101E-2</v>
      </c>
      <c r="M1438" s="2">
        <v>1.1748533995327999E-4</v>
      </c>
      <c r="N1438" s="4">
        <v>-9.8158100344355806E-2</v>
      </c>
      <c r="O1438" s="4">
        <v>0.114962448002019</v>
      </c>
      <c r="P1438" s="3">
        <v>-5.1289917529696499E-2</v>
      </c>
      <c r="Q1438" s="4">
        <v>-0.16887612752160799</v>
      </c>
      <c r="R1438" s="4">
        <v>0.36057004195214398</v>
      </c>
      <c r="S1438" s="4">
        <v>0.366668803094097</v>
      </c>
      <c r="T1438" s="3">
        <v>0.65565763781708197</v>
      </c>
      <c r="U1438" s="4">
        <v>1.35709578565182E-2</v>
      </c>
    </row>
    <row r="1439" spans="1:21" ht="15.75" customHeight="1" x14ac:dyDescent="0.35">
      <c r="A1439" s="1">
        <v>1438</v>
      </c>
      <c r="B1439" s="1" t="s">
        <v>3535</v>
      </c>
      <c r="C1439" s="1" t="s">
        <v>3536</v>
      </c>
      <c r="D1439" s="1" t="s">
        <v>3537</v>
      </c>
      <c r="E1439" s="1" t="s">
        <v>28</v>
      </c>
      <c r="F1439" s="2">
        <v>-0.10720304690690199</v>
      </c>
      <c r="G1439" s="2">
        <v>-9.1017221055684203E-2</v>
      </c>
      <c r="H1439" s="3">
        <v>-0.16046376302194501</v>
      </c>
      <c r="I1439" s="2">
        <v>-6.7408798528175398E-2</v>
      </c>
      <c r="J1439" s="2">
        <v>3.9246447753569598E-3</v>
      </c>
      <c r="K1439" s="2">
        <v>3.5129080567872902E-2</v>
      </c>
      <c r="L1439" s="3">
        <v>6.2367368454578805E-4</v>
      </c>
      <c r="M1439" s="2">
        <v>0.41229691640723698</v>
      </c>
      <c r="N1439" s="4">
        <v>-0.61326357001572795</v>
      </c>
      <c r="O1439" s="4">
        <v>-0.60426901228965002</v>
      </c>
      <c r="P1439" s="3">
        <v>-0.95417091172629498</v>
      </c>
      <c r="Q1439" s="4">
        <v>-0.38289224612697598</v>
      </c>
      <c r="R1439" s="4">
        <v>1.7751612913892601E-3</v>
      </c>
      <c r="S1439" s="4">
        <v>1.7969952378937501E-3</v>
      </c>
      <c r="T1439" s="3">
        <v>8.52585117722178E-5</v>
      </c>
      <c r="U1439" s="4">
        <v>2.0669786823170201E-2</v>
      </c>
    </row>
    <row r="1440" spans="1:21" ht="15.75" customHeight="1" x14ac:dyDescent="0.35">
      <c r="A1440" s="1">
        <v>1439</v>
      </c>
      <c r="B1440" s="1" t="s">
        <v>3538</v>
      </c>
      <c r="C1440" s="1" t="s">
        <v>3539</v>
      </c>
      <c r="D1440" s="1" t="s">
        <v>3540</v>
      </c>
      <c r="E1440" s="1" t="s">
        <v>28</v>
      </c>
      <c r="F1440" s="2">
        <v>-0.18961761728063101</v>
      </c>
      <c r="G1440" s="2">
        <v>-0.106193943354773</v>
      </c>
      <c r="H1440" s="3">
        <v>-0.25503094601301202</v>
      </c>
      <c r="I1440" s="2">
        <v>-0.14996131348624001</v>
      </c>
      <c r="J1440" s="2">
        <v>5.0085251587887398E-3</v>
      </c>
      <c r="K1440" s="2">
        <v>5.1977505448240799E-2</v>
      </c>
      <c r="L1440" s="3">
        <v>2.1762386948486999E-4</v>
      </c>
      <c r="M1440" s="2">
        <v>0.25651959616811798</v>
      </c>
      <c r="N1440" s="4">
        <v>-1.3839469232567401</v>
      </c>
      <c r="O1440" s="4">
        <v>-1.08262982581335</v>
      </c>
      <c r="P1440" s="3">
        <v>-1.90056108893974</v>
      </c>
      <c r="Q1440" s="4">
        <v>-0.88588008368888305</v>
      </c>
      <c r="R1440" s="4">
        <v>1.28757703243919E-4</v>
      </c>
      <c r="S1440" s="4">
        <v>1.4284381710013601E-4</v>
      </c>
      <c r="T1440" s="3">
        <v>1.59594850924928E-5</v>
      </c>
      <c r="U1440" s="4">
        <v>3.6514492640247601E-2</v>
      </c>
    </row>
    <row r="1441" spans="1:21" ht="15.75" customHeight="1" x14ac:dyDescent="0.35">
      <c r="A1441" s="1">
        <v>1440</v>
      </c>
      <c r="B1441" s="1" t="s">
        <v>3541</v>
      </c>
      <c r="C1441" s="1" t="s">
        <v>3542</v>
      </c>
      <c r="D1441" s="1" t="s">
        <v>3543</v>
      </c>
      <c r="E1441" s="1" t="s">
        <v>28</v>
      </c>
      <c r="F1441" s="2">
        <v>-0.63839002647669696</v>
      </c>
      <c r="G1441" s="2">
        <v>-0.74128042012814499</v>
      </c>
      <c r="H1441" s="3">
        <v>-0.67850444613278305</v>
      </c>
      <c r="I1441" s="2">
        <v>4.03634102720948E-2</v>
      </c>
      <c r="J1441" s="2">
        <v>4.6060363510886998E-3</v>
      </c>
      <c r="K1441" s="2">
        <v>1.71485833475831E-2</v>
      </c>
      <c r="L1441" s="3">
        <v>4.2632153311357203E-3</v>
      </c>
      <c r="M1441" s="2">
        <v>7.6360034709974803E-3</v>
      </c>
      <c r="N1441" s="4">
        <v>-1.8280401103297701</v>
      </c>
      <c r="O1441" s="4">
        <v>-1.6529537026168499</v>
      </c>
      <c r="P1441" s="3">
        <v>-2.4839084465535701</v>
      </c>
      <c r="Q1441" s="4">
        <v>-0.92759465746687797</v>
      </c>
      <c r="R1441" s="4">
        <v>2.3111762129950901E-5</v>
      </c>
      <c r="S1441" s="4">
        <v>2.4667601369393402E-3</v>
      </c>
      <c r="T1441" s="3">
        <v>2.87448874534094E-4</v>
      </c>
      <c r="U1441" s="4">
        <v>6.7820179253863799E-3</v>
      </c>
    </row>
    <row r="1442" spans="1:21" ht="15.75" customHeight="1" x14ac:dyDescent="0.35">
      <c r="A1442" s="1">
        <v>1441</v>
      </c>
      <c r="B1442" s="1" t="s">
        <v>3544</v>
      </c>
      <c r="C1442" s="1" t="s">
        <v>3545</v>
      </c>
      <c r="D1442" s="1" t="s">
        <v>3241</v>
      </c>
      <c r="E1442" s="5" t="s">
        <v>24</v>
      </c>
      <c r="F1442" s="2">
        <v>-0.176877692902941</v>
      </c>
      <c r="G1442" s="2">
        <v>-3.2348071001999497E-2</v>
      </c>
      <c r="H1442" s="3">
        <v>-0.25423048490358002</v>
      </c>
      <c r="I1442" s="2">
        <v>-0.23229800048883301</v>
      </c>
      <c r="J1442" s="2">
        <v>3.74621900449362E-2</v>
      </c>
      <c r="K1442" s="2">
        <v>0.70570894613180402</v>
      </c>
      <c r="L1442" s="3">
        <v>9.2910307546559701E-3</v>
      </c>
      <c r="M1442" s="2">
        <v>1.38925764120683E-2</v>
      </c>
      <c r="N1442" s="4">
        <v>1.7483940038981901E-2</v>
      </c>
      <c r="O1442" s="4">
        <v>6.0056250169443999E-2</v>
      </c>
      <c r="P1442" s="3">
        <v>-5.0824376826177999E-2</v>
      </c>
      <c r="Q1442" s="4">
        <v>-0.11257588941154301</v>
      </c>
      <c r="R1442" s="4">
        <v>0.64806714317400405</v>
      </c>
      <c r="S1442" s="4">
        <v>0.328806014127971</v>
      </c>
      <c r="T1442" s="3">
        <v>0.37760811994789001</v>
      </c>
      <c r="U1442" s="4">
        <v>7.3913890184910402E-3</v>
      </c>
    </row>
    <row r="1443" spans="1:21" ht="15.75" customHeight="1" x14ac:dyDescent="0.35">
      <c r="A1443" s="1">
        <v>1442</v>
      </c>
      <c r="B1443" s="1" t="s">
        <v>3546</v>
      </c>
      <c r="C1443" s="1" t="s">
        <v>3547</v>
      </c>
      <c r="D1443" s="1" t="s">
        <v>3548</v>
      </c>
      <c r="E1443" s="5" t="s">
        <v>24</v>
      </c>
      <c r="F1443" s="2">
        <v>-5.8891273831972603E-2</v>
      </c>
      <c r="G1443" s="2">
        <v>-8.4308463847944395E-2</v>
      </c>
      <c r="H1443" s="3">
        <v>-0.137426357210885</v>
      </c>
      <c r="I1443" s="2">
        <v>-5.78337598174085E-2</v>
      </c>
      <c r="J1443" s="2">
        <v>0.58897405095809696</v>
      </c>
      <c r="K1443" s="2">
        <v>0.52286149887833699</v>
      </c>
      <c r="L1443" s="3">
        <v>0.197410230899765</v>
      </c>
      <c r="M1443" s="2">
        <v>0.79536113425500798</v>
      </c>
      <c r="N1443" s="4">
        <v>-0.137550384249191</v>
      </c>
      <c r="O1443" s="4">
        <v>-9.6211873676094101E-2</v>
      </c>
      <c r="P1443" s="3">
        <v>-0.294403058787292</v>
      </c>
      <c r="Q1443" s="4">
        <v>-0.20266908619100901</v>
      </c>
      <c r="R1443" s="4">
        <v>3.5935795496381803E-2</v>
      </c>
      <c r="S1443" s="4">
        <v>0.33576471308910799</v>
      </c>
      <c r="T1443" s="3">
        <v>1.98884028270467E-3</v>
      </c>
      <c r="U1443" s="4">
        <v>0.183896468331612</v>
      </c>
    </row>
    <row r="1444" spans="1:21" ht="15.75" customHeight="1" x14ac:dyDescent="0.35">
      <c r="A1444" s="1">
        <v>1443</v>
      </c>
      <c r="B1444" s="1" t="s">
        <v>3549</v>
      </c>
      <c r="C1444" s="1" t="s">
        <v>3550</v>
      </c>
      <c r="D1444" s="1" t="s">
        <v>79</v>
      </c>
      <c r="E1444" s="5" t="s">
        <v>24</v>
      </c>
      <c r="F1444" s="2">
        <v>-6.7379182522276204E-2</v>
      </c>
      <c r="G1444" s="2">
        <v>1.08510028144555E-2</v>
      </c>
      <c r="H1444" s="3">
        <v>-4.0807710518526899E-2</v>
      </c>
      <c r="I1444" s="2">
        <v>-4.9114720845121501E-2</v>
      </c>
      <c r="J1444" s="2">
        <v>7.9569827493216394E-2</v>
      </c>
      <c r="K1444" s="2">
        <v>0.87416972177491503</v>
      </c>
      <c r="L1444" s="3">
        <v>0.43194403497375899</v>
      </c>
      <c r="M1444" s="2">
        <v>0.41903275913150001</v>
      </c>
      <c r="N1444" s="4">
        <v>-0.44339046390235698</v>
      </c>
      <c r="O1444" s="4">
        <v>-0.123586608677365</v>
      </c>
      <c r="P1444" s="3">
        <v>-0.56801119866257599</v>
      </c>
      <c r="Q1444" s="4">
        <v>-0.46461906256209901</v>
      </c>
      <c r="R1444" s="4">
        <v>8.9810107965563102E-2</v>
      </c>
      <c r="S1444" s="4">
        <v>0.69241498532225099</v>
      </c>
      <c r="T1444" s="3">
        <v>4.2114798066357401E-2</v>
      </c>
      <c r="U1444" s="4">
        <v>5.2310624336108398E-3</v>
      </c>
    </row>
    <row r="1445" spans="1:21" ht="15.75" customHeight="1" x14ac:dyDescent="0.35">
      <c r="A1445" s="1">
        <v>1444</v>
      </c>
      <c r="B1445" s="1" t="s">
        <v>3551</v>
      </c>
      <c r="C1445" s="1" t="s">
        <v>3552</v>
      </c>
      <c r="D1445" s="1" t="s">
        <v>3553</v>
      </c>
      <c r="E1445" s="5" t="s">
        <v>24</v>
      </c>
      <c r="F1445" s="2">
        <v>-1.9073350681497899E-2</v>
      </c>
      <c r="G1445" s="2">
        <v>1.4850196233279101E-3</v>
      </c>
      <c r="H1445" s="3">
        <v>-8.6918900186101197E-2</v>
      </c>
      <c r="I1445" s="2">
        <v>-9.3306085458051496E-2</v>
      </c>
      <c r="J1445" s="2">
        <v>0.87252516606431096</v>
      </c>
      <c r="K1445" s="2">
        <v>0.94342213315803902</v>
      </c>
      <c r="L1445" s="3">
        <v>0.25259794720531797</v>
      </c>
      <c r="M1445" s="2">
        <v>0.29363690292245398</v>
      </c>
      <c r="N1445" s="4">
        <v>-0.63573017218051897</v>
      </c>
      <c r="O1445" s="4">
        <v>-0.443924771408304</v>
      </c>
      <c r="P1445" s="3">
        <v>-0.91076105893058301</v>
      </c>
      <c r="Q1445" s="4">
        <v>-0.50223949377937904</v>
      </c>
      <c r="R1445" s="4">
        <v>3.5465971293201699E-3</v>
      </c>
      <c r="S1445" s="4">
        <v>2.3241055169748798E-2</v>
      </c>
      <c r="T1445" s="3">
        <v>7.1329517374318701E-4</v>
      </c>
      <c r="U1445" s="4">
        <v>0.62022178334797795</v>
      </c>
    </row>
    <row r="1446" spans="1:21" ht="15.75" customHeight="1" x14ac:dyDescent="0.35">
      <c r="A1446" s="1">
        <v>1445</v>
      </c>
      <c r="B1446" s="1" t="s">
        <v>3554</v>
      </c>
      <c r="C1446" s="1" t="s">
        <v>3555</v>
      </c>
      <c r="D1446" s="1" t="s">
        <v>3556</v>
      </c>
      <c r="E1446" s="5" t="s">
        <v>24</v>
      </c>
      <c r="F1446" s="2">
        <v>-2.2387266031404E-2</v>
      </c>
      <c r="G1446" s="2">
        <v>-0.10490749622242899</v>
      </c>
      <c r="H1446" s="3">
        <v>0.12171627819292601</v>
      </c>
      <c r="I1446" s="2">
        <v>0.230578059038651</v>
      </c>
      <c r="J1446" s="2">
        <v>0.89480842987685705</v>
      </c>
      <c r="K1446" s="2">
        <v>0.62109594868410301</v>
      </c>
      <c r="L1446" s="3">
        <v>0.59368448331979795</v>
      </c>
      <c r="M1446" s="2">
        <v>0.122941568579251</v>
      </c>
      <c r="N1446" s="4">
        <v>0.491760935101133</v>
      </c>
      <c r="O1446" s="4">
        <v>0.24976582255417601</v>
      </c>
      <c r="P1446" s="3">
        <v>0.58819057137462505</v>
      </c>
      <c r="Q1446" s="4">
        <v>0.36183344809148199</v>
      </c>
      <c r="R1446" s="4">
        <v>4.5886356000626001E-4</v>
      </c>
      <c r="S1446" s="4">
        <v>2.1723224205119199E-2</v>
      </c>
      <c r="T1446" s="3">
        <v>2.2745474872786899E-4</v>
      </c>
      <c r="U1446" s="4">
        <v>0.127671003657262</v>
      </c>
    </row>
    <row r="1447" spans="1:21" ht="15.75" customHeight="1" x14ac:dyDescent="0.35">
      <c r="A1447" s="1">
        <v>1446</v>
      </c>
      <c r="B1447" s="1" t="s">
        <v>3557</v>
      </c>
      <c r="C1447" s="1" t="s">
        <v>3558</v>
      </c>
      <c r="D1447" s="1" t="s">
        <v>1671</v>
      </c>
      <c r="E1447" s="1" t="s">
        <v>28</v>
      </c>
      <c r="F1447" s="2">
        <v>-5.2916092162039102E-2</v>
      </c>
      <c r="G1447" s="2">
        <v>-2.55589525400487E-2</v>
      </c>
      <c r="H1447" s="3">
        <v>-0.10416706063971</v>
      </c>
      <c r="I1447" s="2">
        <v>-7.4905092665647793E-2</v>
      </c>
      <c r="J1447" s="2">
        <v>0.55615232212537202</v>
      </c>
      <c r="K1447" s="2">
        <v>0.85676438543155997</v>
      </c>
      <c r="L1447" s="3">
        <v>0.15389333540696901</v>
      </c>
      <c r="M1447" s="2">
        <v>0.37189283010939</v>
      </c>
      <c r="N1447" s="4">
        <v>0.25912892320393499</v>
      </c>
      <c r="O1447" s="4">
        <v>0.12224731315680901</v>
      </c>
      <c r="P1447" s="3">
        <v>0.16580308453230899</v>
      </c>
      <c r="Q1447" s="4">
        <v>5.0418055027929599E-2</v>
      </c>
      <c r="R1447" s="4">
        <v>3.1342384264113399E-2</v>
      </c>
      <c r="S1447" s="4">
        <v>0.29928589500861102</v>
      </c>
      <c r="T1447" s="3">
        <v>0.142204499936363</v>
      </c>
      <c r="U1447" s="4">
        <v>0.38115290588558198</v>
      </c>
    </row>
    <row r="1448" spans="1:21" ht="15.75" customHeight="1" x14ac:dyDescent="0.35">
      <c r="A1448" s="1">
        <v>1447</v>
      </c>
      <c r="B1448" s="1" t="s">
        <v>3559</v>
      </c>
      <c r="C1448" s="1" t="s">
        <v>3558</v>
      </c>
      <c r="D1448" s="1" t="s">
        <v>1673</v>
      </c>
      <c r="E1448" s="5" t="s">
        <v>24</v>
      </c>
      <c r="F1448" s="2">
        <v>-5.2916092162039102E-2</v>
      </c>
      <c r="G1448" s="2">
        <v>-2.55589525400487E-2</v>
      </c>
      <c r="H1448" s="3">
        <v>-0.10416706063971</v>
      </c>
      <c r="I1448" s="2">
        <v>-7.4905092665647793E-2</v>
      </c>
      <c r="J1448" s="2">
        <v>0.55615232212537202</v>
      </c>
      <c r="K1448" s="2">
        <v>0.85676438543155997</v>
      </c>
      <c r="L1448" s="3">
        <v>0.15389333540696901</v>
      </c>
      <c r="M1448" s="2">
        <v>0.37189283010939</v>
      </c>
      <c r="N1448" s="4">
        <v>7.7497027381223396E-2</v>
      </c>
      <c r="O1448" s="4">
        <v>8.9792972467958407E-2</v>
      </c>
      <c r="P1448" s="3">
        <v>5.7944296171805999E-2</v>
      </c>
      <c r="Q1448" s="4">
        <v>-2.9341648753097999E-2</v>
      </c>
      <c r="R1448" s="4">
        <v>7.7348118375423297E-2</v>
      </c>
      <c r="S1448" s="4">
        <v>7.76335514513012E-2</v>
      </c>
      <c r="T1448" s="3">
        <v>0.292673830555643</v>
      </c>
      <c r="U1448" s="4">
        <v>3.0701006311898201E-2</v>
      </c>
    </row>
    <row r="1449" spans="1:21" ht="15.75" customHeight="1" x14ac:dyDescent="0.35">
      <c r="A1449" s="1">
        <v>1448</v>
      </c>
      <c r="B1449" s="1" t="s">
        <v>3560</v>
      </c>
      <c r="C1449" s="1" t="s">
        <v>3561</v>
      </c>
      <c r="D1449" s="1" t="s">
        <v>3562</v>
      </c>
      <c r="E1449" s="1" t="s">
        <v>32</v>
      </c>
      <c r="F1449" s="2">
        <v>0.56960254767307505</v>
      </c>
      <c r="G1449" s="2">
        <v>0.19732002999098799</v>
      </c>
      <c r="H1449" s="3">
        <v>0.53055672608292004</v>
      </c>
      <c r="I1449" s="2">
        <v>0.36215433387083201</v>
      </c>
      <c r="J1449" s="2">
        <v>5.0639415674962203E-4</v>
      </c>
      <c r="K1449" s="2">
        <v>2.3362228476253102E-2</v>
      </c>
      <c r="L1449" s="3">
        <v>5.9007971793873203E-3</v>
      </c>
      <c r="M1449" s="2">
        <v>0.120591970150984</v>
      </c>
      <c r="N1449" s="4">
        <v>1.53358866320361</v>
      </c>
      <c r="O1449" s="4">
        <v>0.63519249809045197</v>
      </c>
      <c r="P1449" s="3">
        <v>1.72923685865885</v>
      </c>
      <c r="Q1449" s="4">
        <v>1.1694960549257001</v>
      </c>
      <c r="R1449" s="4">
        <v>1.78234198385428E-3</v>
      </c>
      <c r="S1449" s="4">
        <v>2.4822615162933E-2</v>
      </c>
      <c r="T1449" s="3">
        <v>6.2835762711507803E-4</v>
      </c>
      <c r="U1449" s="4">
        <v>7.47666373093644E-4</v>
      </c>
    </row>
    <row r="1450" spans="1:21" ht="15.75" customHeight="1" x14ac:dyDescent="0.35">
      <c r="A1450" s="1">
        <v>1449</v>
      </c>
      <c r="B1450" s="1" t="s">
        <v>3563</v>
      </c>
      <c r="C1450" s="1" t="s">
        <v>3564</v>
      </c>
      <c r="D1450" s="1" t="s">
        <v>3565</v>
      </c>
      <c r="E1450" s="1" t="s">
        <v>28</v>
      </c>
      <c r="F1450" s="2">
        <v>-5.46205752269096E-2</v>
      </c>
      <c r="G1450" s="2">
        <v>0.18538589645252801</v>
      </c>
      <c r="H1450" s="3">
        <v>0.650107294368933</v>
      </c>
      <c r="I1450" s="2">
        <v>0.48423142744687803</v>
      </c>
      <c r="J1450" s="2">
        <v>0.64236404662417801</v>
      </c>
      <c r="K1450" s="2">
        <v>0.22075823398588501</v>
      </c>
      <c r="L1450" s="3">
        <v>3.7074246789095401E-3</v>
      </c>
      <c r="M1450" s="2">
        <v>5.5701093033153397E-2</v>
      </c>
      <c r="N1450" s="4">
        <v>-0.30905325848750798</v>
      </c>
      <c r="O1450" s="4">
        <v>0.13504499641071999</v>
      </c>
      <c r="P1450" s="3">
        <v>-0.26956037998239002</v>
      </c>
      <c r="Q1450" s="4">
        <v>-0.41386204945584498</v>
      </c>
      <c r="R1450" s="4">
        <v>1.50382386572508E-3</v>
      </c>
      <c r="S1450" s="4">
        <v>9.0793667927702298E-3</v>
      </c>
      <c r="T1450" s="3">
        <v>6.2564791264152204E-4</v>
      </c>
      <c r="U1450" s="4">
        <v>6.7736031099387405E-5</v>
      </c>
    </row>
    <row r="1451" spans="1:21" ht="15.75" customHeight="1" x14ac:dyDescent="0.35">
      <c r="A1451" s="1">
        <v>1450</v>
      </c>
      <c r="B1451" s="1" t="s">
        <v>3566</v>
      </c>
      <c r="C1451" s="1" t="s">
        <v>3567</v>
      </c>
      <c r="D1451" s="1" t="s">
        <v>3568</v>
      </c>
      <c r="E1451" s="5" t="s">
        <v>24</v>
      </c>
      <c r="F1451" s="2">
        <v>-7.97635008744048E-2</v>
      </c>
      <c r="G1451" s="2">
        <v>-5.3067994209059097E-2</v>
      </c>
      <c r="H1451" s="3">
        <v>-0.133889685605495</v>
      </c>
      <c r="I1451" s="2">
        <v>-8.1136421191329897E-2</v>
      </c>
      <c r="J1451" s="2">
        <v>1.91987942576595E-2</v>
      </c>
      <c r="K1451" s="2">
        <v>0.162038439659283</v>
      </c>
      <c r="L1451" s="3">
        <v>4.8832051677369696E-4</v>
      </c>
      <c r="M1451" s="2">
        <v>0.38468409374103801</v>
      </c>
      <c r="N1451" s="4">
        <v>-0.48988722349793801</v>
      </c>
      <c r="O1451" s="4">
        <v>-0.205179566889934</v>
      </c>
      <c r="P1451" s="3">
        <v>-0.67678519554420302</v>
      </c>
      <c r="Q1451" s="4">
        <v>-0.49604220652800701</v>
      </c>
      <c r="R1451" s="4">
        <v>5.7211979488837099E-2</v>
      </c>
      <c r="S1451" s="4">
        <v>0.45700474607408798</v>
      </c>
      <c r="T1451" s="3">
        <v>2.9089373130407301E-2</v>
      </c>
      <c r="U1451" s="4">
        <v>2.63801683090173E-2</v>
      </c>
    </row>
    <row r="1452" spans="1:21" ht="15.75" customHeight="1" x14ac:dyDescent="0.35">
      <c r="A1452" s="1">
        <v>1451</v>
      </c>
      <c r="B1452" s="1" t="s">
        <v>3569</v>
      </c>
      <c r="C1452" s="1" t="s">
        <v>3570</v>
      </c>
      <c r="D1452" s="1" t="s">
        <v>3571</v>
      </c>
      <c r="E1452" s="1" t="s">
        <v>32</v>
      </c>
      <c r="F1452" s="2">
        <v>0.882566363170459</v>
      </c>
      <c r="G1452" s="2">
        <v>0.42544316278202898</v>
      </c>
      <c r="H1452" s="3">
        <v>0.90856284946934995</v>
      </c>
      <c r="I1452" s="2">
        <v>0.52531724852364803</v>
      </c>
      <c r="J1452" s="2">
        <v>6.3620370538760599E-3</v>
      </c>
      <c r="K1452" s="2">
        <v>9.0773185055086705E-2</v>
      </c>
      <c r="L1452" s="3">
        <v>3.6602602587340501E-3</v>
      </c>
      <c r="M1452" s="2">
        <v>0.48901965595907598</v>
      </c>
      <c r="N1452" s="4">
        <v>-0.944106742314478</v>
      </c>
      <c r="O1452" s="4">
        <v>5.9714056402787402E-2</v>
      </c>
      <c r="P1452" s="3">
        <v>-0.19724863998042999</v>
      </c>
      <c r="Q1452" s="4">
        <v>-0.29534154993756101</v>
      </c>
      <c r="R1452" s="4">
        <v>1.00695969487199E-2</v>
      </c>
      <c r="S1452" s="4">
        <v>0.68985847158862701</v>
      </c>
      <c r="T1452" s="3">
        <v>0.43427233545972799</v>
      </c>
      <c r="U1452" s="4">
        <v>0.166828945030572</v>
      </c>
    </row>
    <row r="1453" spans="1:21" ht="15.75" customHeight="1" x14ac:dyDescent="0.35">
      <c r="A1453" s="1">
        <v>1452</v>
      </c>
      <c r="B1453" s="1" t="s">
        <v>3572</v>
      </c>
      <c r="C1453" s="1" t="s">
        <v>3573</v>
      </c>
      <c r="D1453" s="1" t="s">
        <v>512</v>
      </c>
      <c r="E1453" s="1" t="s">
        <v>24</v>
      </c>
      <c r="F1453" s="2">
        <v>-3.1411112532287497E-2</v>
      </c>
      <c r="G1453" s="2">
        <v>-1.3792856541367599E-2</v>
      </c>
      <c r="H1453" s="3">
        <v>-4.35683885559629E-2</v>
      </c>
      <c r="I1453" s="2">
        <v>-2.6810828210141802E-2</v>
      </c>
      <c r="J1453" s="2">
        <v>0.27784704042681102</v>
      </c>
      <c r="K1453" s="2">
        <v>0.51486491536677303</v>
      </c>
      <c r="L1453" s="3">
        <v>7.9171076348874797E-2</v>
      </c>
      <c r="M1453" s="2">
        <v>0.54947086679419799</v>
      </c>
      <c r="N1453" s="4">
        <v>-1.9138973106223899E-3</v>
      </c>
      <c r="O1453" s="4">
        <v>-1.4146795645887399E-2</v>
      </c>
      <c r="P1453" s="3">
        <v>-6.3934144284294406E-2</v>
      </c>
      <c r="Q1453" s="4">
        <v>-4.4320058451822499E-2</v>
      </c>
      <c r="R1453" s="4">
        <v>0.81898065069384895</v>
      </c>
      <c r="S1453" s="4">
        <v>0.96376305747292501</v>
      </c>
      <c r="T1453" s="3">
        <v>0.66693540014377395</v>
      </c>
      <c r="U1453" s="4">
        <v>0.70392404420652299</v>
      </c>
    </row>
    <row r="1454" spans="1:21" ht="15.75" customHeight="1" x14ac:dyDescent="0.35">
      <c r="A1454" s="1">
        <v>1453</v>
      </c>
      <c r="B1454" s="1" t="s">
        <v>3574</v>
      </c>
      <c r="C1454" s="1" t="s">
        <v>3575</v>
      </c>
      <c r="D1454" s="1" t="s">
        <v>336</v>
      </c>
      <c r="E1454" s="5" t="s">
        <v>24</v>
      </c>
      <c r="F1454" s="2">
        <v>-0.122987235814117</v>
      </c>
      <c r="G1454" s="2">
        <v>-7.8603921180854006E-2</v>
      </c>
      <c r="H1454" s="3">
        <v>-0.207457568151724</v>
      </c>
      <c r="I1454" s="2">
        <v>-0.13142840091226901</v>
      </c>
      <c r="J1454" s="2">
        <v>3.0717436714719201E-2</v>
      </c>
      <c r="K1454" s="2">
        <v>0.152962484246111</v>
      </c>
      <c r="L1454" s="3">
        <v>4.6836643478645303E-3</v>
      </c>
      <c r="M1454" s="2">
        <v>0.29057601884747702</v>
      </c>
      <c r="N1454" s="4">
        <v>5.3385462012206099E-2</v>
      </c>
      <c r="O1454" s="4">
        <v>-9.8435744155042998E-2</v>
      </c>
      <c r="P1454" s="3">
        <v>-5.0847009255280698E-2</v>
      </c>
      <c r="Q1454" s="4">
        <v>4.1245128854137399E-2</v>
      </c>
      <c r="R1454" s="4">
        <v>0.71703430116182398</v>
      </c>
      <c r="S1454" s="4">
        <v>0.45080631744229199</v>
      </c>
      <c r="T1454" s="3">
        <v>0.69501968383160895</v>
      </c>
      <c r="U1454" s="4">
        <v>0.30716286208870702</v>
      </c>
    </row>
    <row r="1455" spans="1:21" ht="15.75" customHeight="1" x14ac:dyDescent="0.35">
      <c r="A1455" s="1">
        <v>1454</v>
      </c>
      <c r="B1455" s="1" t="s">
        <v>3576</v>
      </c>
      <c r="C1455" s="1" t="s">
        <v>3577</v>
      </c>
      <c r="D1455" s="1" t="s">
        <v>3578</v>
      </c>
      <c r="E1455" s="1" t="s">
        <v>28</v>
      </c>
      <c r="F1455" s="2">
        <v>2.8870334476564798E-3</v>
      </c>
      <c r="G1455" s="2">
        <v>0.107310857273966</v>
      </c>
      <c r="H1455" s="3">
        <v>5.6080385391151198E-2</v>
      </c>
      <c r="I1455" s="2">
        <v>-4.6199718554122901E-2</v>
      </c>
      <c r="J1455" s="2">
        <v>0.96921659979557295</v>
      </c>
      <c r="K1455" s="2">
        <v>0.30753383481174701</v>
      </c>
      <c r="L1455" s="3">
        <v>0.57635632144628801</v>
      </c>
      <c r="M1455" s="2">
        <v>0.114335999221209</v>
      </c>
      <c r="N1455" s="4">
        <v>-0.71197277514798296</v>
      </c>
      <c r="O1455" s="4">
        <v>-0.95288992177875798</v>
      </c>
      <c r="P1455" s="3">
        <v>-1.2119066742306901</v>
      </c>
      <c r="Q1455" s="4">
        <v>-0.34624875567533397</v>
      </c>
      <c r="R1455" s="4">
        <v>1.63963184080619E-2</v>
      </c>
      <c r="S1455" s="4">
        <v>7.5444578844698296E-2</v>
      </c>
      <c r="T1455" s="3">
        <v>1.6866975236419499E-3</v>
      </c>
      <c r="U1455" s="4">
        <v>0.116906449530014</v>
      </c>
    </row>
    <row r="1456" spans="1:21" ht="15.75" customHeight="1" x14ac:dyDescent="0.35">
      <c r="A1456" s="1">
        <v>1455</v>
      </c>
      <c r="B1456" s="1" t="s">
        <v>3579</v>
      </c>
      <c r="C1456" s="1" t="s">
        <v>3580</v>
      </c>
      <c r="D1456" s="1" t="s">
        <v>3581</v>
      </c>
      <c r="E1456" s="1" t="s">
        <v>32</v>
      </c>
      <c r="F1456" s="2">
        <v>0.29014213683829798</v>
      </c>
      <c r="G1456" s="2">
        <v>0.13008218751543399</v>
      </c>
      <c r="H1456" s="3">
        <v>0.25146015846289399</v>
      </c>
      <c r="I1456" s="2">
        <v>0.141047195178537</v>
      </c>
      <c r="J1456" s="2">
        <v>9.8069961001861594E-4</v>
      </c>
      <c r="K1456" s="2">
        <v>3.8562455357869299E-2</v>
      </c>
      <c r="L1456" s="3">
        <v>2.02546330294917E-3</v>
      </c>
      <c r="M1456" s="2">
        <v>0.80825642404708098</v>
      </c>
      <c r="N1456" s="4">
        <v>2.4276900267932602</v>
      </c>
      <c r="O1456" s="4">
        <v>0.79893295358576499</v>
      </c>
      <c r="P1456" s="3">
        <v>2.3540376860152499</v>
      </c>
      <c r="Q1456" s="4">
        <v>1.64971031978234</v>
      </c>
      <c r="R1456" s="4">
        <v>1.42872898783665E-4</v>
      </c>
      <c r="S1456" s="4">
        <v>1.51410710133511E-2</v>
      </c>
      <c r="T1456" s="3">
        <v>6.0547738562926801E-5</v>
      </c>
      <c r="U1456" s="4">
        <v>4.3043689204500897E-3</v>
      </c>
    </row>
    <row r="1457" spans="1:21" ht="15.75" customHeight="1" x14ac:dyDescent="0.35">
      <c r="A1457" s="1">
        <v>1456</v>
      </c>
      <c r="B1457" s="1" t="s">
        <v>3582</v>
      </c>
      <c r="C1457" s="1" t="s">
        <v>3580</v>
      </c>
      <c r="D1457" s="1" t="s">
        <v>3583</v>
      </c>
      <c r="E1457" s="1" t="s">
        <v>32</v>
      </c>
      <c r="F1457" s="2">
        <v>0.29014213683829798</v>
      </c>
      <c r="G1457" s="2">
        <v>0.13008218751543399</v>
      </c>
      <c r="H1457" s="3">
        <v>0.25146015846289399</v>
      </c>
      <c r="I1457" s="2">
        <v>0.141047195178537</v>
      </c>
      <c r="J1457" s="2">
        <v>9.8069961001861594E-4</v>
      </c>
      <c r="K1457" s="2">
        <v>3.8562455357869299E-2</v>
      </c>
      <c r="L1457" s="3">
        <v>2.02546330294917E-3</v>
      </c>
      <c r="M1457" s="2">
        <v>0.80825642404708098</v>
      </c>
      <c r="N1457" s="4">
        <v>1.3792211285918199</v>
      </c>
      <c r="O1457" s="4">
        <v>-0.25987861725301598</v>
      </c>
      <c r="P1457" s="3">
        <v>1.3135957568310399</v>
      </c>
      <c r="Q1457" s="4">
        <v>1.6271807352522201</v>
      </c>
      <c r="R1457" s="4">
        <v>3.8854355624932002E-2</v>
      </c>
      <c r="S1457" s="4">
        <v>0.66785700463020903</v>
      </c>
      <c r="T1457" s="3">
        <v>4.0924380052312498E-2</v>
      </c>
      <c r="U1457" s="4">
        <v>2.0084640436253E-4</v>
      </c>
    </row>
    <row r="1458" spans="1:21" ht="15.75" customHeight="1" x14ac:dyDescent="0.35">
      <c r="A1458" s="1">
        <v>1457</v>
      </c>
      <c r="B1458" s="1" t="s">
        <v>3584</v>
      </c>
      <c r="C1458" s="1" t="s">
        <v>3585</v>
      </c>
      <c r="D1458" s="1" t="s">
        <v>2147</v>
      </c>
      <c r="E1458" s="5" t="s">
        <v>24</v>
      </c>
      <c r="F1458" s="2">
        <v>1.0910770464508401E-2</v>
      </c>
      <c r="G1458" s="2">
        <v>7.3957504955412603E-2</v>
      </c>
      <c r="H1458" s="3">
        <v>2.2297381823601799E-2</v>
      </c>
      <c r="I1458" s="2">
        <v>-5.1577985746752403E-2</v>
      </c>
      <c r="J1458" s="2">
        <v>0.90006585226936797</v>
      </c>
      <c r="K1458" s="2">
        <v>0.19132815434081701</v>
      </c>
      <c r="L1458" s="3">
        <v>0.71702449779632704</v>
      </c>
      <c r="M1458" s="2">
        <v>6.7683042055724493E-2</v>
      </c>
      <c r="N1458" s="4">
        <v>5.8801439342750401E-2</v>
      </c>
      <c r="O1458" s="4">
        <v>-0.16622663282758199</v>
      </c>
      <c r="P1458" s="3">
        <v>-9.9603489629560296E-2</v>
      </c>
      <c r="Q1458" s="4">
        <v>5.7970236513557899E-2</v>
      </c>
      <c r="R1458" s="4">
        <v>0.534226622958624</v>
      </c>
      <c r="S1458" s="4">
        <v>0.20122427755842601</v>
      </c>
      <c r="T1458" s="3">
        <v>0.42333274125451498</v>
      </c>
      <c r="U1458" s="4">
        <v>0.157953474304008</v>
      </c>
    </row>
    <row r="1459" spans="1:21" ht="15.75" customHeight="1" x14ac:dyDescent="0.35">
      <c r="A1459" s="1">
        <v>1458</v>
      </c>
      <c r="B1459" s="1" t="s">
        <v>3586</v>
      </c>
      <c r="C1459" s="1" t="s">
        <v>3585</v>
      </c>
      <c r="D1459" s="1" t="s">
        <v>2149</v>
      </c>
      <c r="E1459" s="1" t="s">
        <v>28</v>
      </c>
      <c r="F1459" s="2">
        <v>1.0910770464508401E-2</v>
      </c>
      <c r="G1459" s="2">
        <v>7.3957504955412603E-2</v>
      </c>
      <c r="H1459" s="3">
        <v>2.2297381823601799E-2</v>
      </c>
      <c r="I1459" s="2">
        <v>-5.1577985746752403E-2</v>
      </c>
      <c r="J1459" s="2">
        <v>0.90006585226936797</v>
      </c>
      <c r="K1459" s="2">
        <v>0.19132815434081701</v>
      </c>
      <c r="L1459" s="3">
        <v>0.71702449779632704</v>
      </c>
      <c r="M1459" s="2">
        <v>6.7683042055724493E-2</v>
      </c>
      <c r="N1459" s="4">
        <v>0.26735237280591601</v>
      </c>
      <c r="O1459" s="4">
        <v>8.0288146878206998E-2</v>
      </c>
      <c r="P1459" s="3">
        <v>0.24222451126470099</v>
      </c>
      <c r="Q1459" s="4">
        <v>0.17562059188912099</v>
      </c>
      <c r="R1459" s="4">
        <v>6.78729400474896E-3</v>
      </c>
      <c r="S1459" s="4">
        <v>0.23129436464743999</v>
      </c>
      <c r="T1459" s="3">
        <v>2.3395960524110102E-3</v>
      </c>
      <c r="U1459" s="4">
        <v>6.3365893264471299E-2</v>
      </c>
    </row>
    <row r="1460" spans="1:21" ht="15.75" customHeight="1" x14ac:dyDescent="0.35">
      <c r="A1460" s="1">
        <v>1459</v>
      </c>
      <c r="B1460" s="1" t="s">
        <v>3587</v>
      </c>
      <c r="C1460" s="1" t="s">
        <v>3588</v>
      </c>
      <c r="D1460" s="1" t="s">
        <v>3589</v>
      </c>
      <c r="E1460" s="1" t="s">
        <v>28</v>
      </c>
      <c r="F1460" s="2">
        <v>-0.12412885720574</v>
      </c>
      <c r="G1460" s="2">
        <v>-0.17444516463781501</v>
      </c>
      <c r="H1460" s="3">
        <v>-0.213755429152995</v>
      </c>
      <c r="I1460" s="2">
        <v>-4.1281149137003398E-2</v>
      </c>
      <c r="J1460" s="2">
        <v>3.0768403141566699E-2</v>
      </c>
      <c r="K1460" s="2">
        <v>3.0003521688436799E-2</v>
      </c>
      <c r="L1460" s="3">
        <v>3.2738442719640001E-3</v>
      </c>
      <c r="M1460" s="2">
        <v>2.1009335732108701E-2</v>
      </c>
      <c r="N1460" s="4">
        <v>-0.45777008989920498</v>
      </c>
      <c r="O1460" s="4">
        <v>-0.32036916671008098</v>
      </c>
      <c r="P1460" s="3">
        <v>-0.84185332800795598</v>
      </c>
      <c r="Q1460" s="4">
        <v>-0.552632987970745</v>
      </c>
      <c r="R1460" s="4">
        <v>2.27017010294467E-2</v>
      </c>
      <c r="S1460" s="4">
        <v>8.5665277730786998E-2</v>
      </c>
      <c r="T1460" s="3">
        <v>1.00610644388519E-3</v>
      </c>
      <c r="U1460" s="4">
        <v>8.7176681230348996E-2</v>
      </c>
    </row>
    <row r="1461" spans="1:21" ht="15.75" customHeight="1" x14ac:dyDescent="0.35">
      <c r="A1461" s="1">
        <v>1460</v>
      </c>
      <c r="B1461" s="1" t="s">
        <v>3590</v>
      </c>
      <c r="C1461" s="1" t="s">
        <v>3591</v>
      </c>
      <c r="D1461" s="1" t="s">
        <v>3592</v>
      </c>
      <c r="E1461" s="5" t="s">
        <v>24</v>
      </c>
      <c r="F1461" s="2">
        <v>-3.6071289392788503E-2</v>
      </c>
      <c r="G1461" s="2">
        <v>1.5518903759078301E-2</v>
      </c>
      <c r="H1461" s="3">
        <v>6.1424440227294701E-2</v>
      </c>
      <c r="I1461" s="2">
        <v>4.87919782432642E-2</v>
      </c>
      <c r="J1461" s="2">
        <v>0.89709675085537399</v>
      </c>
      <c r="K1461" s="2">
        <v>0.91227866099857602</v>
      </c>
      <c r="L1461" s="3">
        <v>0.72541387930612899</v>
      </c>
      <c r="M1461" s="2">
        <v>0.84525887095462104</v>
      </c>
      <c r="N1461" s="4">
        <v>-3.9140563573328603E-2</v>
      </c>
      <c r="O1461" s="4">
        <v>-0.49128093576110698</v>
      </c>
      <c r="P1461" s="3">
        <v>-0.494051981861162</v>
      </c>
      <c r="Q1461" s="4">
        <v>-3.7258497918003501E-2</v>
      </c>
      <c r="R1461" s="4">
        <v>0.98561625922622298</v>
      </c>
      <c r="S1461" s="4">
        <v>8.2735321554014002E-2</v>
      </c>
      <c r="T1461" s="3">
        <v>6.3799869931430206E-2</v>
      </c>
      <c r="U1461" s="4">
        <v>0.10844771694366</v>
      </c>
    </row>
    <row r="1462" spans="1:21" ht="15.75" customHeight="1" x14ac:dyDescent="0.35">
      <c r="A1462" s="1">
        <v>1461</v>
      </c>
      <c r="B1462" s="1" t="s">
        <v>3593</v>
      </c>
      <c r="C1462" s="1" t="s">
        <v>3594</v>
      </c>
      <c r="D1462" s="1" t="s">
        <v>3595</v>
      </c>
      <c r="E1462" s="1" t="s">
        <v>28</v>
      </c>
      <c r="F1462" s="2">
        <v>-0.1125043565025</v>
      </c>
      <c r="G1462" s="2">
        <v>-1.1090086103773799E-2</v>
      </c>
      <c r="H1462" s="3">
        <v>-0.133010950802011</v>
      </c>
      <c r="I1462" s="2">
        <v>-0.144634390500441</v>
      </c>
      <c r="J1462" s="2">
        <v>0.46157860119933197</v>
      </c>
      <c r="K1462" s="2">
        <v>0.98262295206338202</v>
      </c>
      <c r="L1462" s="3">
        <v>0.24419808588486</v>
      </c>
      <c r="M1462" s="2">
        <v>0.264720604716286</v>
      </c>
      <c r="N1462" s="4">
        <v>0.32204195133197799</v>
      </c>
      <c r="O1462" s="4">
        <v>0.21445151773017701</v>
      </c>
      <c r="P1462" s="3">
        <v>-7.4422796161296906E-2</v>
      </c>
      <c r="Q1462" s="4">
        <v>-0.29796691577178702</v>
      </c>
      <c r="R1462" s="4">
        <v>1.79109140207275E-2</v>
      </c>
      <c r="S1462" s="4">
        <v>0.19407784259142899</v>
      </c>
      <c r="T1462" s="3">
        <v>0.51632558311630805</v>
      </c>
      <c r="U1462" s="4">
        <v>1.0107825037829799E-2</v>
      </c>
    </row>
    <row r="1463" spans="1:21" ht="15.75" customHeight="1" x14ac:dyDescent="0.35">
      <c r="A1463" s="1">
        <v>1462</v>
      </c>
      <c r="B1463" s="1" t="s">
        <v>3596</v>
      </c>
      <c r="C1463" s="1" t="s">
        <v>3597</v>
      </c>
      <c r="D1463" s="1" t="s">
        <v>3598</v>
      </c>
      <c r="E1463" s="1" t="s">
        <v>32</v>
      </c>
      <c r="F1463" s="2">
        <v>0.621020376570532</v>
      </c>
      <c r="G1463" s="2">
        <v>0.23919205703377799</v>
      </c>
      <c r="H1463" s="3">
        <v>0.73009471809701898</v>
      </c>
      <c r="I1463" s="2">
        <v>0.485228217066275</v>
      </c>
      <c r="J1463" s="2">
        <v>2.00704664394514E-3</v>
      </c>
      <c r="K1463" s="2">
        <v>0.53049344441122004</v>
      </c>
      <c r="L1463" s="3">
        <v>2.0126005704166699E-3</v>
      </c>
      <c r="M1463" s="2">
        <v>0.39205217265477299</v>
      </c>
      <c r="N1463" s="4">
        <v>2.1937377199030799</v>
      </c>
      <c r="O1463" s="4">
        <v>0.31734677047739801</v>
      </c>
      <c r="P1463" s="3">
        <v>2.4088008716517</v>
      </c>
      <c r="Q1463" s="4">
        <v>2.1906461946833802</v>
      </c>
      <c r="R1463" s="4">
        <v>2.61097981014286E-5</v>
      </c>
      <c r="S1463" s="4">
        <v>7.0053238107372101E-2</v>
      </c>
      <c r="T1463" s="3">
        <v>5.6800685749351399E-5</v>
      </c>
      <c r="U1463" s="4">
        <v>2.6075011843622502E-5</v>
      </c>
    </row>
    <row r="1464" spans="1:21" ht="15.75" customHeight="1" x14ac:dyDescent="0.35">
      <c r="A1464" s="1">
        <v>1463</v>
      </c>
      <c r="B1464" s="1" t="s">
        <v>3599</v>
      </c>
      <c r="C1464" s="1" t="s">
        <v>3600</v>
      </c>
      <c r="D1464" s="1" t="s">
        <v>590</v>
      </c>
      <c r="E1464" s="1" t="s">
        <v>68</v>
      </c>
      <c r="F1464" s="2">
        <v>-0.26785301475621098</v>
      </c>
      <c r="G1464" s="2">
        <v>-9.1721896835469399E-2</v>
      </c>
      <c r="H1464" s="3">
        <v>-0.30632290646143501</v>
      </c>
      <c r="I1464" s="2">
        <v>-0.220705655488764</v>
      </c>
      <c r="J1464" s="2">
        <v>2.67804671312163E-2</v>
      </c>
      <c r="K1464" s="2">
        <v>0.41268955732854601</v>
      </c>
      <c r="L1464" s="3">
        <v>1.83604826048991E-2</v>
      </c>
      <c r="M1464" s="2">
        <v>2.1333202396856901E-2</v>
      </c>
      <c r="N1464" s="4">
        <v>0.17880634927386099</v>
      </c>
      <c r="O1464" s="4">
        <v>0.11769729455799099</v>
      </c>
      <c r="P1464" s="3">
        <v>0.132441694720488</v>
      </c>
      <c r="Q1464" s="4">
        <v>-1.3309534250203E-2</v>
      </c>
      <c r="R1464" s="4">
        <v>0.44710746330862799</v>
      </c>
      <c r="S1464" s="4">
        <v>0.78402404781524604</v>
      </c>
      <c r="T1464" s="3">
        <v>0.58064409983340504</v>
      </c>
      <c r="U1464" s="4">
        <v>0.65384246747922303</v>
      </c>
    </row>
    <row r="1465" spans="1:21" ht="15.75" customHeight="1" x14ac:dyDescent="0.35">
      <c r="A1465" s="1">
        <v>1464</v>
      </c>
      <c r="B1465" s="1" t="s">
        <v>3601</v>
      </c>
      <c r="C1465" s="1" t="s">
        <v>3602</v>
      </c>
      <c r="D1465" s="1" t="s">
        <v>3603</v>
      </c>
      <c r="E1465" s="5" t="s">
        <v>24</v>
      </c>
      <c r="F1465" s="2">
        <v>0.21849881889721701</v>
      </c>
      <c r="G1465" s="2">
        <v>0.12835947358012301</v>
      </c>
      <c r="H1465" s="3">
        <v>0.152255031763395</v>
      </c>
      <c r="I1465" s="2">
        <v>2.9198680315569801E-2</v>
      </c>
      <c r="J1465" s="2">
        <v>0.13206283855621201</v>
      </c>
      <c r="K1465" s="2">
        <v>4.3752956664544401E-2</v>
      </c>
      <c r="L1465" s="3">
        <v>0.14413966121403299</v>
      </c>
      <c r="M1465" s="2">
        <v>0.33600265830071102</v>
      </c>
      <c r="N1465" s="4">
        <v>1.1193970847868</v>
      </c>
      <c r="O1465" s="4">
        <v>-0.76542070464710799</v>
      </c>
      <c r="P1465" s="3">
        <v>1.1974030049286599</v>
      </c>
      <c r="Q1465" s="4">
        <v>1.85654298034754</v>
      </c>
      <c r="R1465" s="4">
        <v>0.10147255514389</v>
      </c>
      <c r="S1465" s="4">
        <v>0.46085120132656199</v>
      </c>
      <c r="T1465" s="3">
        <v>8.69660270714495E-2</v>
      </c>
      <c r="U1465" s="4">
        <v>8.8528455576686992E-3</v>
      </c>
    </row>
    <row r="1466" spans="1:21" ht="15.75" customHeight="1" x14ac:dyDescent="0.35">
      <c r="A1466" s="1">
        <v>1465</v>
      </c>
      <c r="B1466" s="1" t="s">
        <v>3604</v>
      </c>
      <c r="C1466" s="1" t="s">
        <v>3605</v>
      </c>
      <c r="D1466" s="1" t="s">
        <v>3606</v>
      </c>
      <c r="E1466" s="5" t="s">
        <v>24</v>
      </c>
      <c r="F1466" s="2">
        <v>5.3332514496672798E-2</v>
      </c>
      <c r="G1466" s="2">
        <v>-5.6693064596734399E-2</v>
      </c>
      <c r="H1466" s="3">
        <v>0.114016741801128</v>
      </c>
      <c r="I1466" s="2">
        <v>0.17332154538387801</v>
      </c>
      <c r="J1466" s="2">
        <v>0.73095494384270898</v>
      </c>
      <c r="K1466" s="2">
        <v>0.77052345524793098</v>
      </c>
      <c r="L1466" s="3">
        <v>0.38713106093657701</v>
      </c>
      <c r="M1466" s="2">
        <v>7.7435943293713505E-2</v>
      </c>
      <c r="N1466" s="4">
        <v>-0.32078430683172698</v>
      </c>
      <c r="O1466" s="4">
        <v>-0.21987250084586199</v>
      </c>
      <c r="P1466" s="3">
        <v>-0.194486212999785</v>
      </c>
      <c r="Q1466" s="4">
        <v>1.8682941705756899E-2</v>
      </c>
      <c r="R1466" s="4">
        <v>3.0892797437798701E-3</v>
      </c>
      <c r="S1466" s="4">
        <v>2.17577757262277E-2</v>
      </c>
      <c r="T1466" s="3">
        <v>1.8930965790601401E-2</v>
      </c>
      <c r="U1466" s="4">
        <v>1.3913895692433799E-3</v>
      </c>
    </row>
    <row r="1467" spans="1:21" ht="15.75" customHeight="1" x14ac:dyDescent="0.35">
      <c r="A1467" s="1">
        <v>1466</v>
      </c>
      <c r="B1467" s="1" t="s">
        <v>3607</v>
      </c>
      <c r="C1467" s="1" t="s">
        <v>3608</v>
      </c>
      <c r="D1467" s="1" t="s">
        <v>3609</v>
      </c>
      <c r="E1467" s="1" t="s">
        <v>28</v>
      </c>
      <c r="F1467" s="2">
        <v>-5.8265597912304699E-2</v>
      </c>
      <c r="G1467" s="2">
        <v>7.6958766793271002E-2</v>
      </c>
      <c r="H1467" s="3">
        <v>-0.13494651617272399</v>
      </c>
      <c r="I1467" s="2">
        <v>-0.20850410494600799</v>
      </c>
      <c r="J1467" s="2">
        <v>0.82176421141632205</v>
      </c>
      <c r="K1467" s="2">
        <v>0.52499361663288202</v>
      </c>
      <c r="L1467" s="3">
        <v>0.20544193392690799</v>
      </c>
      <c r="M1467" s="2">
        <v>5.0215961320811998E-2</v>
      </c>
      <c r="N1467" s="4">
        <v>0.92204608872596405</v>
      </c>
      <c r="O1467" s="4">
        <v>0.79390069002857899</v>
      </c>
      <c r="P1467" s="3">
        <v>1.02495749817726</v>
      </c>
      <c r="Q1467" s="4">
        <v>0.27308190680511202</v>
      </c>
      <c r="R1467" s="4">
        <v>5.0236726720032695E-4</v>
      </c>
      <c r="S1467" s="4">
        <v>3.27304584509881E-3</v>
      </c>
      <c r="T1467" s="3">
        <v>2.87448874534094E-4</v>
      </c>
      <c r="U1467" s="4">
        <v>3.2545188391274399E-3</v>
      </c>
    </row>
    <row r="1468" spans="1:21" ht="15.75" customHeight="1" x14ac:dyDescent="0.35">
      <c r="A1468" s="1">
        <v>1467</v>
      </c>
      <c r="B1468" s="1" t="s">
        <v>3610</v>
      </c>
      <c r="C1468" s="1" t="s">
        <v>3611</v>
      </c>
      <c r="D1468" s="1" t="s">
        <v>3612</v>
      </c>
      <c r="E1468" s="5" t="s">
        <v>24</v>
      </c>
      <c r="F1468" s="2">
        <v>0.14743678378167999</v>
      </c>
      <c r="G1468" s="2">
        <v>6.4156860437872304E-2</v>
      </c>
      <c r="H1468" s="3">
        <v>0.164776528916148</v>
      </c>
      <c r="I1468" s="2">
        <v>0.109982036081868</v>
      </c>
      <c r="J1468" s="2">
        <v>5.4970190587302702E-2</v>
      </c>
      <c r="K1468" s="2">
        <v>0.60709397215799299</v>
      </c>
      <c r="L1468" s="3">
        <v>3.6871119336456197E-2</v>
      </c>
      <c r="M1468" s="2">
        <v>0.55264887979454502</v>
      </c>
      <c r="N1468" s="4">
        <v>1.36674570322567E-2</v>
      </c>
      <c r="O1468" s="4">
        <v>2.7975466968460101E-2</v>
      </c>
      <c r="P1468" s="3">
        <v>-6.2031924185737802E-2</v>
      </c>
      <c r="Q1468" s="4">
        <v>-9.39979792389814E-2</v>
      </c>
      <c r="R1468" s="4">
        <v>0.72928560827963196</v>
      </c>
      <c r="S1468" s="4">
        <v>0.63781716649687303</v>
      </c>
      <c r="T1468" s="3">
        <v>0.58064409983340504</v>
      </c>
      <c r="U1468" s="4">
        <v>0.150990058378976</v>
      </c>
    </row>
    <row r="1469" spans="1:21" ht="15.75" customHeight="1" x14ac:dyDescent="0.35">
      <c r="A1469" s="1">
        <v>1468</v>
      </c>
      <c r="B1469" s="1" t="s">
        <v>3613</v>
      </c>
      <c r="C1469" s="1" t="s">
        <v>3614</v>
      </c>
      <c r="D1469" s="1" t="s">
        <v>3615</v>
      </c>
      <c r="E1469" s="1" t="s">
        <v>28</v>
      </c>
      <c r="F1469" s="2">
        <v>-3.6485334680642099E-2</v>
      </c>
      <c r="G1469" s="2">
        <v>-0.15787136400843099</v>
      </c>
      <c r="H1469" s="3">
        <v>0.149263308685018</v>
      </c>
      <c r="I1469" s="2">
        <v>0.31379965079806998</v>
      </c>
      <c r="J1469" s="2">
        <v>0.86870934017799994</v>
      </c>
      <c r="K1469" s="2">
        <v>0.49578506257859101</v>
      </c>
      <c r="L1469" s="3">
        <v>0.38058292632609397</v>
      </c>
      <c r="M1469" s="2">
        <v>1.35900463350258E-2</v>
      </c>
      <c r="N1469" s="4">
        <v>-0.39453578180096099</v>
      </c>
      <c r="O1469" s="4">
        <v>-0.41742525684509002</v>
      </c>
      <c r="P1469" s="3">
        <v>-0.49788585014725301</v>
      </c>
      <c r="Q1469" s="4">
        <v>-0.102511348109202</v>
      </c>
      <c r="R1469" s="4">
        <v>4.57496445848012E-2</v>
      </c>
      <c r="S1469" s="4">
        <v>8.3509361650604394E-2</v>
      </c>
      <c r="T1469" s="3">
        <v>1.8930965790601401E-2</v>
      </c>
      <c r="U1469" s="4">
        <v>8.7883268796433794E-2</v>
      </c>
    </row>
    <row r="1470" spans="1:21" ht="15.75" customHeight="1" x14ac:dyDescent="0.35">
      <c r="A1470" s="1">
        <v>1469</v>
      </c>
      <c r="B1470" s="1" t="s">
        <v>3616</v>
      </c>
      <c r="C1470" s="1" t="s">
        <v>3617</v>
      </c>
      <c r="D1470" s="1" t="s">
        <v>3618</v>
      </c>
      <c r="E1470" s="1" t="s">
        <v>28</v>
      </c>
      <c r="F1470" s="2">
        <v>-1.8945034553152699E-3</v>
      </c>
      <c r="G1470" s="2">
        <v>3.9033133197842303E-2</v>
      </c>
      <c r="H1470" s="3">
        <v>4.6362429985853902E-2</v>
      </c>
      <c r="I1470" s="2">
        <v>1.4553042003277899E-2</v>
      </c>
      <c r="J1470" s="2">
        <v>0.96561875482608805</v>
      </c>
      <c r="K1470" s="2">
        <v>0.60399777002328503</v>
      </c>
      <c r="L1470" s="3">
        <v>0.58388396222030203</v>
      </c>
      <c r="M1470" s="2">
        <v>0.75998394926116997</v>
      </c>
      <c r="N1470" s="4">
        <v>-0.25766206998207503</v>
      </c>
      <c r="O1470" s="4">
        <v>-0.108882256228457</v>
      </c>
      <c r="P1470" s="3">
        <v>-0.38857381426047</v>
      </c>
      <c r="Q1470" s="4">
        <v>-0.30060360082759802</v>
      </c>
      <c r="R1470" s="4">
        <v>1.92168355032875E-2</v>
      </c>
      <c r="S1470" s="4">
        <v>0.32681797186568401</v>
      </c>
      <c r="T1470" s="3">
        <v>3.2623213452133799E-3</v>
      </c>
      <c r="U1470" s="4">
        <v>4.91124000858233E-2</v>
      </c>
    </row>
    <row r="1471" spans="1:21" ht="15.75" customHeight="1" x14ac:dyDescent="0.35">
      <c r="A1471" s="1">
        <v>1470</v>
      </c>
      <c r="B1471" s="1" t="s">
        <v>3619</v>
      </c>
      <c r="C1471" s="1" t="s">
        <v>3620</v>
      </c>
      <c r="D1471" s="1" t="s">
        <v>3621</v>
      </c>
      <c r="E1471" s="1" t="s">
        <v>68</v>
      </c>
      <c r="F1471" s="2">
        <v>0.22475620582794001</v>
      </c>
      <c r="G1471" s="2">
        <v>0.13905656555832999</v>
      </c>
      <c r="H1471" s="3">
        <v>0.337564277699407</v>
      </c>
      <c r="I1471" s="2">
        <v>0.20415585829932101</v>
      </c>
      <c r="J1471" s="2">
        <v>1.0633048024313099E-2</v>
      </c>
      <c r="K1471" s="2">
        <v>0.37932024051998298</v>
      </c>
      <c r="L1471" s="3">
        <v>4.5194957761101199E-3</v>
      </c>
      <c r="M1471" s="2">
        <v>0.579526385802559</v>
      </c>
      <c r="N1471" s="4">
        <v>-8.0190716522622596E-4</v>
      </c>
      <c r="O1471" s="4">
        <v>0.953640168731127</v>
      </c>
      <c r="P1471" s="3">
        <v>0.297809398571029</v>
      </c>
      <c r="Q1471" s="4">
        <v>-0.64887538942964595</v>
      </c>
      <c r="R1471" s="4">
        <v>0.95727295608087404</v>
      </c>
      <c r="S1471" s="4">
        <v>1.3809567911339001E-2</v>
      </c>
      <c r="T1471" s="3">
        <v>0.15487669217935601</v>
      </c>
      <c r="U1471" s="4">
        <v>6.1759164496692504E-4</v>
      </c>
    </row>
    <row r="1472" spans="1:21" ht="15.75" customHeight="1" x14ac:dyDescent="0.35">
      <c r="A1472" s="1">
        <v>1471</v>
      </c>
      <c r="B1472" s="1" t="s">
        <v>3622</v>
      </c>
      <c r="C1472" s="1" t="s">
        <v>3623</v>
      </c>
      <c r="D1472" s="1" t="s">
        <v>790</v>
      </c>
      <c r="E1472" s="5" t="s">
        <v>28</v>
      </c>
      <c r="F1472" s="2">
        <v>9.8030530770103097E-2</v>
      </c>
      <c r="G1472" s="2">
        <v>4.4416933901836098E-2</v>
      </c>
      <c r="H1472" s="3">
        <v>0.126083396618275</v>
      </c>
      <c r="I1472" s="2">
        <v>8.3337594771514395E-2</v>
      </c>
      <c r="J1472" s="2">
        <v>0.233874347296366</v>
      </c>
      <c r="K1472" s="2">
        <v>0.73342594694816499</v>
      </c>
      <c r="L1472" s="3">
        <v>0.144213473080645</v>
      </c>
      <c r="M1472" s="2">
        <v>0.64707742583314598</v>
      </c>
      <c r="N1472" s="4">
        <v>-0.205804408276346</v>
      </c>
      <c r="O1472" s="4">
        <v>-4.1279225154796602E-2</v>
      </c>
      <c r="P1472" s="3">
        <v>-0.293965884232949</v>
      </c>
      <c r="Q1472" s="4">
        <v>-0.26644375812593801</v>
      </c>
      <c r="R1472" s="4">
        <v>1.7144627155988301E-2</v>
      </c>
      <c r="S1472" s="4">
        <v>0.75451194254120002</v>
      </c>
      <c r="T1472" s="3">
        <v>2.1230918987997002E-2</v>
      </c>
      <c r="U1472" s="4">
        <v>4.1002235638823298E-2</v>
      </c>
    </row>
    <row r="1473" spans="1:21" ht="15.75" customHeight="1" x14ac:dyDescent="0.35">
      <c r="A1473" s="1">
        <v>1472</v>
      </c>
      <c r="B1473" s="1" t="s">
        <v>3624</v>
      </c>
      <c r="C1473" s="1" t="s">
        <v>3623</v>
      </c>
      <c r="D1473" s="1" t="s">
        <v>792</v>
      </c>
      <c r="E1473" s="5" t="s">
        <v>24</v>
      </c>
      <c r="F1473" s="2">
        <v>9.8030530770103097E-2</v>
      </c>
      <c r="G1473" s="2">
        <v>4.4416933901836098E-2</v>
      </c>
      <c r="H1473" s="3">
        <v>0.126083396618275</v>
      </c>
      <c r="I1473" s="2">
        <v>8.3337594771514395E-2</v>
      </c>
      <c r="J1473" s="2">
        <v>0.233874347296366</v>
      </c>
      <c r="K1473" s="2">
        <v>0.73342594694816499</v>
      </c>
      <c r="L1473" s="3">
        <v>0.144213473080645</v>
      </c>
      <c r="M1473" s="2">
        <v>0.64707742583314598</v>
      </c>
      <c r="N1473" s="4">
        <v>-0.14554962005875799</v>
      </c>
      <c r="O1473" s="4">
        <v>5.4980438339361497E-2</v>
      </c>
      <c r="P1473" s="3">
        <v>-0.12910841033144799</v>
      </c>
      <c r="Q1473" s="4">
        <v>-0.19035202618827399</v>
      </c>
      <c r="R1473" s="4">
        <v>0.13518041907835601</v>
      </c>
      <c r="S1473" s="4">
        <v>0.48312276595815501</v>
      </c>
      <c r="T1473" s="3">
        <v>0.227643307694853</v>
      </c>
      <c r="U1473" s="4">
        <v>3.5569346876071301E-2</v>
      </c>
    </row>
    <row r="1474" spans="1:21" ht="15.75" customHeight="1" x14ac:dyDescent="0.35">
      <c r="A1474" s="1">
        <v>1473</v>
      </c>
      <c r="B1474" s="1" t="s">
        <v>3625</v>
      </c>
      <c r="C1474" s="1" t="s">
        <v>3626</v>
      </c>
      <c r="D1474" s="1" t="s">
        <v>1800</v>
      </c>
      <c r="E1474" s="1" t="s">
        <v>28</v>
      </c>
      <c r="F1474" s="2">
        <v>-0.209997375434822</v>
      </c>
      <c r="G1474" s="2">
        <v>-0.197411283863419</v>
      </c>
      <c r="H1474" s="3">
        <v>-0.338700980108608</v>
      </c>
      <c r="I1474" s="2">
        <v>-0.15172602308379099</v>
      </c>
      <c r="J1474" s="2">
        <v>8.1193091488201197E-2</v>
      </c>
      <c r="K1474" s="2">
        <v>0.12063115967268</v>
      </c>
      <c r="L1474" s="3">
        <v>3.6175799756446497E-2</v>
      </c>
      <c r="M1474" s="2">
        <v>0.71568271856325905</v>
      </c>
      <c r="N1474" s="4">
        <v>-0.22193807373409499</v>
      </c>
      <c r="O1474" s="4">
        <v>-0.18517955220278201</v>
      </c>
      <c r="P1474" s="3">
        <v>-0.29653595234180002</v>
      </c>
      <c r="Q1474" s="4">
        <v>-0.121170391417047</v>
      </c>
      <c r="R1474" s="4">
        <v>4.2054545999695499E-2</v>
      </c>
      <c r="S1474" s="4">
        <v>8.7918454458063303E-2</v>
      </c>
      <c r="T1474" s="3">
        <v>1.2258461686228499E-2</v>
      </c>
      <c r="U1474" s="4">
        <v>0.22600497872820799</v>
      </c>
    </row>
    <row r="1475" spans="1:21" ht="15.75" customHeight="1" x14ac:dyDescent="0.35">
      <c r="A1475" s="1">
        <v>1474</v>
      </c>
      <c r="B1475" s="1" t="s">
        <v>3627</v>
      </c>
      <c r="C1475" s="1" t="s">
        <v>3628</v>
      </c>
      <c r="D1475" s="1" t="s">
        <v>3629</v>
      </c>
      <c r="E1475" s="5" t="s">
        <v>24</v>
      </c>
      <c r="F1475" s="2">
        <v>3.7942952106454902E-2</v>
      </c>
      <c r="G1475" s="2">
        <v>5.6198837295794002E-2</v>
      </c>
      <c r="H1475" s="3">
        <v>8.3240382908195396E-2</v>
      </c>
      <c r="I1475" s="2">
        <v>3.19744240537818E-2</v>
      </c>
      <c r="J1475" s="2">
        <v>0.29390447254209701</v>
      </c>
      <c r="K1475" s="2">
        <v>0.225517362590305</v>
      </c>
      <c r="L1475" s="3">
        <v>3.1517137657296197E-2</v>
      </c>
      <c r="M1475" s="2">
        <v>0.52453427707405298</v>
      </c>
      <c r="N1475" s="4">
        <v>-0.21940255098400399</v>
      </c>
      <c r="O1475" s="4">
        <v>-0.19562012255814301</v>
      </c>
      <c r="P1475" s="3">
        <v>-0.26201743747968598</v>
      </c>
      <c r="Q1475" s="4">
        <v>-6.4384789241057894E-2</v>
      </c>
      <c r="R1475" s="4">
        <v>0.18205671399025899</v>
      </c>
      <c r="S1475" s="4">
        <v>0.30993653563541801</v>
      </c>
      <c r="T1475" s="3">
        <v>0.119986701427982</v>
      </c>
      <c r="U1475" s="4">
        <v>0.12998263145907399</v>
      </c>
    </row>
    <row r="1476" spans="1:21" ht="15.75" customHeight="1" x14ac:dyDescent="0.35">
      <c r="A1476" s="1">
        <v>1475</v>
      </c>
      <c r="B1476" s="1" t="s">
        <v>3630</v>
      </c>
      <c r="C1476" s="1" t="s">
        <v>3631</v>
      </c>
      <c r="D1476" s="1" t="s">
        <v>3456</v>
      </c>
      <c r="E1476" s="1" t="s">
        <v>28</v>
      </c>
      <c r="F1476" s="2">
        <v>-8.7978475682605597E-2</v>
      </c>
      <c r="G1476" s="2">
        <v>-5.8990998756843299E-2</v>
      </c>
      <c r="H1476" s="3">
        <v>-6.1710302475745001E-2</v>
      </c>
      <c r="I1476" s="2">
        <v>-3.4755797842838999E-3</v>
      </c>
      <c r="J1476" s="2">
        <v>0.13206283855621201</v>
      </c>
      <c r="K1476" s="2">
        <v>0.31341726418281102</v>
      </c>
      <c r="L1476" s="3">
        <v>0.33809108262714299</v>
      </c>
      <c r="M1476" s="2">
        <v>0.40189581794122903</v>
      </c>
      <c r="N1476" s="4">
        <v>-1.2770243597775801</v>
      </c>
      <c r="O1476" s="4">
        <v>-1.53634433478565</v>
      </c>
      <c r="P1476" s="3">
        <v>-1.89332479089045</v>
      </c>
      <c r="Q1476" s="4">
        <v>-0.42657569348505298</v>
      </c>
      <c r="R1476" s="4">
        <v>1.6700939837839399E-4</v>
      </c>
      <c r="S1476" s="4">
        <v>2.5107967380293399E-4</v>
      </c>
      <c r="T1476" s="3">
        <v>6.0547738562926801E-5</v>
      </c>
      <c r="U1476" s="4">
        <v>2.1890003899737399E-3</v>
      </c>
    </row>
    <row r="1477" spans="1:21" ht="15.75" customHeight="1" x14ac:dyDescent="0.35">
      <c r="A1477" s="1">
        <v>1476</v>
      </c>
      <c r="B1477" s="1" t="s">
        <v>3632</v>
      </c>
      <c r="C1477" s="1" t="s">
        <v>3633</v>
      </c>
      <c r="D1477" s="1" t="s">
        <v>3634</v>
      </c>
      <c r="E1477" s="1" t="s">
        <v>28</v>
      </c>
      <c r="F1477" s="2">
        <v>-3.11693197812439E-2</v>
      </c>
      <c r="G1477" s="2">
        <v>7.7162897369584902E-3</v>
      </c>
      <c r="H1477" s="3">
        <v>-0.116734597661747</v>
      </c>
      <c r="I1477" s="2">
        <v>-0.120937812353485</v>
      </c>
      <c r="J1477" s="2">
        <v>0.57618443701912303</v>
      </c>
      <c r="K1477" s="2">
        <v>0.81052358874049402</v>
      </c>
      <c r="L1477" s="3">
        <v>3.6485128863401203E-2</v>
      </c>
      <c r="M1477" s="2">
        <v>1.78008823004418E-2</v>
      </c>
      <c r="N1477" s="4">
        <v>0.86928331845221296</v>
      </c>
      <c r="O1477" s="4">
        <v>-1.6755878877322199E-2</v>
      </c>
      <c r="P1477" s="3">
        <v>0.86416119126181701</v>
      </c>
      <c r="Q1477" s="4">
        <v>0.91928125336233002</v>
      </c>
      <c r="R1477" s="4">
        <v>7.7761435852298199E-5</v>
      </c>
      <c r="S1477" s="4">
        <v>0.54289985518045003</v>
      </c>
      <c r="T1477" s="3">
        <v>2.85918003425972E-5</v>
      </c>
      <c r="U1477" s="4">
        <v>4.3405157859360399E-4</v>
      </c>
    </row>
    <row r="1478" spans="1:21" ht="15.75" customHeight="1" x14ac:dyDescent="0.35">
      <c r="A1478" s="1">
        <v>1477</v>
      </c>
      <c r="B1478" s="1" t="s">
        <v>3635</v>
      </c>
      <c r="C1478" s="1" t="s">
        <v>3636</v>
      </c>
      <c r="D1478" s="1" t="s">
        <v>3637</v>
      </c>
      <c r="E1478" s="5" t="s">
        <v>24</v>
      </c>
      <c r="F1478" s="2">
        <v>2.9766218971477802E-2</v>
      </c>
      <c r="G1478" s="2">
        <v>-3.8211925023734598E-2</v>
      </c>
      <c r="H1478" s="3">
        <v>-7.5476851720409702E-2</v>
      </c>
      <c r="I1478" s="2">
        <v>-3.9823756867568498E-2</v>
      </c>
      <c r="J1478" s="2">
        <v>0.41300406854953198</v>
      </c>
      <c r="K1478" s="2">
        <v>0.65026935083986404</v>
      </c>
      <c r="L1478" s="3">
        <v>3.9595481804365097E-2</v>
      </c>
      <c r="M1478" s="2">
        <v>0.98178756544270096</v>
      </c>
      <c r="N1478" s="4">
        <v>0.12672560720078399</v>
      </c>
      <c r="O1478" s="4">
        <v>-0.243615210623645</v>
      </c>
      <c r="P1478" s="3">
        <v>-8.3573707493863003E-2</v>
      </c>
      <c r="Q1478" s="4">
        <v>0.16289806741537699</v>
      </c>
      <c r="R1478" s="4">
        <v>9.8093794621645997E-2</v>
      </c>
      <c r="S1478" s="4">
        <v>3.1970208779051101E-2</v>
      </c>
      <c r="T1478" s="3">
        <v>0.51311299116889897</v>
      </c>
      <c r="U1478" s="4">
        <v>3.3476349688380001E-2</v>
      </c>
    </row>
    <row r="1479" spans="1:21" ht="15.75" customHeight="1" x14ac:dyDescent="0.35">
      <c r="A1479" s="1">
        <v>1478</v>
      </c>
      <c r="B1479" s="1" t="s">
        <v>3638</v>
      </c>
      <c r="C1479" s="1" t="s">
        <v>3639</v>
      </c>
      <c r="D1479" s="1" t="s">
        <v>3640</v>
      </c>
      <c r="E1479" s="5" t="s">
        <v>24</v>
      </c>
      <c r="F1479" s="2">
        <v>9.2493528496676802E-2</v>
      </c>
      <c r="G1479" s="2">
        <v>6.0306233531854998E-2</v>
      </c>
      <c r="H1479" s="3">
        <v>9.5852289351313402E-2</v>
      </c>
      <c r="I1479" s="2">
        <v>3.2258194983961402E-2</v>
      </c>
      <c r="J1479" s="2">
        <v>0.43490947323291002</v>
      </c>
      <c r="K1479" s="2">
        <v>0.74283421688125695</v>
      </c>
      <c r="L1479" s="3">
        <v>0.37755490451566098</v>
      </c>
      <c r="M1479" s="2">
        <v>0.72100099700495601</v>
      </c>
      <c r="N1479" s="4">
        <v>-7.79975302368138E-2</v>
      </c>
      <c r="O1479" s="4">
        <v>-8.04421937153557E-2</v>
      </c>
      <c r="P1479" s="3">
        <v>-0.15534229027482499</v>
      </c>
      <c r="Q1479" s="4">
        <v>-7.9257428943852404E-2</v>
      </c>
      <c r="R1479" s="4">
        <v>0.45309376633926801</v>
      </c>
      <c r="S1479" s="4">
        <v>0.453919809870447</v>
      </c>
      <c r="T1479" s="3">
        <v>0.118053685288875</v>
      </c>
      <c r="U1479" s="4">
        <v>0.98777606301207699</v>
      </c>
    </row>
    <row r="1480" spans="1:21" ht="15.75" customHeight="1" x14ac:dyDescent="0.35">
      <c r="A1480" s="1">
        <v>1479</v>
      </c>
      <c r="B1480" s="1" t="s">
        <v>3641</v>
      </c>
      <c r="C1480" s="1" t="s">
        <v>3642</v>
      </c>
      <c r="D1480" s="1" t="s">
        <v>3643</v>
      </c>
      <c r="E1480" s="1" t="s">
        <v>28</v>
      </c>
      <c r="F1480" s="2">
        <v>-4.6516582635189797E-2</v>
      </c>
      <c r="G1480" s="2">
        <v>-0.113028196173919</v>
      </c>
      <c r="H1480" s="3">
        <v>-0.152774864220278</v>
      </c>
      <c r="I1480" s="2">
        <v>-4.2069442664151101E-2</v>
      </c>
      <c r="J1480" s="2">
        <v>0.47016475340716302</v>
      </c>
      <c r="K1480" s="2">
        <v>0.15788614761280201</v>
      </c>
      <c r="L1480" s="3">
        <v>4.0887925552597702E-2</v>
      </c>
      <c r="M1480" s="2">
        <v>0.180487382512103</v>
      </c>
      <c r="N1480" s="4">
        <v>-0.50246969217000004</v>
      </c>
      <c r="O1480" s="4">
        <v>-0.28973291974113902</v>
      </c>
      <c r="P1480" s="3">
        <v>-0.51895499522781197</v>
      </c>
      <c r="Q1480" s="4">
        <v>-0.24635633136830701</v>
      </c>
      <c r="R1480" s="4">
        <v>2.4805444041622299E-2</v>
      </c>
      <c r="S1480" s="4">
        <v>0.16739486215006599</v>
      </c>
      <c r="T1480" s="3">
        <v>2.02007660325744E-2</v>
      </c>
      <c r="U1480" s="4">
        <v>0.63388762225357098</v>
      </c>
    </row>
    <row r="1481" spans="1:21" ht="15.75" customHeight="1" x14ac:dyDescent="0.35">
      <c r="A1481" s="1">
        <v>1480</v>
      </c>
      <c r="B1481" s="1" t="s">
        <v>3644</v>
      </c>
      <c r="C1481" s="1" t="s">
        <v>3645</v>
      </c>
      <c r="D1481" s="1" t="s">
        <v>3646</v>
      </c>
      <c r="E1481" s="5" t="s">
        <v>68</v>
      </c>
      <c r="F1481" s="2">
        <v>-0.20082329914438801</v>
      </c>
      <c r="G1481" s="2">
        <v>-2.2775720736075301E-2</v>
      </c>
      <c r="H1481" s="3">
        <v>-0.22278799298436</v>
      </c>
      <c r="I1481" s="2">
        <v>-0.204122557898822</v>
      </c>
      <c r="J1481" s="2">
        <v>7.1945444436950102E-3</v>
      </c>
      <c r="K1481" s="2">
        <v>0.78930260253975404</v>
      </c>
      <c r="L1481" s="3">
        <v>1.35027589378419E-2</v>
      </c>
      <c r="M1481" s="2">
        <v>5.5793123731747302E-2</v>
      </c>
      <c r="N1481" s="4">
        <v>0.116990991473888</v>
      </c>
      <c r="O1481" s="4">
        <v>0.121013137528784</v>
      </c>
      <c r="P1481" s="3">
        <v>0.13269662287685099</v>
      </c>
      <c r="Q1481" s="4">
        <v>1.35636158552661E-2</v>
      </c>
      <c r="R1481" s="4">
        <v>0.15374080566787501</v>
      </c>
      <c r="S1481" s="4">
        <v>0.18756236437464299</v>
      </c>
      <c r="T1481" s="3">
        <v>0.148933875085351</v>
      </c>
      <c r="U1481" s="4">
        <v>0.108817212503612</v>
      </c>
    </row>
    <row r="1482" spans="1:21" ht="15.75" customHeight="1" x14ac:dyDescent="0.35">
      <c r="A1482" s="1">
        <v>1481</v>
      </c>
      <c r="B1482" s="1" t="s">
        <v>3647</v>
      </c>
      <c r="C1482" s="1" t="s">
        <v>3648</v>
      </c>
      <c r="D1482" s="1" t="s">
        <v>3649</v>
      </c>
      <c r="E1482" s="1" t="s">
        <v>28</v>
      </c>
      <c r="F1482" s="2">
        <v>-0.119092975930449</v>
      </c>
      <c r="G1482" s="2">
        <v>-0.18908553368829001</v>
      </c>
      <c r="H1482" s="3">
        <v>-0.14461971809836499</v>
      </c>
      <c r="I1482" s="2">
        <v>4.75419102661939E-2</v>
      </c>
      <c r="J1482" s="2">
        <v>0.223914263065914</v>
      </c>
      <c r="K1482" s="2">
        <v>5.4903045395410098E-2</v>
      </c>
      <c r="L1482" s="3">
        <v>0.103622787517891</v>
      </c>
      <c r="M1482" s="2">
        <v>2.26499317275527E-2</v>
      </c>
      <c r="N1482" s="4">
        <v>0.61102225883522199</v>
      </c>
      <c r="O1482" s="4">
        <v>0.201140113940635</v>
      </c>
      <c r="P1482" s="3">
        <v>0.59298853971277599</v>
      </c>
      <c r="Q1482" s="4">
        <v>0.41635796017972998</v>
      </c>
      <c r="R1482" s="4">
        <v>3.72169627952737E-3</v>
      </c>
      <c r="S1482" s="4">
        <v>0.214491934454519</v>
      </c>
      <c r="T1482" s="3">
        <v>2.70815366936674E-3</v>
      </c>
      <c r="U1482" s="4">
        <v>8.2591463560838893E-2</v>
      </c>
    </row>
    <row r="1483" spans="1:21" ht="15.75" customHeight="1" x14ac:dyDescent="0.35">
      <c r="A1483" s="1">
        <v>1482</v>
      </c>
      <c r="B1483" s="1" t="s">
        <v>3650</v>
      </c>
      <c r="C1483" s="1" t="s">
        <v>3651</v>
      </c>
      <c r="D1483" s="1" t="s">
        <v>2005</v>
      </c>
      <c r="E1483" s="5" t="s">
        <v>24</v>
      </c>
      <c r="F1483" s="2">
        <v>9.3724367535981803E-2</v>
      </c>
      <c r="G1483" s="2">
        <v>0.42844037400504198</v>
      </c>
      <c r="H1483" s="3">
        <v>0.183066470576667</v>
      </c>
      <c r="I1483" s="2">
        <v>-0.23524101146269899</v>
      </c>
      <c r="J1483" s="2">
        <v>0.51281202152336003</v>
      </c>
      <c r="K1483" s="2">
        <v>6.07389604939148E-2</v>
      </c>
      <c r="L1483" s="3">
        <v>0.41568736173259002</v>
      </c>
      <c r="M1483" s="2">
        <v>2.9933707834443199E-2</v>
      </c>
      <c r="N1483" s="4">
        <v>-0.11194094205698001</v>
      </c>
      <c r="O1483" s="4">
        <v>-0.407978834831769</v>
      </c>
      <c r="P1483" s="3">
        <v>-0.27021675018121699</v>
      </c>
      <c r="Q1483" s="4">
        <v>0.12954715567438799</v>
      </c>
      <c r="R1483" s="4">
        <v>0.332122637689172</v>
      </c>
      <c r="S1483" s="4">
        <v>1.50945930682925E-3</v>
      </c>
      <c r="T1483" s="3">
        <v>1.1264302887164001E-3</v>
      </c>
      <c r="U1483" s="4">
        <v>2.9432639163309198E-4</v>
      </c>
    </row>
    <row r="1484" spans="1:21" ht="15.75" customHeight="1" x14ac:dyDescent="0.35">
      <c r="A1484" s="1">
        <v>1483</v>
      </c>
      <c r="B1484" s="1" t="s">
        <v>3652</v>
      </c>
      <c r="C1484" s="1" t="s">
        <v>3651</v>
      </c>
      <c r="D1484" s="1" t="s">
        <v>2007</v>
      </c>
      <c r="E1484" s="1" t="s">
        <v>28</v>
      </c>
      <c r="F1484" s="2">
        <v>9.3724367535981803E-2</v>
      </c>
      <c r="G1484" s="2">
        <v>0.42844037400504198</v>
      </c>
      <c r="H1484" s="3">
        <v>0.183066470576667</v>
      </c>
      <c r="I1484" s="2">
        <v>-0.23524101146269899</v>
      </c>
      <c r="J1484" s="2">
        <v>0.51281202152336003</v>
      </c>
      <c r="K1484" s="2">
        <v>6.07389604939148E-2</v>
      </c>
      <c r="L1484" s="3">
        <v>0.41568736173259002</v>
      </c>
      <c r="M1484" s="2">
        <v>2.9933707834443199E-2</v>
      </c>
      <c r="N1484" s="4">
        <v>-1.6479298602210699</v>
      </c>
      <c r="O1484" s="4">
        <v>-2.19266081700157</v>
      </c>
      <c r="P1484" s="3">
        <v>-2.5250373026833501</v>
      </c>
      <c r="Q1484" s="4">
        <v>-0.43872913560367199</v>
      </c>
      <c r="R1484" s="4">
        <v>7.0154671619495701E-5</v>
      </c>
      <c r="S1484" s="4">
        <v>3.45013661584137E-4</v>
      </c>
      <c r="T1484" s="3">
        <v>2.28819636724063E-3</v>
      </c>
      <c r="U1484" s="4">
        <v>4.3733640160247304E-3</v>
      </c>
    </row>
    <row r="1485" spans="1:21" ht="15.75" customHeight="1" x14ac:dyDescent="0.35">
      <c r="A1485" s="1">
        <v>1484</v>
      </c>
      <c r="B1485" s="1" t="s">
        <v>3653</v>
      </c>
      <c r="C1485" s="1" t="s">
        <v>3654</v>
      </c>
      <c r="D1485" s="1" t="s">
        <v>3655</v>
      </c>
      <c r="E1485" s="1" t="s">
        <v>32</v>
      </c>
      <c r="F1485" s="2">
        <v>-0.29249716681611798</v>
      </c>
      <c r="G1485" s="2">
        <v>5.3890952057161099E-3</v>
      </c>
      <c r="H1485" s="3">
        <v>-0.145837343172981</v>
      </c>
      <c r="I1485" s="2">
        <v>-0.152953582037822</v>
      </c>
      <c r="J1485" s="2">
        <v>3.7918211120562301E-3</v>
      </c>
      <c r="K1485" s="2">
        <v>0.811184255626759</v>
      </c>
      <c r="L1485" s="3">
        <v>3.4097829364791499E-2</v>
      </c>
      <c r="M1485" s="2">
        <v>1.96151010526016E-2</v>
      </c>
      <c r="N1485" s="4">
        <v>0.27613602849764002</v>
      </c>
      <c r="O1485" s="4">
        <v>-7.97603938719081E-2</v>
      </c>
      <c r="P1485" s="3">
        <v>3.4585776412463902E-2</v>
      </c>
      <c r="Q1485" s="4">
        <v>0.11734188124997499</v>
      </c>
      <c r="R1485" s="4">
        <v>4.6818788352727701E-2</v>
      </c>
      <c r="S1485" s="4">
        <v>0.53589145295652596</v>
      </c>
      <c r="T1485" s="3">
        <v>0.85521406549442303</v>
      </c>
      <c r="U1485" s="4">
        <v>0.16263728777706701</v>
      </c>
    </row>
    <row r="1486" spans="1:21" ht="15.75" customHeight="1" x14ac:dyDescent="0.35">
      <c r="A1486" s="1">
        <v>1485</v>
      </c>
      <c r="B1486" s="1" t="s">
        <v>3656</v>
      </c>
      <c r="C1486" s="1" t="s">
        <v>3654</v>
      </c>
      <c r="D1486" s="1" t="s">
        <v>3657</v>
      </c>
      <c r="E1486" s="1" t="s">
        <v>68</v>
      </c>
      <c r="F1486" s="2">
        <v>-0.29249716681611798</v>
      </c>
      <c r="G1486" s="2">
        <v>5.3890952057161099E-3</v>
      </c>
      <c r="H1486" s="3">
        <v>-0.145837343172981</v>
      </c>
      <c r="I1486" s="2">
        <v>-0.152953582037822</v>
      </c>
      <c r="J1486" s="2">
        <v>3.7918211120562301E-3</v>
      </c>
      <c r="K1486" s="2">
        <v>0.811184255626759</v>
      </c>
      <c r="L1486" s="3">
        <v>3.4097829364791499E-2</v>
      </c>
      <c r="M1486" s="2">
        <v>1.96151010526016E-2</v>
      </c>
      <c r="N1486" s="4">
        <v>0.216213039495706</v>
      </c>
      <c r="O1486" s="4">
        <v>-0.118530679607144</v>
      </c>
      <c r="P1486" s="3">
        <v>-1.8398072926737799E-2</v>
      </c>
      <c r="Q1486" s="4">
        <v>0.103145919367422</v>
      </c>
      <c r="R1486" s="4">
        <v>6.7241083232301005E-2</v>
      </c>
      <c r="S1486" s="4">
        <v>0.31258542754883001</v>
      </c>
      <c r="T1486" s="3">
        <v>0.83910678158761798</v>
      </c>
      <c r="U1486" s="4">
        <v>9.6905282399621304E-2</v>
      </c>
    </row>
    <row r="1487" spans="1:21" ht="15.75" customHeight="1" x14ac:dyDescent="0.35">
      <c r="A1487" s="1">
        <v>1486</v>
      </c>
      <c r="B1487" s="1" t="s">
        <v>3658</v>
      </c>
      <c r="C1487" s="1" t="s">
        <v>3659</v>
      </c>
      <c r="D1487" s="1" t="s">
        <v>440</v>
      </c>
      <c r="E1487" s="1" t="s">
        <v>68</v>
      </c>
      <c r="F1487" s="2">
        <v>-0.37449230907977799</v>
      </c>
      <c r="G1487" s="2">
        <v>-2.4233363077874201E-2</v>
      </c>
      <c r="H1487" s="3">
        <v>-0.508777893746437</v>
      </c>
      <c r="I1487" s="2">
        <v>-0.498835156741821</v>
      </c>
      <c r="J1487" s="2">
        <v>1.52349508064554E-2</v>
      </c>
      <c r="K1487" s="2">
        <v>0.85070821915018202</v>
      </c>
      <c r="L1487" s="3">
        <v>5.8199085402749403E-5</v>
      </c>
      <c r="M1487" s="2">
        <v>1.5634355673816699E-4</v>
      </c>
      <c r="N1487" s="4">
        <v>9.0977957565604298E-2</v>
      </c>
      <c r="O1487" s="4">
        <v>6.1646418141119402E-2</v>
      </c>
      <c r="P1487" s="3">
        <v>3.11020628204427E-2</v>
      </c>
      <c r="Q1487" s="4">
        <v>-2.6168396434904002E-2</v>
      </c>
      <c r="R1487" s="4">
        <v>0.156735956121339</v>
      </c>
      <c r="S1487" s="4">
        <v>0.44506753093087698</v>
      </c>
      <c r="T1487" s="3">
        <v>0.64649277377806402</v>
      </c>
      <c r="U1487" s="4">
        <v>0.108003669964681</v>
      </c>
    </row>
    <row r="1488" spans="1:21" ht="15.75" customHeight="1" x14ac:dyDescent="0.35">
      <c r="A1488" s="1">
        <v>1487</v>
      </c>
      <c r="B1488" s="1" t="s">
        <v>3660</v>
      </c>
      <c r="C1488" s="1" t="s">
        <v>3659</v>
      </c>
      <c r="D1488" s="1" t="s">
        <v>177</v>
      </c>
      <c r="E1488" s="1" t="s">
        <v>32</v>
      </c>
      <c r="F1488" s="2">
        <v>-0.37449230907977799</v>
      </c>
      <c r="G1488" s="2">
        <v>-2.4233363077874201E-2</v>
      </c>
      <c r="H1488" s="3">
        <v>-0.508777893746437</v>
      </c>
      <c r="I1488" s="2">
        <v>-0.498835156741821</v>
      </c>
      <c r="J1488" s="2">
        <v>1.52349508064554E-2</v>
      </c>
      <c r="K1488" s="2">
        <v>0.85070821915018202</v>
      </c>
      <c r="L1488" s="3">
        <v>5.8199085402749403E-5</v>
      </c>
      <c r="M1488" s="2">
        <v>1.5634355673816699E-4</v>
      </c>
      <c r="N1488" s="4">
        <v>-0.23552408360373001</v>
      </c>
      <c r="O1488" s="4">
        <v>-0.193112996223055</v>
      </c>
      <c r="P1488" s="3">
        <v>-0.29926207791083198</v>
      </c>
      <c r="Q1488" s="4">
        <v>-0.112203529256724</v>
      </c>
      <c r="R1488" s="4">
        <v>1.08960073614004E-2</v>
      </c>
      <c r="S1488" s="4">
        <v>1.9907400849287001E-2</v>
      </c>
      <c r="T1488" s="3">
        <v>1.72440197104296E-3</v>
      </c>
      <c r="U1488" s="4">
        <v>0.20021703624914899</v>
      </c>
    </row>
    <row r="1489" spans="1:21" ht="15.75" customHeight="1" x14ac:dyDescent="0.35">
      <c r="A1489" s="1">
        <v>1488</v>
      </c>
      <c r="B1489" s="1" t="s">
        <v>3661</v>
      </c>
      <c r="C1489" s="1" t="s">
        <v>3659</v>
      </c>
      <c r="D1489" s="1" t="s">
        <v>443</v>
      </c>
      <c r="E1489" s="1" t="s">
        <v>32</v>
      </c>
      <c r="F1489" s="2">
        <v>-0.37449230907977799</v>
      </c>
      <c r="G1489" s="2">
        <v>-2.4233363077874201E-2</v>
      </c>
      <c r="H1489" s="3">
        <v>-0.508777893746437</v>
      </c>
      <c r="I1489" s="2">
        <v>-0.498835156741821</v>
      </c>
      <c r="J1489" s="2">
        <v>1.52349508064554E-2</v>
      </c>
      <c r="K1489" s="2">
        <v>0.85070821915018202</v>
      </c>
      <c r="L1489" s="3">
        <v>5.8199085402749403E-5</v>
      </c>
      <c r="M1489" s="2">
        <v>1.5634355673816699E-4</v>
      </c>
      <c r="N1489" s="4">
        <v>0.44680493341026301</v>
      </c>
      <c r="O1489" s="4">
        <v>0.161316624008285</v>
      </c>
      <c r="P1489" s="3">
        <v>0.35479727928086802</v>
      </c>
      <c r="Q1489" s="4">
        <v>0.21020677954579201</v>
      </c>
      <c r="R1489" s="4">
        <v>3.1566593598041401E-3</v>
      </c>
      <c r="S1489" s="4">
        <v>0.11539677473731</v>
      </c>
      <c r="T1489" s="3">
        <v>5.8745417109340101E-3</v>
      </c>
      <c r="U1489" s="4">
        <v>0.22415590344795</v>
      </c>
    </row>
    <row r="1490" spans="1:21" ht="15.75" customHeight="1" x14ac:dyDescent="0.35">
      <c r="A1490" s="1">
        <v>1489</v>
      </c>
      <c r="B1490" s="1" t="s">
        <v>3662</v>
      </c>
      <c r="C1490" s="1" t="s">
        <v>3659</v>
      </c>
      <c r="D1490" s="1" t="s">
        <v>179</v>
      </c>
      <c r="E1490" s="1" t="s">
        <v>68</v>
      </c>
      <c r="F1490" s="2">
        <v>-0.37449230907977799</v>
      </c>
      <c r="G1490" s="2">
        <v>-2.4233363077874201E-2</v>
      </c>
      <c r="H1490" s="3">
        <v>-0.508777893746437</v>
      </c>
      <c r="I1490" s="2">
        <v>-0.498835156741821</v>
      </c>
      <c r="J1490" s="2">
        <v>1.52349508064554E-2</v>
      </c>
      <c r="K1490" s="2">
        <v>0.85070821915018202</v>
      </c>
      <c r="L1490" s="3">
        <v>5.8199085402749403E-5</v>
      </c>
      <c r="M1490" s="2">
        <v>1.5634355673816699E-4</v>
      </c>
      <c r="N1490" s="4">
        <v>2.23983694692897E-3</v>
      </c>
      <c r="O1490" s="4">
        <v>-0.17775092834836501</v>
      </c>
      <c r="P1490" s="3">
        <v>-5.4023128773760899E-2</v>
      </c>
      <c r="Q1490" s="4">
        <v>0.133360766708189</v>
      </c>
      <c r="R1490" s="4">
        <v>0.94880375334940903</v>
      </c>
      <c r="S1490" s="4">
        <v>0.16451280137497201</v>
      </c>
      <c r="T1490" s="3">
        <v>0.70003876764429196</v>
      </c>
      <c r="U1490" s="4">
        <v>3.9734432846148103E-2</v>
      </c>
    </row>
    <row r="1491" spans="1:21" ht="15.75" customHeight="1" x14ac:dyDescent="0.35">
      <c r="A1491" s="1">
        <v>1490</v>
      </c>
      <c r="B1491" s="1" t="s">
        <v>3663</v>
      </c>
      <c r="C1491" s="1" t="s">
        <v>3664</v>
      </c>
      <c r="D1491" s="1" t="s">
        <v>3665</v>
      </c>
      <c r="E1491" s="5" t="s">
        <v>24</v>
      </c>
      <c r="F1491" s="2">
        <v>5.4978448466916997E-2</v>
      </c>
      <c r="G1491" s="2">
        <v>1.28972864967312E-3</v>
      </c>
      <c r="H1491" s="3">
        <v>-1.45381748351776E-2</v>
      </c>
      <c r="I1491" s="2">
        <v>-9.5646784858299302E-3</v>
      </c>
      <c r="J1491" s="2">
        <v>0.40330351160625999</v>
      </c>
      <c r="K1491" s="2">
        <v>0.99330917385864304</v>
      </c>
      <c r="L1491" s="3">
        <v>0.84988959692603205</v>
      </c>
      <c r="M1491" s="2">
        <v>0.88786923370354098</v>
      </c>
      <c r="N1491" s="4">
        <v>8.9160817046638599E-2</v>
      </c>
      <c r="O1491" s="4">
        <v>0.115203940068726</v>
      </c>
      <c r="P1491" s="3">
        <v>0.10448270473442101</v>
      </c>
      <c r="Q1491" s="4">
        <v>-5.7355040294798697E-3</v>
      </c>
      <c r="R1491" s="4">
        <v>0.13216782574336799</v>
      </c>
      <c r="S1491" s="4">
        <v>0.108808379646699</v>
      </c>
      <c r="T1491" s="3">
        <v>0.105343450688515</v>
      </c>
      <c r="U1491" s="4">
        <v>2.9896303994703902E-2</v>
      </c>
    </row>
    <row r="1492" spans="1:21" ht="15.75" customHeight="1" x14ac:dyDescent="0.35">
      <c r="A1492" s="1">
        <v>1491</v>
      </c>
      <c r="B1492" s="1" t="s">
        <v>3666</v>
      </c>
      <c r="C1492" s="1" t="s">
        <v>3667</v>
      </c>
      <c r="D1492" s="1" t="s">
        <v>3523</v>
      </c>
      <c r="E1492" s="5" t="s">
        <v>24</v>
      </c>
      <c r="F1492" s="2">
        <v>-0.15791660929368401</v>
      </c>
      <c r="G1492" s="2">
        <v>-0.113858064945635</v>
      </c>
      <c r="H1492" s="3">
        <v>-0.29870149881786601</v>
      </c>
      <c r="I1492" s="2">
        <v>-0.188758170001007</v>
      </c>
      <c r="J1492" s="2">
        <v>5.22984273752218E-2</v>
      </c>
      <c r="K1492" s="2">
        <v>0.15752511627701099</v>
      </c>
      <c r="L1492" s="3">
        <v>8.0797530278312706E-3</v>
      </c>
      <c r="M1492" s="2">
        <v>0.37915210069570698</v>
      </c>
      <c r="N1492" s="4">
        <v>-2.5459363880436601E-2</v>
      </c>
      <c r="O1492" s="4">
        <v>-0.102779588190873</v>
      </c>
      <c r="P1492" s="3">
        <v>-0.25034457890846301</v>
      </c>
      <c r="Q1492" s="4">
        <v>-0.155666747510841</v>
      </c>
      <c r="R1492" s="4">
        <v>0.90993714324572395</v>
      </c>
      <c r="S1492" s="4">
        <v>0.59694752767303805</v>
      </c>
      <c r="T1492" s="3">
        <v>0.116219520533272</v>
      </c>
      <c r="U1492" s="4">
        <v>0.61947725857554703</v>
      </c>
    </row>
    <row r="1493" spans="1:21" ht="15.75" customHeight="1" x14ac:dyDescent="0.35">
      <c r="A1493" s="1">
        <v>1492</v>
      </c>
      <c r="B1493" s="1" t="s">
        <v>3668</v>
      </c>
      <c r="C1493" s="1" t="s">
        <v>3669</v>
      </c>
      <c r="D1493" s="1" t="s">
        <v>3523</v>
      </c>
      <c r="E1493" s="5" t="s">
        <v>24</v>
      </c>
      <c r="F1493" s="2">
        <v>-6.5225088764837097E-2</v>
      </c>
      <c r="G1493" s="2">
        <v>-0.117092950703147</v>
      </c>
      <c r="H1493" s="3">
        <v>-9.3876161614524306E-2</v>
      </c>
      <c r="I1493" s="2">
        <v>1.6575275287140999E-2</v>
      </c>
      <c r="J1493" s="2">
        <v>0.62973936910022699</v>
      </c>
      <c r="K1493" s="2">
        <v>0.37630633153318499</v>
      </c>
      <c r="L1493" s="3">
        <v>0.55535150609922701</v>
      </c>
      <c r="M1493" s="2">
        <v>0.40662363250599498</v>
      </c>
      <c r="N1493" s="4">
        <v>-2.5459363880436601E-2</v>
      </c>
      <c r="O1493" s="4">
        <v>-0.102779588190873</v>
      </c>
      <c r="P1493" s="3">
        <v>-0.25034457890846301</v>
      </c>
      <c r="Q1493" s="4">
        <v>-0.155666747510841</v>
      </c>
      <c r="R1493" s="4">
        <v>0.90993714324572395</v>
      </c>
      <c r="S1493" s="4">
        <v>0.59694752767303805</v>
      </c>
      <c r="T1493" s="3">
        <v>0.116219520533272</v>
      </c>
      <c r="U1493" s="4">
        <v>0.61947725857554703</v>
      </c>
    </row>
    <row r="1494" spans="1:21" ht="15.75" customHeight="1" x14ac:dyDescent="0.35">
      <c r="A1494" s="1">
        <v>1493</v>
      </c>
      <c r="B1494" s="1" t="s">
        <v>3670</v>
      </c>
      <c r="C1494" s="1" t="s">
        <v>3671</v>
      </c>
      <c r="D1494" s="1" t="s">
        <v>3672</v>
      </c>
      <c r="E1494" s="5" t="s">
        <v>24</v>
      </c>
      <c r="F1494" s="2">
        <v>-4.6567142997595103E-2</v>
      </c>
      <c r="G1494" s="2">
        <v>-0.13035589295081099</v>
      </c>
      <c r="H1494" s="3">
        <v>-0.112944067705638</v>
      </c>
      <c r="I1494" s="2">
        <v>2.3118408123965199E-2</v>
      </c>
      <c r="J1494" s="2">
        <v>0.50561656599399996</v>
      </c>
      <c r="K1494" s="2">
        <v>6.6182606196264995E-2</v>
      </c>
      <c r="L1494" s="3">
        <v>0.15033739955029399</v>
      </c>
      <c r="M1494" s="2">
        <v>9.0869968728515396E-2</v>
      </c>
      <c r="N1494" s="4">
        <v>-1.2664953871629601</v>
      </c>
      <c r="O1494" s="4">
        <v>-0.79685941649688397</v>
      </c>
      <c r="P1494" s="3">
        <v>-1.5929280723699399</v>
      </c>
      <c r="Q1494" s="4">
        <v>-0.85871651133433702</v>
      </c>
      <c r="R1494" s="4">
        <v>7.5514907181193998E-5</v>
      </c>
      <c r="S1494" s="4">
        <v>8.4040787281691005E-4</v>
      </c>
      <c r="T1494" s="3">
        <v>9.0598035980485602E-5</v>
      </c>
      <c r="U1494" s="4">
        <v>0.58772785742766198</v>
      </c>
    </row>
    <row r="1495" spans="1:21" ht="15.75" customHeight="1" x14ac:dyDescent="0.35">
      <c r="A1495" s="1">
        <v>1494</v>
      </c>
      <c r="B1495" s="1" t="s">
        <v>3673</v>
      </c>
      <c r="C1495" s="1" t="s">
        <v>3674</v>
      </c>
      <c r="D1495" s="1" t="s">
        <v>3675</v>
      </c>
      <c r="E1495" s="5" t="s">
        <v>24</v>
      </c>
      <c r="F1495" s="2">
        <v>-0.67220663055116003</v>
      </c>
      <c r="G1495" s="2">
        <v>-0.95687769834891201</v>
      </c>
      <c r="H1495" s="3">
        <v>-0.85242373393120496</v>
      </c>
      <c r="I1495" s="2">
        <v>8.0372899218610003E-2</v>
      </c>
      <c r="J1495" s="2">
        <v>1.7837228101878499E-2</v>
      </c>
      <c r="K1495" s="2">
        <v>1.0690982387644E-2</v>
      </c>
      <c r="L1495" s="3">
        <v>7.1323434611915504E-3</v>
      </c>
      <c r="M1495" s="2">
        <v>2.7282236907753901E-3</v>
      </c>
      <c r="N1495" s="4">
        <v>-0.122238580834494</v>
      </c>
      <c r="O1495" s="4">
        <v>-0.220885804945186</v>
      </c>
      <c r="P1495" s="3">
        <v>-0.18937693375839301</v>
      </c>
      <c r="Q1495" s="4">
        <v>3.0471894312884301E-2</v>
      </c>
      <c r="R1495" s="4">
        <v>8.3695156785042399E-2</v>
      </c>
      <c r="S1495" s="4">
        <v>1.9564057544464299E-2</v>
      </c>
      <c r="T1495" s="3">
        <v>7.7323884497547499E-2</v>
      </c>
      <c r="U1495" s="4">
        <v>3.2647310244324497E-2</v>
      </c>
    </row>
    <row r="1496" spans="1:21" ht="15.75" customHeight="1" x14ac:dyDescent="0.35">
      <c r="A1496" s="1">
        <v>1495</v>
      </c>
      <c r="B1496" s="1" t="s">
        <v>3676</v>
      </c>
      <c r="C1496" s="1" t="s">
        <v>3677</v>
      </c>
      <c r="D1496" s="1" t="s">
        <v>3678</v>
      </c>
      <c r="E1496" s="5" t="s">
        <v>24</v>
      </c>
      <c r="F1496" s="2">
        <v>0.12867477253707699</v>
      </c>
      <c r="G1496" s="2">
        <v>-0.33029508398025298</v>
      </c>
      <c r="H1496" s="3">
        <v>-0.40730824864501097</v>
      </c>
      <c r="I1496" s="2">
        <v>-7.8901372147176393E-2</v>
      </c>
      <c r="J1496" s="2">
        <v>5.7837789190651301E-2</v>
      </c>
      <c r="K1496" s="2">
        <v>1.2352069858645001E-2</v>
      </c>
      <c r="L1496" s="3">
        <v>1.4374563364867E-3</v>
      </c>
      <c r="M1496" s="2">
        <v>8.8873981019693196E-3</v>
      </c>
      <c r="N1496" s="4">
        <v>-0.761486679010556</v>
      </c>
      <c r="O1496" s="4">
        <v>-0.49309481313041797</v>
      </c>
      <c r="P1496" s="3">
        <v>-0.63735305334026304</v>
      </c>
      <c r="Q1496" s="4">
        <v>-0.16744430761043999</v>
      </c>
      <c r="R1496" s="4">
        <v>3.6186267707264501E-5</v>
      </c>
      <c r="S1496" s="4">
        <v>1.26580255124973E-3</v>
      </c>
      <c r="T1496" s="3">
        <v>1.0134965737036099E-4</v>
      </c>
      <c r="U1496" s="4">
        <v>1.75396667428006E-3</v>
      </c>
    </row>
    <row r="1497" spans="1:21" ht="15.75" customHeight="1" x14ac:dyDescent="0.35">
      <c r="A1497" s="1">
        <v>1496</v>
      </c>
      <c r="B1497" s="1" t="s">
        <v>3679</v>
      </c>
      <c r="C1497" s="1" t="s">
        <v>3680</v>
      </c>
      <c r="D1497" s="1" t="s">
        <v>1260</v>
      </c>
      <c r="E1497" s="1" t="s">
        <v>24</v>
      </c>
      <c r="F1497" s="2">
        <v>-3.4210406867010601E-2</v>
      </c>
      <c r="G1497" s="2">
        <v>-5.1608727264006497E-2</v>
      </c>
      <c r="H1497" s="3">
        <v>2.5495541018593099E-2</v>
      </c>
      <c r="I1497" s="2">
        <v>9.05637058535365E-2</v>
      </c>
      <c r="J1497" s="2">
        <v>0.618349559037361</v>
      </c>
      <c r="K1497" s="2">
        <v>0.57023809166831796</v>
      </c>
      <c r="L1497" s="3">
        <v>0.872321121924169</v>
      </c>
      <c r="M1497" s="2">
        <v>9.7283403458328199E-2</v>
      </c>
      <c r="N1497" s="4">
        <v>0.21866920668200901</v>
      </c>
      <c r="O1497" s="4">
        <v>0.412269926799886</v>
      </c>
      <c r="P1497" s="3">
        <v>0.53079441764138502</v>
      </c>
      <c r="Q1497" s="4">
        <v>0.13487775793593901</v>
      </c>
      <c r="R1497" s="4">
        <v>4.6650845223550598E-2</v>
      </c>
      <c r="S1497" s="4">
        <v>3.8434705244798101E-3</v>
      </c>
      <c r="T1497" s="3">
        <v>4.0618549018676898E-4</v>
      </c>
      <c r="U1497" s="4">
        <v>2.9196531059438101E-3</v>
      </c>
    </row>
    <row r="1498" spans="1:21" ht="15.75" customHeight="1" x14ac:dyDescent="0.35">
      <c r="A1498" s="1">
        <v>1497</v>
      </c>
      <c r="B1498" s="1" t="s">
        <v>3681</v>
      </c>
      <c r="C1498" s="1" t="s">
        <v>3680</v>
      </c>
      <c r="D1498" s="1" t="s">
        <v>1262</v>
      </c>
      <c r="E1498" s="1" t="s">
        <v>28</v>
      </c>
      <c r="F1498" s="2">
        <v>-3.4210406867010601E-2</v>
      </c>
      <c r="G1498" s="2">
        <v>-5.1608727264006497E-2</v>
      </c>
      <c r="H1498" s="3">
        <v>2.5495541018593099E-2</v>
      </c>
      <c r="I1498" s="2">
        <v>9.05637058535365E-2</v>
      </c>
      <c r="J1498" s="2">
        <v>0.618349559037361</v>
      </c>
      <c r="K1498" s="2">
        <v>0.57023809166831796</v>
      </c>
      <c r="L1498" s="3">
        <v>0.872321121924169</v>
      </c>
      <c r="M1498" s="2">
        <v>9.7283403458328199E-2</v>
      </c>
      <c r="N1498" s="4">
        <v>0.312999200467385</v>
      </c>
      <c r="O1498" s="4">
        <v>4.5809083616183402E-3</v>
      </c>
      <c r="P1498" s="3">
        <v>0.26343213525713899</v>
      </c>
      <c r="Q1498" s="4">
        <v>0.27175504772775599</v>
      </c>
      <c r="R1498" s="4">
        <v>2.13439195224687E-2</v>
      </c>
      <c r="S1498" s="4">
        <v>0.88885127902988903</v>
      </c>
      <c r="T1498" s="3">
        <v>2.9102592907500901E-2</v>
      </c>
      <c r="U1498" s="4">
        <v>3.8029699939248901E-3</v>
      </c>
    </row>
    <row r="1499" spans="1:21" ht="15.75" customHeight="1" x14ac:dyDescent="0.35">
      <c r="A1499" s="1">
        <v>1498</v>
      </c>
      <c r="B1499" s="1" t="s">
        <v>3682</v>
      </c>
      <c r="C1499" s="1" t="s">
        <v>3683</v>
      </c>
      <c r="D1499" s="1" t="s">
        <v>3684</v>
      </c>
      <c r="E1499" s="5" t="s">
        <v>24</v>
      </c>
      <c r="F1499" s="2">
        <v>-7.1518436594981E-2</v>
      </c>
      <c r="G1499" s="2">
        <v>-4.2514746971630303E-2</v>
      </c>
      <c r="H1499" s="3">
        <v>-0.19691233085225801</v>
      </c>
      <c r="I1499" s="2">
        <v>-0.15209770003324799</v>
      </c>
      <c r="J1499" s="2">
        <v>0.29164481368897399</v>
      </c>
      <c r="K1499" s="2">
        <v>0.59969295532279698</v>
      </c>
      <c r="L1499" s="3">
        <v>3.3439831568195001E-2</v>
      </c>
      <c r="M1499" s="2">
        <v>2.53514912074418E-2</v>
      </c>
      <c r="N1499" s="4">
        <v>5.69312256667815E-2</v>
      </c>
      <c r="O1499" s="4">
        <v>0.12802256625785299</v>
      </c>
      <c r="P1499" s="3">
        <v>0.11344179569906</v>
      </c>
      <c r="Q1499" s="4">
        <v>-9.2881134571732304E-3</v>
      </c>
      <c r="R1499" s="4">
        <v>6.8838820098603398E-2</v>
      </c>
      <c r="S1499" s="4">
        <v>7.5302272688480502E-3</v>
      </c>
      <c r="T1499" s="3">
        <v>3.88601812318594E-2</v>
      </c>
      <c r="U1499" s="4">
        <v>1.3483833946637601E-2</v>
      </c>
    </row>
    <row r="1500" spans="1:21" ht="15.75" customHeight="1" x14ac:dyDescent="0.35">
      <c r="A1500" s="1">
        <v>1499</v>
      </c>
      <c r="B1500" s="1" t="s">
        <v>3685</v>
      </c>
      <c r="C1500" s="1" t="s">
        <v>3686</v>
      </c>
      <c r="D1500" s="1" t="s">
        <v>487</v>
      </c>
      <c r="E1500" s="5" t="s">
        <v>24</v>
      </c>
      <c r="F1500" s="2">
        <v>6.3785439937224797E-2</v>
      </c>
      <c r="G1500" s="2">
        <v>-2.6190889419651298E-2</v>
      </c>
      <c r="H1500" s="3">
        <v>8.9516365713753598E-2</v>
      </c>
      <c r="I1500" s="2">
        <v>0.12539622817809801</v>
      </c>
      <c r="J1500" s="2">
        <v>0.33754631170933602</v>
      </c>
      <c r="K1500" s="2">
        <v>0.52382216573933504</v>
      </c>
      <c r="L1500" s="3">
        <v>5.19648396459685E-2</v>
      </c>
      <c r="M1500" s="2">
        <v>6.8935115803337201E-3</v>
      </c>
      <c r="N1500" s="4">
        <v>-4.1146082165987002E-2</v>
      </c>
      <c r="O1500" s="4">
        <v>-7.1190521691111106E-2</v>
      </c>
      <c r="P1500" s="3">
        <v>-2.68703219691248E-2</v>
      </c>
      <c r="Q1500" s="4">
        <v>4.9256337169272899E-2</v>
      </c>
      <c r="R1500" s="4">
        <v>0.54783518079642302</v>
      </c>
      <c r="S1500" s="4">
        <v>3.6023596543708299E-2</v>
      </c>
      <c r="T1500" s="3">
        <v>0.65565763781708197</v>
      </c>
      <c r="U1500" s="4">
        <v>5.5624853378525803E-2</v>
      </c>
    </row>
    <row r="1501" spans="1:21" ht="15.75" customHeight="1" x14ac:dyDescent="0.35">
      <c r="A1501" s="1">
        <v>1500</v>
      </c>
      <c r="B1501" s="1" t="s">
        <v>3687</v>
      </c>
      <c r="C1501" s="1" t="s">
        <v>3688</v>
      </c>
      <c r="D1501" s="1" t="s">
        <v>3689</v>
      </c>
      <c r="E1501" s="1" t="s">
        <v>28</v>
      </c>
      <c r="F1501" s="2">
        <v>-0.74616640808632695</v>
      </c>
      <c r="G1501" s="2">
        <v>-0.48303945498156797</v>
      </c>
      <c r="H1501" s="3">
        <v>-0.63981147215371303</v>
      </c>
      <c r="I1501" s="2">
        <v>-0.17876868448453001</v>
      </c>
      <c r="J1501" s="2">
        <v>2.32966363260248E-3</v>
      </c>
      <c r="K1501" s="2">
        <v>8.5684611701729904E-4</v>
      </c>
      <c r="L1501" s="3">
        <v>1.95646907669369E-5</v>
      </c>
      <c r="M1501" s="2">
        <v>1.6545292411603799E-3</v>
      </c>
      <c r="N1501" s="4">
        <v>-1.77924418386745</v>
      </c>
      <c r="O1501" s="4">
        <v>-2.1472737158091499</v>
      </c>
      <c r="P1501" s="3">
        <v>-2.6277398626199799</v>
      </c>
      <c r="Q1501" s="4">
        <v>-0.57596709001158797</v>
      </c>
      <c r="R1501" s="4">
        <v>5.1564630079523898E-5</v>
      </c>
      <c r="S1501" s="4">
        <v>1.01487241491026E-4</v>
      </c>
      <c r="T1501" s="3">
        <v>7.2196420093357302E-5</v>
      </c>
      <c r="U1501" s="4">
        <v>3.5311059556565101E-4</v>
      </c>
    </row>
    <row r="1502" spans="1:21" ht="15.75" customHeight="1" x14ac:dyDescent="0.35">
      <c r="A1502" s="1">
        <v>1501</v>
      </c>
      <c r="B1502" s="1" t="s">
        <v>3690</v>
      </c>
      <c r="C1502" s="1" t="s">
        <v>3691</v>
      </c>
      <c r="D1502" s="1" t="s">
        <v>3692</v>
      </c>
      <c r="E1502" s="5" t="s">
        <v>24</v>
      </c>
      <c r="F1502" s="2">
        <v>0.108014262334707</v>
      </c>
      <c r="G1502" s="2">
        <v>8.0007385922033103E-2</v>
      </c>
      <c r="H1502" s="3">
        <v>4.3814536214763798E-2</v>
      </c>
      <c r="I1502" s="2">
        <v>-4.5975732879157197E-2</v>
      </c>
      <c r="J1502" s="2">
        <v>0.25725097178897499</v>
      </c>
      <c r="K1502" s="2">
        <v>0.51602339375647399</v>
      </c>
      <c r="L1502" s="3">
        <v>0.66649189382763996</v>
      </c>
      <c r="M1502" s="2">
        <v>0.19158482448331199</v>
      </c>
      <c r="N1502" s="4">
        <v>-0.473319441642573</v>
      </c>
      <c r="O1502" s="4">
        <v>-0.64148159274028405</v>
      </c>
      <c r="P1502" s="3">
        <v>-0.78100071742857102</v>
      </c>
      <c r="Q1502" s="4">
        <v>-0.18247726565910499</v>
      </c>
      <c r="R1502" s="4">
        <v>0.10198579856036501</v>
      </c>
      <c r="S1502" s="4">
        <v>6.1236757385377399E-2</v>
      </c>
      <c r="T1502" s="3">
        <v>2.22993732338546E-2</v>
      </c>
      <c r="U1502" s="4">
        <v>2.4642635159719602E-2</v>
      </c>
    </row>
    <row r="1503" spans="1:21" ht="15.75" customHeight="1" x14ac:dyDescent="0.35">
      <c r="A1503" s="1">
        <v>1502</v>
      </c>
      <c r="B1503" s="1" t="s">
        <v>3693</v>
      </c>
      <c r="C1503" s="1" t="s">
        <v>3691</v>
      </c>
      <c r="D1503" s="1" t="s">
        <v>3694</v>
      </c>
      <c r="E1503" s="5" t="s">
        <v>24</v>
      </c>
      <c r="F1503" s="2">
        <v>0.108014262334707</v>
      </c>
      <c r="G1503" s="2">
        <v>8.0007385922033103E-2</v>
      </c>
      <c r="H1503" s="3">
        <v>4.3814536214763798E-2</v>
      </c>
      <c r="I1503" s="2">
        <v>-4.5975732879157197E-2</v>
      </c>
      <c r="J1503" s="2">
        <v>0.25725097178897499</v>
      </c>
      <c r="K1503" s="2">
        <v>0.51602339375647399</v>
      </c>
      <c r="L1503" s="3">
        <v>0.66649189382763996</v>
      </c>
      <c r="M1503" s="2">
        <v>0.19158482448331199</v>
      </c>
      <c r="N1503" s="4">
        <v>-0.68976055524047897</v>
      </c>
      <c r="O1503" s="4">
        <v>-0.91009702771421996</v>
      </c>
      <c r="P1503" s="3">
        <v>-0.98526874435575296</v>
      </c>
      <c r="Q1503" s="4">
        <v>-0.10758487982744</v>
      </c>
      <c r="R1503" s="4">
        <v>4.0273449259844501E-3</v>
      </c>
      <c r="S1503" s="4">
        <v>5.09335082155457E-3</v>
      </c>
      <c r="T1503" s="3">
        <v>1.34953247507864E-2</v>
      </c>
      <c r="U1503" s="4">
        <v>5.6582238119885098E-3</v>
      </c>
    </row>
    <row r="1504" spans="1:21" ht="15.75" customHeight="1" x14ac:dyDescent="0.35">
      <c r="A1504" s="1">
        <v>1503</v>
      </c>
      <c r="B1504" s="1" t="s">
        <v>3695</v>
      </c>
      <c r="C1504" s="1" t="s">
        <v>3696</v>
      </c>
      <c r="D1504" s="1" t="s">
        <v>632</v>
      </c>
      <c r="E1504" s="5" t="s">
        <v>24</v>
      </c>
      <c r="F1504" s="2">
        <v>-0.15564748120093599</v>
      </c>
      <c r="G1504" s="2">
        <v>-0.33129331796098599</v>
      </c>
      <c r="H1504" s="3">
        <v>-0.25179407365350798</v>
      </c>
      <c r="I1504" s="2">
        <v>8.1702583030509396E-2</v>
      </c>
      <c r="J1504" s="2">
        <v>0.121818713574504</v>
      </c>
      <c r="K1504" s="2">
        <v>4.1042498396683003E-2</v>
      </c>
      <c r="L1504" s="3">
        <v>1.0782630468747999E-3</v>
      </c>
      <c r="M1504" s="2">
        <v>1.6551770480385398E-2</v>
      </c>
      <c r="N1504" s="4">
        <v>8.1471341204248302E-2</v>
      </c>
      <c r="O1504" s="4">
        <v>6.6952441940940299E-2</v>
      </c>
      <c r="P1504" s="3">
        <v>-2.2258408387533599E-2</v>
      </c>
      <c r="Q1504" s="4">
        <v>-9.4070605766781196E-2</v>
      </c>
      <c r="R1504" s="4">
        <v>0.31105423899068801</v>
      </c>
      <c r="S1504" s="4">
        <v>0.53971295610208703</v>
      </c>
      <c r="T1504" s="3">
        <v>0.67784948889557495</v>
      </c>
      <c r="U1504" s="4">
        <v>3.4788999906832097E-2</v>
      </c>
    </row>
    <row r="1505" spans="1:21" ht="15.75" customHeight="1" x14ac:dyDescent="0.35">
      <c r="A1505" s="1">
        <v>1504</v>
      </c>
      <c r="B1505" s="1" t="s">
        <v>3697</v>
      </c>
      <c r="C1505" s="1" t="s">
        <v>3696</v>
      </c>
      <c r="D1505" s="1" t="s">
        <v>634</v>
      </c>
      <c r="E1505" s="5" t="s">
        <v>24</v>
      </c>
      <c r="F1505" s="2">
        <v>-0.15564748120093599</v>
      </c>
      <c r="G1505" s="2">
        <v>-0.33129331796098599</v>
      </c>
      <c r="H1505" s="3">
        <v>-0.25179407365350798</v>
      </c>
      <c r="I1505" s="2">
        <v>8.1702583030509396E-2</v>
      </c>
      <c r="J1505" s="2">
        <v>0.121818713574504</v>
      </c>
      <c r="K1505" s="2">
        <v>4.1042498396683003E-2</v>
      </c>
      <c r="L1505" s="3">
        <v>1.0782630468747999E-3</v>
      </c>
      <c r="M1505" s="2">
        <v>1.6551770480385398E-2</v>
      </c>
      <c r="N1505" s="4">
        <v>-5.3532683295019704E-3</v>
      </c>
      <c r="O1505" s="4">
        <v>5.1747510409058402E-2</v>
      </c>
      <c r="P1505" s="3">
        <v>4.1720274734201403E-2</v>
      </c>
      <c r="Q1505" s="4">
        <v>-5.1114228905590198E-3</v>
      </c>
      <c r="R1505" s="4">
        <v>0.93290820791221696</v>
      </c>
      <c r="S1505" s="4">
        <v>0.351394660385485</v>
      </c>
      <c r="T1505" s="3">
        <v>0.45184455153845399</v>
      </c>
      <c r="U1505" s="4">
        <v>0.25149639018228298</v>
      </c>
    </row>
    <row r="1506" spans="1:21" ht="15.75" customHeight="1" x14ac:dyDescent="0.35">
      <c r="A1506" s="1">
        <v>1505</v>
      </c>
      <c r="B1506" s="1" t="s">
        <v>3698</v>
      </c>
      <c r="C1506" s="1" t="s">
        <v>3696</v>
      </c>
      <c r="D1506" s="1" t="s">
        <v>636</v>
      </c>
      <c r="E1506" s="5" t="s">
        <v>24</v>
      </c>
      <c r="F1506" s="2">
        <v>-0.15564748120093599</v>
      </c>
      <c r="G1506" s="2">
        <v>-0.33129331796098599</v>
      </c>
      <c r="H1506" s="3">
        <v>-0.25179407365350798</v>
      </c>
      <c r="I1506" s="2">
        <v>8.1702583030509396E-2</v>
      </c>
      <c r="J1506" s="2">
        <v>0.121818713574504</v>
      </c>
      <c r="K1506" s="2">
        <v>4.1042498396683003E-2</v>
      </c>
      <c r="L1506" s="3">
        <v>1.0782630468747999E-3</v>
      </c>
      <c r="M1506" s="2">
        <v>1.6551770480385398E-2</v>
      </c>
      <c r="N1506" s="4">
        <v>0.147673934467074</v>
      </c>
      <c r="O1506" s="4">
        <v>9.9362621669047496E-2</v>
      </c>
      <c r="P1506" s="3">
        <v>0.127684509044943</v>
      </c>
      <c r="Q1506" s="4">
        <v>3.2640943019846803E-2</v>
      </c>
      <c r="R1506" s="4">
        <v>2.84897613082425E-2</v>
      </c>
      <c r="S1506" s="4">
        <v>0.15215292066420999</v>
      </c>
      <c r="T1506" s="3">
        <v>5.9376041358762198E-2</v>
      </c>
      <c r="U1506" s="4">
        <v>0.210129578769776</v>
      </c>
    </row>
    <row r="1507" spans="1:21" ht="15.75" customHeight="1" x14ac:dyDescent="0.35">
      <c r="A1507" s="1">
        <v>1506</v>
      </c>
      <c r="B1507" s="1" t="s">
        <v>3699</v>
      </c>
      <c r="C1507" s="1" t="s">
        <v>3696</v>
      </c>
      <c r="D1507" s="1" t="s">
        <v>638</v>
      </c>
      <c r="E1507" s="5" t="s">
        <v>24</v>
      </c>
      <c r="F1507" s="2">
        <v>-0.15564748120093599</v>
      </c>
      <c r="G1507" s="2">
        <v>-0.33129331796098599</v>
      </c>
      <c r="H1507" s="3">
        <v>-0.25179407365350798</v>
      </c>
      <c r="I1507" s="2">
        <v>8.1702583030509396E-2</v>
      </c>
      <c r="J1507" s="2">
        <v>0.121818713574504</v>
      </c>
      <c r="K1507" s="2">
        <v>4.1042498396683003E-2</v>
      </c>
      <c r="L1507" s="3">
        <v>1.0782630468747999E-3</v>
      </c>
      <c r="M1507" s="2">
        <v>1.6551770480385398E-2</v>
      </c>
      <c r="N1507" s="4">
        <v>0.31768887141785201</v>
      </c>
      <c r="O1507" s="4">
        <v>0.221717972656372</v>
      </c>
      <c r="P1507" s="3">
        <v>0.36841098084972201</v>
      </c>
      <c r="Q1507" s="4">
        <v>0.16338517541724101</v>
      </c>
      <c r="R1507" s="4">
        <v>5.2478086673072904E-4</v>
      </c>
      <c r="S1507" s="4">
        <v>3.0532595701015701E-3</v>
      </c>
      <c r="T1507" s="3">
        <v>2.1503969862563099E-4</v>
      </c>
      <c r="U1507" s="4">
        <v>9.3174848709832905E-2</v>
      </c>
    </row>
    <row r="1508" spans="1:21" ht="15.75" customHeight="1" x14ac:dyDescent="0.35">
      <c r="A1508" s="1">
        <v>1507</v>
      </c>
      <c r="B1508" s="1" t="s">
        <v>3700</v>
      </c>
      <c r="C1508" s="1" t="s">
        <v>3701</v>
      </c>
      <c r="D1508" s="1" t="s">
        <v>3702</v>
      </c>
      <c r="E1508" s="5" t="s">
        <v>24</v>
      </c>
      <c r="F1508" s="2">
        <v>0.17309649998558699</v>
      </c>
      <c r="G1508" s="2">
        <v>7.5482059354553696E-2</v>
      </c>
      <c r="H1508" s="3">
        <v>0.269946896375238</v>
      </c>
      <c r="I1508" s="2">
        <v>0.190794607826728</v>
      </c>
      <c r="J1508" s="2">
        <v>0.17711917172456801</v>
      </c>
      <c r="K1508" s="2">
        <v>0.67936645976175902</v>
      </c>
      <c r="L1508" s="3">
        <v>4.6233566733198797E-2</v>
      </c>
      <c r="M1508" s="2">
        <v>0.14906848061663</v>
      </c>
      <c r="N1508" s="4">
        <v>-0.38433535489014897</v>
      </c>
      <c r="O1508" s="4">
        <v>-1.01517181090626</v>
      </c>
      <c r="P1508" s="3">
        <v>-1.0149747620323699</v>
      </c>
      <c r="Q1508" s="4">
        <v>-3.2881466515894998E-2</v>
      </c>
      <c r="R1508" s="4">
        <v>9.1021923263297601E-4</v>
      </c>
      <c r="S1508" s="4">
        <v>2.5107967380293399E-4</v>
      </c>
      <c r="T1508" s="3">
        <v>1.5122022651246301E-4</v>
      </c>
      <c r="U1508" s="4">
        <v>6.6298502130537505E-4</v>
      </c>
    </row>
    <row r="1509" spans="1:21" ht="15.75" customHeight="1" x14ac:dyDescent="0.35">
      <c r="A1509" s="1">
        <v>1508</v>
      </c>
      <c r="B1509" s="1" t="s">
        <v>3703</v>
      </c>
      <c r="C1509" s="1" t="s">
        <v>3704</v>
      </c>
      <c r="D1509" s="1" t="s">
        <v>3705</v>
      </c>
      <c r="E1509" s="5" t="s">
        <v>24</v>
      </c>
      <c r="F1509" s="2">
        <v>-9.0772885106889703E-2</v>
      </c>
      <c r="G1509" s="2">
        <v>-7.1053667857057703E-2</v>
      </c>
      <c r="H1509" s="3">
        <v>-7.2491196616807904E-2</v>
      </c>
      <c r="I1509" s="2">
        <v>-5.70435101903122E-4</v>
      </c>
      <c r="J1509" s="2">
        <v>0.122984661013411</v>
      </c>
      <c r="K1509" s="2">
        <v>0.20303743053662801</v>
      </c>
      <c r="L1509" s="3">
        <v>0.166012019177949</v>
      </c>
      <c r="M1509" s="2">
        <v>0.101164410605966</v>
      </c>
      <c r="N1509" s="4">
        <v>0.18562406017618399</v>
      </c>
      <c r="O1509" s="4">
        <v>0.30440769933286699</v>
      </c>
      <c r="P1509" s="3">
        <v>0.335682523360819</v>
      </c>
      <c r="Q1509" s="4">
        <v>4.3949743355778899E-2</v>
      </c>
      <c r="R1509" s="4">
        <v>3.0902396756923401E-2</v>
      </c>
      <c r="S1509" s="4">
        <v>1.25781526360012E-2</v>
      </c>
      <c r="T1509" s="3">
        <v>2.3441227658178901E-3</v>
      </c>
      <c r="U1509" s="4">
        <v>4.2573141069550601E-3</v>
      </c>
    </row>
    <row r="1510" spans="1:21" ht="15.75" customHeight="1" x14ac:dyDescent="0.35">
      <c r="A1510" s="1">
        <v>1509</v>
      </c>
      <c r="B1510" s="1" t="s">
        <v>3706</v>
      </c>
      <c r="C1510" s="1" t="s">
        <v>3707</v>
      </c>
      <c r="D1510" s="1" t="s">
        <v>603</v>
      </c>
      <c r="E1510" s="5" t="s">
        <v>24</v>
      </c>
      <c r="F1510" s="2">
        <v>0.19866413171511499</v>
      </c>
      <c r="G1510" s="2">
        <v>7.7493964843833696E-2</v>
      </c>
      <c r="H1510" s="3">
        <v>0.131673762311039</v>
      </c>
      <c r="I1510" s="2">
        <v>6.6147927854134203E-2</v>
      </c>
      <c r="J1510" s="2">
        <v>5.80925534979157E-2</v>
      </c>
      <c r="K1510" s="2">
        <v>0.59893627744753397</v>
      </c>
      <c r="L1510" s="3">
        <v>0.26615604862091902</v>
      </c>
      <c r="M1510" s="2">
        <v>0.93243302484616197</v>
      </c>
      <c r="N1510" s="4">
        <v>-6.7231075133896397E-3</v>
      </c>
      <c r="O1510" s="4">
        <v>-6.9980836701882806E-2</v>
      </c>
      <c r="P1510" s="3">
        <v>-0.17571351245019301</v>
      </c>
      <c r="Q1510" s="4">
        <v>-0.135668631363179</v>
      </c>
      <c r="R1510" s="4">
        <v>0.92485111267403497</v>
      </c>
      <c r="S1510" s="4">
        <v>0.84901905866764604</v>
      </c>
      <c r="T1510" s="3">
        <v>0.239759826785128</v>
      </c>
      <c r="U1510" s="4">
        <v>0.70910052391210998</v>
      </c>
    </row>
    <row r="1511" spans="1:21" ht="15.75" customHeight="1" x14ac:dyDescent="0.35">
      <c r="A1511" s="1">
        <v>1510</v>
      </c>
      <c r="B1511" s="1" t="s">
        <v>3708</v>
      </c>
      <c r="C1511" s="1" t="s">
        <v>3709</v>
      </c>
      <c r="D1511" s="1" t="s">
        <v>3710</v>
      </c>
      <c r="E1511" s="5" t="s">
        <v>24</v>
      </c>
      <c r="F1511" s="2">
        <v>-7.37109255126914E-2</v>
      </c>
      <c r="G1511" s="2">
        <v>-5.8102161911959403E-2</v>
      </c>
      <c r="H1511" s="3">
        <v>-0.14877598502367601</v>
      </c>
      <c r="I1511" s="2">
        <v>-8.92897299603575E-2</v>
      </c>
      <c r="J1511" s="2">
        <v>8.4021589652851406E-2</v>
      </c>
      <c r="K1511" s="2">
        <v>3.7684132732464001E-2</v>
      </c>
      <c r="L1511" s="3">
        <v>1.1199535930516499E-4</v>
      </c>
      <c r="M1511" s="2">
        <v>0.10480375302675</v>
      </c>
      <c r="N1511" s="4">
        <v>-0.46383968658779301</v>
      </c>
      <c r="O1511" s="4">
        <v>-6.7982285887177502E-2</v>
      </c>
      <c r="P1511" s="3">
        <v>-0.64556652941720105</v>
      </c>
      <c r="Q1511" s="4">
        <v>-0.60357452682010204</v>
      </c>
      <c r="R1511" s="4">
        <v>9.0700895644471299E-2</v>
      </c>
      <c r="S1511" s="4">
        <v>0.90384163877650203</v>
      </c>
      <c r="T1511" s="3">
        <v>3.2916619262485E-2</v>
      </c>
      <c r="U1511" s="4">
        <v>4.1831854334047E-3</v>
      </c>
    </row>
    <row r="1512" spans="1:21" ht="15.75" customHeight="1" x14ac:dyDescent="0.35">
      <c r="A1512" s="1">
        <v>1511</v>
      </c>
      <c r="B1512" s="1" t="s">
        <v>3711</v>
      </c>
      <c r="C1512" s="1" t="s">
        <v>3709</v>
      </c>
      <c r="D1512" s="1" t="s">
        <v>3712</v>
      </c>
      <c r="E1512" s="1" t="s">
        <v>28</v>
      </c>
      <c r="F1512" s="2">
        <v>-7.37109255126914E-2</v>
      </c>
      <c r="G1512" s="2">
        <v>-5.8102161911959403E-2</v>
      </c>
      <c r="H1512" s="3">
        <v>-0.14877598502367601</v>
      </c>
      <c r="I1512" s="2">
        <v>-8.92897299603575E-2</v>
      </c>
      <c r="J1512" s="2">
        <v>8.4021589652851406E-2</v>
      </c>
      <c r="K1512" s="2">
        <v>3.7684132732464001E-2</v>
      </c>
      <c r="L1512" s="3">
        <v>1.1199535930516499E-4</v>
      </c>
      <c r="M1512" s="2">
        <v>0.10480375302675</v>
      </c>
      <c r="N1512" s="4">
        <v>-0.83402759341087895</v>
      </c>
      <c r="O1512" s="4">
        <v>-7.1875423891507098E-2</v>
      </c>
      <c r="P1512" s="3">
        <v>-1.07390548050487</v>
      </c>
      <c r="Q1512" s="4">
        <v>-1.0407850837716199</v>
      </c>
      <c r="R1512" s="4">
        <v>2.76209223815801E-2</v>
      </c>
      <c r="S1512" s="4">
        <v>0.97799424030910898</v>
      </c>
      <c r="T1512" s="3">
        <v>1.0946741939059101E-2</v>
      </c>
      <c r="U1512" s="4">
        <v>4.8614094130986602E-4</v>
      </c>
    </row>
    <row r="1513" spans="1:21" ht="15.75" customHeight="1" x14ac:dyDescent="0.35">
      <c r="A1513" s="1">
        <v>1512</v>
      </c>
      <c r="B1513" s="1" t="s">
        <v>3713</v>
      </c>
      <c r="C1513" s="1" t="s">
        <v>3714</v>
      </c>
      <c r="D1513" s="1" t="s">
        <v>23</v>
      </c>
      <c r="E1513" s="5" t="s">
        <v>24</v>
      </c>
      <c r="F1513" s="2">
        <v>5.9860915375134098E-2</v>
      </c>
      <c r="G1513" s="2">
        <v>-0.18780447678485601</v>
      </c>
      <c r="H1513" s="3">
        <v>-3.1411619242048702E-2</v>
      </c>
      <c r="I1513" s="2">
        <v>0.16147808089402199</v>
      </c>
      <c r="J1513" s="2">
        <v>0.44193315100887398</v>
      </c>
      <c r="K1513" s="2">
        <v>2.3113438906530101E-2</v>
      </c>
      <c r="L1513" s="3">
        <v>0.53396907154511297</v>
      </c>
      <c r="M1513" s="2">
        <v>9.0687833804873404E-4</v>
      </c>
      <c r="N1513" s="4">
        <v>0.497586374006104</v>
      </c>
      <c r="O1513" s="4">
        <v>0.330480191998622</v>
      </c>
      <c r="P1513" s="3">
        <v>0.42086577220101901</v>
      </c>
      <c r="Q1513" s="4">
        <v>4.2339993824593899E-2</v>
      </c>
      <c r="R1513" s="4">
        <v>0.15712527256269401</v>
      </c>
      <c r="S1513" s="4">
        <v>0.334902167786642</v>
      </c>
      <c r="T1513" s="3">
        <v>0.24295330625091499</v>
      </c>
      <c r="U1513" s="4">
        <v>0.45196704893705703</v>
      </c>
    </row>
    <row r="1514" spans="1:21" ht="15.75" customHeight="1" x14ac:dyDescent="0.35">
      <c r="A1514" s="1">
        <v>1513</v>
      </c>
      <c r="B1514" s="1" t="s">
        <v>3715</v>
      </c>
      <c r="C1514" s="1" t="s">
        <v>3716</v>
      </c>
      <c r="D1514" s="1" t="s">
        <v>3717</v>
      </c>
      <c r="E1514" s="1" t="s">
        <v>28</v>
      </c>
      <c r="F1514" s="2">
        <v>0.21625581056719001</v>
      </c>
      <c r="G1514" s="2">
        <v>-4.7560298935637298E-2</v>
      </c>
      <c r="H1514" s="3">
        <v>0.26273443087972198</v>
      </c>
      <c r="I1514" s="2">
        <v>0.30666095591485498</v>
      </c>
      <c r="J1514" s="2">
        <v>0.29410868092685599</v>
      </c>
      <c r="K1514" s="2">
        <v>0.67936645976175902</v>
      </c>
      <c r="L1514" s="3">
        <v>0.254603495936635</v>
      </c>
      <c r="M1514" s="2">
        <v>9.3580657375009299E-2</v>
      </c>
      <c r="N1514" s="4">
        <v>1.0620995809498199</v>
      </c>
      <c r="O1514" s="4">
        <v>6.7594721282972905E-2</v>
      </c>
      <c r="P1514" s="3">
        <v>0.97535956290398096</v>
      </c>
      <c r="Q1514" s="4">
        <v>0.93682783434156403</v>
      </c>
      <c r="R1514" s="4">
        <v>2.40205641056528E-2</v>
      </c>
      <c r="S1514" s="4">
        <v>0.92618048866529501</v>
      </c>
      <c r="T1514" s="3">
        <v>1.7386938838399701E-2</v>
      </c>
      <c r="U1514" s="4">
        <v>4.0462647016807803E-3</v>
      </c>
    </row>
    <row r="1515" spans="1:21" ht="15.75" customHeight="1" x14ac:dyDescent="0.35">
      <c r="A1515" s="1">
        <v>1514</v>
      </c>
      <c r="B1515" s="1" t="s">
        <v>3718</v>
      </c>
      <c r="C1515" s="1" t="s">
        <v>3716</v>
      </c>
      <c r="D1515" s="1" t="s">
        <v>3719</v>
      </c>
      <c r="E1515" s="1" t="s">
        <v>28</v>
      </c>
      <c r="F1515" s="2">
        <v>0.21625581056719001</v>
      </c>
      <c r="G1515" s="2">
        <v>-4.7560298935637298E-2</v>
      </c>
      <c r="H1515" s="3">
        <v>0.26273443087972198</v>
      </c>
      <c r="I1515" s="2">
        <v>0.30666095591485498</v>
      </c>
      <c r="J1515" s="2">
        <v>0.29410868092685599</v>
      </c>
      <c r="K1515" s="2">
        <v>0.67936645976175902</v>
      </c>
      <c r="L1515" s="3">
        <v>0.254603495936635</v>
      </c>
      <c r="M1515" s="2">
        <v>9.3580657375009299E-2</v>
      </c>
      <c r="N1515" s="4">
        <v>1.4717431586872101</v>
      </c>
      <c r="O1515" s="4">
        <v>7.5154067013889395E-2</v>
      </c>
      <c r="P1515" s="3">
        <v>1.3918460334246801</v>
      </c>
      <c r="Q1515" s="4">
        <v>1.36940973007901</v>
      </c>
      <c r="R1515" s="4">
        <v>3.4462859050511498E-3</v>
      </c>
      <c r="S1515" s="4">
        <v>0.96396038892128699</v>
      </c>
      <c r="T1515" s="3">
        <v>9.5028095835333003E-4</v>
      </c>
      <c r="U1515" s="4">
        <v>8.3411364896747399E-4</v>
      </c>
    </row>
    <row r="1516" spans="1:21" ht="15.75" customHeight="1" x14ac:dyDescent="0.35">
      <c r="A1516" s="1">
        <v>1515</v>
      </c>
      <c r="B1516" s="1" t="s">
        <v>3720</v>
      </c>
      <c r="C1516" s="1" t="s">
        <v>3721</v>
      </c>
      <c r="D1516" s="1" t="s">
        <v>771</v>
      </c>
      <c r="E1516" s="5" t="s">
        <v>24</v>
      </c>
      <c r="F1516" s="2">
        <v>-0.184221125628272</v>
      </c>
      <c r="G1516" s="2">
        <v>-7.3947758552236301E-2</v>
      </c>
      <c r="H1516" s="3">
        <v>-0.22916956699913099</v>
      </c>
      <c r="I1516" s="2">
        <v>-0.154290989844315</v>
      </c>
      <c r="J1516" s="2">
        <v>2.2630418276662598E-2</v>
      </c>
      <c r="K1516" s="2">
        <v>0.30922922984738799</v>
      </c>
      <c r="L1516" s="3">
        <v>6.3802674328942405E-2</v>
      </c>
      <c r="M1516" s="2">
        <v>0.47081374323421898</v>
      </c>
      <c r="N1516" s="4">
        <v>0.29347677761662999</v>
      </c>
      <c r="O1516" s="4">
        <v>0.15231725065113499</v>
      </c>
      <c r="P1516" s="3">
        <v>0.186258417121275</v>
      </c>
      <c r="Q1516" s="4">
        <v>1.0001715936132799E-2</v>
      </c>
      <c r="R1516" s="4">
        <v>0.34998361496903602</v>
      </c>
      <c r="S1516" s="4">
        <v>0.69995596703523599</v>
      </c>
      <c r="T1516" s="3">
        <v>0.57738900575803298</v>
      </c>
      <c r="U1516" s="4">
        <v>0.416646293910932</v>
      </c>
    </row>
    <row r="1517" spans="1:21" ht="15.75" customHeight="1" x14ac:dyDescent="0.35">
      <c r="A1517" s="1">
        <v>1516</v>
      </c>
      <c r="B1517" s="1" t="s">
        <v>3722</v>
      </c>
      <c r="C1517" s="1" t="s">
        <v>3721</v>
      </c>
      <c r="D1517" s="1" t="s">
        <v>773</v>
      </c>
      <c r="E1517" s="5" t="s">
        <v>24</v>
      </c>
      <c r="F1517" s="2">
        <v>-0.184221125628272</v>
      </c>
      <c r="G1517" s="2">
        <v>-7.3947758552236301E-2</v>
      </c>
      <c r="H1517" s="3">
        <v>-0.22916956699913099</v>
      </c>
      <c r="I1517" s="2">
        <v>-0.154290989844315</v>
      </c>
      <c r="J1517" s="2">
        <v>2.2630418276662598E-2</v>
      </c>
      <c r="K1517" s="2">
        <v>0.30922922984738799</v>
      </c>
      <c r="L1517" s="3">
        <v>6.3802674328942405E-2</v>
      </c>
      <c r="M1517" s="2">
        <v>0.47081374323421898</v>
      </c>
      <c r="N1517" s="4">
        <v>0.23295506154467999</v>
      </c>
      <c r="O1517" s="4">
        <v>0.223796443051649</v>
      </c>
      <c r="P1517" s="3">
        <v>0.301697918092933</v>
      </c>
      <c r="Q1517" s="4">
        <v>1.7858220139340901E-2</v>
      </c>
      <c r="R1517" s="4">
        <v>0.41124614480773902</v>
      </c>
      <c r="S1517" s="4">
        <v>0.52987528416362195</v>
      </c>
      <c r="T1517" s="3">
        <v>0.328276869639897</v>
      </c>
      <c r="U1517" s="4">
        <v>0.27148327698659802</v>
      </c>
    </row>
    <row r="1518" spans="1:21" ht="15.75" customHeight="1" x14ac:dyDescent="0.35">
      <c r="A1518" s="1">
        <v>1517</v>
      </c>
      <c r="B1518" s="1" t="s">
        <v>3723</v>
      </c>
      <c r="C1518" s="1" t="s">
        <v>3721</v>
      </c>
      <c r="D1518" s="1" t="s">
        <v>775</v>
      </c>
      <c r="E1518" s="5" t="s">
        <v>24</v>
      </c>
      <c r="F1518" s="2">
        <v>-0.184221125628272</v>
      </c>
      <c r="G1518" s="2">
        <v>-7.3947758552236301E-2</v>
      </c>
      <c r="H1518" s="3">
        <v>-0.22916956699913099</v>
      </c>
      <c r="I1518" s="2">
        <v>-0.154290989844315</v>
      </c>
      <c r="J1518" s="2">
        <v>2.2630418276662598E-2</v>
      </c>
      <c r="K1518" s="2">
        <v>0.30922922984738799</v>
      </c>
      <c r="L1518" s="3">
        <v>6.3802674328942405E-2</v>
      </c>
      <c r="M1518" s="2">
        <v>0.47081374323421898</v>
      </c>
      <c r="N1518" s="4">
        <v>0.34091249800159401</v>
      </c>
      <c r="O1518" s="4">
        <v>0.18502141814284301</v>
      </c>
      <c r="P1518" s="3">
        <v>0.26924214351777198</v>
      </c>
      <c r="Q1518" s="4">
        <v>6.45625140763946E-2</v>
      </c>
      <c r="R1518" s="4">
        <v>0.240034526163383</v>
      </c>
      <c r="S1518" s="4">
        <v>0.60937977576637703</v>
      </c>
      <c r="T1518" s="3">
        <v>0.36206327108521502</v>
      </c>
      <c r="U1518" s="4">
        <v>0.47741266933170901</v>
      </c>
    </row>
    <row r="1519" spans="1:21" ht="15.75" customHeight="1" x14ac:dyDescent="0.35">
      <c r="A1519" s="1">
        <v>1518</v>
      </c>
      <c r="B1519" s="1" t="s">
        <v>3724</v>
      </c>
      <c r="C1519" s="1" t="s">
        <v>3721</v>
      </c>
      <c r="D1519" s="1" t="s">
        <v>777</v>
      </c>
      <c r="E1519" s="5" t="s">
        <v>24</v>
      </c>
      <c r="F1519" s="2">
        <v>-0.184221125628272</v>
      </c>
      <c r="G1519" s="2">
        <v>-7.3947758552236301E-2</v>
      </c>
      <c r="H1519" s="3">
        <v>-0.22916956699913099</v>
      </c>
      <c r="I1519" s="2">
        <v>-0.154290989844315</v>
      </c>
      <c r="J1519" s="2">
        <v>2.2630418276662598E-2</v>
      </c>
      <c r="K1519" s="2">
        <v>0.30922922984738799</v>
      </c>
      <c r="L1519" s="3">
        <v>6.3802674328942405E-2</v>
      </c>
      <c r="M1519" s="2">
        <v>0.47081374323421898</v>
      </c>
      <c r="N1519" s="4">
        <v>0.24629281472166001</v>
      </c>
      <c r="O1519" s="4">
        <v>0.15573866079381399</v>
      </c>
      <c r="P1519" s="3">
        <v>0.16071436278554899</v>
      </c>
      <c r="Q1519" s="4">
        <v>-2.42823534468329E-2</v>
      </c>
      <c r="R1519" s="4">
        <v>0.41052432091176699</v>
      </c>
      <c r="S1519" s="4">
        <v>0.68578542155632805</v>
      </c>
      <c r="T1519" s="3">
        <v>0.61968337093320303</v>
      </c>
      <c r="U1519" s="4">
        <v>0.27029840186218901</v>
      </c>
    </row>
    <row r="1520" spans="1:21" ht="15.75" customHeight="1" x14ac:dyDescent="0.35">
      <c r="A1520" s="1">
        <v>1519</v>
      </c>
      <c r="B1520" s="1" t="s">
        <v>3725</v>
      </c>
      <c r="C1520" s="1" t="s">
        <v>3721</v>
      </c>
      <c r="D1520" s="1" t="s">
        <v>779</v>
      </c>
      <c r="E1520" s="5" t="s">
        <v>24</v>
      </c>
      <c r="F1520" s="2">
        <v>-0.184221125628272</v>
      </c>
      <c r="G1520" s="2">
        <v>-7.3947758552236301E-2</v>
      </c>
      <c r="H1520" s="3">
        <v>-0.22916956699913099</v>
      </c>
      <c r="I1520" s="2">
        <v>-0.154290989844315</v>
      </c>
      <c r="J1520" s="2">
        <v>2.2630418276662598E-2</v>
      </c>
      <c r="K1520" s="2">
        <v>0.30922922984738799</v>
      </c>
      <c r="L1520" s="3">
        <v>6.3802674328942405E-2</v>
      </c>
      <c r="M1520" s="2">
        <v>0.47081374323421898</v>
      </c>
      <c r="N1520" s="4">
        <v>0.19200941571167099</v>
      </c>
      <c r="O1520" s="4">
        <v>-6.4067091716930799E-2</v>
      </c>
      <c r="P1520" s="3">
        <v>8.4357717580659297E-2</v>
      </c>
      <c r="Q1520" s="4">
        <v>0.156287529450126</v>
      </c>
      <c r="R1520" s="4">
        <v>0.25161548036357301</v>
      </c>
      <c r="S1520" s="4">
        <v>0.67829926620135295</v>
      </c>
      <c r="T1520" s="3">
        <v>0.68192516799285696</v>
      </c>
      <c r="U1520" s="4">
        <v>0.102381702550844</v>
      </c>
    </row>
    <row r="1521" spans="1:21" ht="15.75" customHeight="1" x14ac:dyDescent="0.35">
      <c r="A1521" s="1">
        <v>1520</v>
      </c>
      <c r="B1521" s="1" t="s">
        <v>3726</v>
      </c>
      <c r="C1521" s="1" t="s">
        <v>3721</v>
      </c>
      <c r="D1521" s="1" t="s">
        <v>781</v>
      </c>
      <c r="E1521" s="1" t="s">
        <v>28</v>
      </c>
      <c r="F1521" s="2">
        <v>-0.184221125628272</v>
      </c>
      <c r="G1521" s="2">
        <v>-7.3947758552236301E-2</v>
      </c>
      <c r="H1521" s="3">
        <v>-0.22916956699913099</v>
      </c>
      <c r="I1521" s="2">
        <v>-0.154290989844315</v>
      </c>
      <c r="J1521" s="2">
        <v>2.2630418276662598E-2</v>
      </c>
      <c r="K1521" s="2">
        <v>0.30922922984738799</v>
      </c>
      <c r="L1521" s="3">
        <v>6.3802674328942405E-2</v>
      </c>
      <c r="M1521" s="2">
        <v>0.47081374323421898</v>
      </c>
      <c r="N1521" s="4">
        <v>0.52925011034174696</v>
      </c>
      <c r="O1521" s="4">
        <v>-2.3349379453486599E-2</v>
      </c>
      <c r="P1521" s="3">
        <v>0.33391284153307998</v>
      </c>
      <c r="Q1521" s="4">
        <v>0.370969555402963</v>
      </c>
      <c r="R1521" s="4">
        <v>1.5999592857408401E-2</v>
      </c>
      <c r="S1521" s="4">
        <v>0.81276309215721698</v>
      </c>
      <c r="T1521" s="3">
        <v>6.77165463812094E-2</v>
      </c>
      <c r="U1521" s="4">
        <v>1.6725767258154101E-2</v>
      </c>
    </row>
    <row r="1522" spans="1:21" ht="15.75" customHeight="1" x14ac:dyDescent="0.35">
      <c r="A1522" s="1">
        <v>1521</v>
      </c>
      <c r="B1522" s="1" t="s">
        <v>3727</v>
      </c>
      <c r="C1522" s="1" t="s">
        <v>3721</v>
      </c>
      <c r="D1522" s="1" t="s">
        <v>783</v>
      </c>
      <c r="E1522" s="5" t="s">
        <v>24</v>
      </c>
      <c r="F1522" s="2">
        <v>-0.184221125628272</v>
      </c>
      <c r="G1522" s="2">
        <v>-7.3947758552236301E-2</v>
      </c>
      <c r="H1522" s="3">
        <v>-0.22916956699913099</v>
      </c>
      <c r="I1522" s="2">
        <v>-0.154290989844315</v>
      </c>
      <c r="J1522" s="2">
        <v>2.2630418276662598E-2</v>
      </c>
      <c r="K1522" s="2">
        <v>0.30922922984738799</v>
      </c>
      <c r="L1522" s="3">
        <v>6.3802674328942405E-2</v>
      </c>
      <c r="M1522" s="2">
        <v>0.47081374323421898</v>
      </c>
      <c r="N1522" s="4">
        <v>-1.3652680392938699E-2</v>
      </c>
      <c r="O1522" s="4">
        <v>0.124250775906475</v>
      </c>
      <c r="P1522" s="3">
        <v>8.2008828126088507E-2</v>
      </c>
      <c r="Q1522" s="4">
        <v>-3.9387968454642999E-2</v>
      </c>
      <c r="R1522" s="4">
        <v>0.93683295943479505</v>
      </c>
      <c r="S1522" s="4">
        <v>0.317411070395617</v>
      </c>
      <c r="T1522" s="3">
        <v>0.42037944058023802</v>
      </c>
      <c r="U1522" s="4">
        <v>4.4531433070750401E-2</v>
      </c>
    </row>
    <row r="1523" spans="1:21" ht="15.75" customHeight="1" x14ac:dyDescent="0.35">
      <c r="A1523" s="1">
        <v>1522</v>
      </c>
      <c r="B1523" s="1" t="s">
        <v>3728</v>
      </c>
      <c r="C1523" s="1" t="s">
        <v>3721</v>
      </c>
      <c r="D1523" s="1" t="s">
        <v>785</v>
      </c>
      <c r="E1523" s="5" t="s">
        <v>24</v>
      </c>
      <c r="F1523" s="2">
        <v>-0.184221125628272</v>
      </c>
      <c r="G1523" s="2">
        <v>-7.3947758552236301E-2</v>
      </c>
      <c r="H1523" s="3">
        <v>-0.22916956699913099</v>
      </c>
      <c r="I1523" s="2">
        <v>-0.154290989844315</v>
      </c>
      <c r="J1523" s="2">
        <v>2.2630418276662598E-2</v>
      </c>
      <c r="K1523" s="2">
        <v>0.30922922984738799</v>
      </c>
      <c r="L1523" s="3">
        <v>6.3802674328942405E-2</v>
      </c>
      <c r="M1523" s="2">
        <v>0.47081374323421898</v>
      </c>
      <c r="N1523" s="4">
        <v>-4.22211745712038E-2</v>
      </c>
      <c r="O1523" s="4">
        <v>-2.1843285995245699E-2</v>
      </c>
      <c r="P1523" s="3">
        <v>-8.8501053018914297E-2</v>
      </c>
      <c r="Q1523" s="4">
        <v>-6.2431653618655603E-2</v>
      </c>
      <c r="R1523" s="4">
        <v>0.75915781216612699</v>
      </c>
      <c r="S1523" s="4">
        <v>0.97901718488732303</v>
      </c>
      <c r="T1523" s="3">
        <v>0.38582057366647099</v>
      </c>
      <c r="U1523" s="4">
        <v>0.41035412473226501</v>
      </c>
    </row>
    <row r="1524" spans="1:21" ht="15.75" customHeight="1" x14ac:dyDescent="0.35">
      <c r="A1524" s="1">
        <v>1523</v>
      </c>
      <c r="B1524" s="1" t="s">
        <v>3729</v>
      </c>
      <c r="C1524" s="1" t="s">
        <v>3721</v>
      </c>
      <c r="D1524" s="1" t="s">
        <v>787</v>
      </c>
      <c r="E1524" s="5" t="s">
        <v>24</v>
      </c>
      <c r="F1524" s="2">
        <v>-0.184221125628272</v>
      </c>
      <c r="G1524" s="2">
        <v>-7.3947758552236301E-2</v>
      </c>
      <c r="H1524" s="3">
        <v>-0.22916956699913099</v>
      </c>
      <c r="I1524" s="2">
        <v>-0.154290989844315</v>
      </c>
      <c r="J1524" s="2">
        <v>2.2630418276662598E-2</v>
      </c>
      <c r="K1524" s="2">
        <v>0.30922922984738799</v>
      </c>
      <c r="L1524" s="3">
        <v>6.3802674328942405E-2</v>
      </c>
      <c r="M1524" s="2">
        <v>0.47081374323421898</v>
      </c>
      <c r="N1524" s="4">
        <v>-4.7814418897106498E-3</v>
      </c>
      <c r="O1524" s="4">
        <v>1.4256079030704499E-2</v>
      </c>
      <c r="P1524" s="3">
        <v>-5.2902462352964003E-2</v>
      </c>
      <c r="Q1524" s="4">
        <v>-7.48019628947834E-2</v>
      </c>
      <c r="R1524" s="4">
        <v>0.98667638154247495</v>
      </c>
      <c r="S1524" s="4">
        <v>0.92863154935308601</v>
      </c>
      <c r="T1524" s="3">
        <v>0.72253005578995799</v>
      </c>
      <c r="U1524" s="4">
        <v>0.402093320188881</v>
      </c>
    </row>
    <row r="1525" spans="1:21" ht="15.75" customHeight="1" x14ac:dyDescent="0.35">
      <c r="A1525" s="1">
        <v>1524</v>
      </c>
      <c r="B1525" s="1" t="s">
        <v>3730</v>
      </c>
      <c r="C1525" s="1" t="s">
        <v>3731</v>
      </c>
      <c r="D1525" s="1" t="s">
        <v>3732</v>
      </c>
      <c r="E1525" s="5" t="s">
        <v>24</v>
      </c>
      <c r="F1525" s="2">
        <v>0.55693841499008701</v>
      </c>
      <c r="G1525" s="2">
        <v>6.9478064953820598E-2</v>
      </c>
      <c r="H1525" s="3">
        <v>0.35287284947798803</v>
      </c>
      <c r="I1525" s="2">
        <v>0.290988672110845</v>
      </c>
      <c r="J1525" s="2">
        <v>6.0404400238967197E-2</v>
      </c>
      <c r="K1525" s="2">
        <v>0.88251537963788695</v>
      </c>
      <c r="L1525" s="3">
        <v>0.215469581373329</v>
      </c>
      <c r="M1525" s="2">
        <v>0.47846733902626598</v>
      </c>
      <c r="N1525" s="4">
        <v>-3.5935538781882201E-2</v>
      </c>
      <c r="O1525" s="4">
        <v>-2.84446779187329E-2</v>
      </c>
      <c r="P1525" s="3">
        <v>2.4567678504891399E-2</v>
      </c>
      <c r="Q1525" s="4">
        <v>5.8732632153097E-2</v>
      </c>
      <c r="R1525" s="4">
        <v>0.668553744821619</v>
      </c>
      <c r="S1525" s="4">
        <v>0.83583972272673601</v>
      </c>
      <c r="T1525" s="3">
        <v>0.70351120531053302</v>
      </c>
      <c r="U1525" s="4">
        <v>0.30993380730430697</v>
      </c>
    </row>
    <row r="1526" spans="1:21" ht="15.75" customHeight="1" x14ac:dyDescent="0.35">
      <c r="A1526" s="1">
        <v>1525</v>
      </c>
      <c r="B1526" s="1" t="s">
        <v>3733</v>
      </c>
      <c r="C1526" s="1" t="s">
        <v>3734</v>
      </c>
      <c r="D1526" s="1" t="s">
        <v>3735</v>
      </c>
      <c r="E1526" s="1" t="s">
        <v>68</v>
      </c>
      <c r="F1526" s="2">
        <v>-0.46995921751652397</v>
      </c>
      <c r="G1526" s="2">
        <v>-0.27271566065825997</v>
      </c>
      <c r="H1526" s="3">
        <v>-0.57862747667344505</v>
      </c>
      <c r="I1526" s="2">
        <v>-0.34357177624877799</v>
      </c>
      <c r="J1526" s="2">
        <v>1.6977889911215401E-2</v>
      </c>
      <c r="K1526" s="2">
        <v>0.128512091480461</v>
      </c>
      <c r="L1526" s="3">
        <v>2.5473381080636799E-2</v>
      </c>
      <c r="M1526" s="2">
        <v>0.75003538883188903</v>
      </c>
      <c r="N1526" s="4">
        <v>5.0806857221770203E-2</v>
      </c>
      <c r="O1526" s="4">
        <v>3.5204484593153798E-2</v>
      </c>
      <c r="P1526" s="3">
        <v>-6.3191042109087298E-2</v>
      </c>
      <c r="Q1526" s="4">
        <v>-9.1936130902811802E-2</v>
      </c>
      <c r="R1526" s="4">
        <v>0.52379400781673502</v>
      </c>
      <c r="S1526" s="4">
        <v>0.69494966153062099</v>
      </c>
      <c r="T1526" s="3">
        <v>0.78592104343282898</v>
      </c>
      <c r="U1526" s="4">
        <v>0.28295958208896899</v>
      </c>
    </row>
    <row r="1527" spans="1:21" ht="15.75" customHeight="1" x14ac:dyDescent="0.35">
      <c r="A1527" s="1">
        <v>1526</v>
      </c>
      <c r="B1527" s="1" t="s">
        <v>3736</v>
      </c>
      <c r="C1527" s="1" t="s">
        <v>3737</v>
      </c>
      <c r="D1527" s="1" t="s">
        <v>3738</v>
      </c>
      <c r="E1527" s="5" t="s">
        <v>24</v>
      </c>
      <c r="F1527" s="2">
        <v>2.59303027095719E-2</v>
      </c>
      <c r="G1527" s="2">
        <v>-6.8741831727649697E-3</v>
      </c>
      <c r="H1527" s="3">
        <v>-1.3968889329740801E-2</v>
      </c>
      <c r="I1527" s="2">
        <v>-4.3301395194826498E-3</v>
      </c>
      <c r="J1527" s="2">
        <v>0.30830692902061801</v>
      </c>
      <c r="K1527" s="2">
        <v>0.59763984387605995</v>
      </c>
      <c r="L1527" s="3">
        <v>0.37967658411821298</v>
      </c>
      <c r="M1527" s="2">
        <v>0.92938229011350204</v>
      </c>
      <c r="N1527" s="4">
        <v>-1.2351673026209299E-2</v>
      </c>
      <c r="O1527" s="4">
        <v>-0.32854116086101498</v>
      </c>
      <c r="P1527" s="3">
        <v>-0.11838742163530799</v>
      </c>
      <c r="Q1527" s="4">
        <v>0.20984742074117901</v>
      </c>
      <c r="R1527" s="4">
        <v>0.89887145354748899</v>
      </c>
      <c r="S1527" s="4">
        <v>3.2673498078500001E-3</v>
      </c>
      <c r="T1527" s="3">
        <v>4.3037453606745601E-2</v>
      </c>
      <c r="U1527" s="4">
        <v>1.04855576353103E-4</v>
      </c>
    </row>
    <row r="1528" spans="1:21" ht="15.75" customHeight="1" x14ac:dyDescent="0.35">
      <c r="A1528" s="1">
        <v>1527</v>
      </c>
      <c r="B1528" s="1" t="s">
        <v>3739</v>
      </c>
      <c r="C1528" s="1" t="s">
        <v>3740</v>
      </c>
      <c r="D1528" s="1" t="s">
        <v>3741</v>
      </c>
      <c r="E1528" s="5" t="s">
        <v>24</v>
      </c>
      <c r="F1528" s="2">
        <v>4.2379298434349601E-2</v>
      </c>
      <c r="G1528" s="2">
        <v>2.1459030634272498E-3</v>
      </c>
      <c r="H1528" s="3">
        <v>4.9415013194410697E-2</v>
      </c>
      <c r="I1528" s="2">
        <v>3.7066367677564702E-2</v>
      </c>
      <c r="J1528" s="2">
        <v>0.88922536984394696</v>
      </c>
      <c r="K1528" s="2">
        <v>0.88933474478517205</v>
      </c>
      <c r="L1528" s="3">
        <v>0.84892429515383605</v>
      </c>
      <c r="M1528" s="2">
        <v>0.76727325090200504</v>
      </c>
      <c r="N1528" s="4">
        <v>3.03194485278832E-3</v>
      </c>
      <c r="O1528" s="4">
        <v>4.1658931245010501E-2</v>
      </c>
      <c r="P1528" s="3">
        <v>-2.3957769702203299E-2</v>
      </c>
      <c r="Q1528" s="4">
        <v>-7.2751753630130298E-2</v>
      </c>
      <c r="R1528" s="4">
        <v>0.99720360911008599</v>
      </c>
      <c r="S1528" s="4">
        <v>0.81239582729412496</v>
      </c>
      <c r="T1528" s="3">
        <v>0.80879061961823095</v>
      </c>
      <c r="U1528" s="4">
        <v>0.19020894240216399</v>
      </c>
    </row>
    <row r="1529" spans="1:21" ht="15.75" customHeight="1" x14ac:dyDescent="0.35">
      <c r="A1529" s="1">
        <v>1528</v>
      </c>
      <c r="B1529" s="1" t="s">
        <v>3742</v>
      </c>
      <c r="C1529" s="1" t="s">
        <v>3743</v>
      </c>
      <c r="D1529" s="1" t="s">
        <v>1533</v>
      </c>
      <c r="E1529" s="5" t="s">
        <v>24</v>
      </c>
      <c r="F1529" s="2">
        <v>-4.5045505833893801E-2</v>
      </c>
      <c r="G1529" s="2">
        <v>7.3772019964085903E-2</v>
      </c>
      <c r="H1529" s="3">
        <v>0.11501790453739801</v>
      </c>
      <c r="I1529" s="2">
        <v>4.3491083700567597E-2</v>
      </c>
      <c r="J1529" s="2">
        <v>0.181346566556221</v>
      </c>
      <c r="K1529" s="2">
        <v>0.33910911416992301</v>
      </c>
      <c r="L1529" s="3">
        <v>0.22833467800064999</v>
      </c>
      <c r="M1529" s="2">
        <v>0.75620757800071303</v>
      </c>
      <c r="N1529" s="4">
        <v>7.0119517074474294E-2</v>
      </c>
      <c r="O1529" s="4">
        <v>5.6000580067696003E-2</v>
      </c>
      <c r="P1529" s="3">
        <v>6.5423647381914196E-2</v>
      </c>
      <c r="Q1529" s="4">
        <v>1.6505520027440899E-2</v>
      </c>
      <c r="R1529" s="4">
        <v>0.184435836480937</v>
      </c>
      <c r="S1529" s="4">
        <v>0.40314741764608403</v>
      </c>
      <c r="T1529" s="3">
        <v>0.228426036633331</v>
      </c>
      <c r="U1529" s="4">
        <v>0.39865589799664503</v>
      </c>
    </row>
    <row r="1530" spans="1:21" ht="15.75" customHeight="1" x14ac:dyDescent="0.35">
      <c r="A1530" s="1">
        <v>1529</v>
      </c>
      <c r="B1530" s="1" t="s">
        <v>3744</v>
      </c>
      <c r="C1530" s="1" t="s">
        <v>3745</v>
      </c>
      <c r="D1530" s="1" t="s">
        <v>427</v>
      </c>
      <c r="E1530" s="1" t="s">
        <v>28</v>
      </c>
      <c r="F1530" s="2">
        <v>-9.8390049449015193E-2</v>
      </c>
      <c r="G1530" s="2">
        <v>-0.107313813070381</v>
      </c>
      <c r="H1530" s="3">
        <v>-9.5969140697752003E-2</v>
      </c>
      <c r="I1530" s="2">
        <v>1.53749955433493E-2</v>
      </c>
      <c r="J1530" s="2">
        <v>0.58091896770683604</v>
      </c>
      <c r="K1530" s="2">
        <v>0.67936645976175902</v>
      </c>
      <c r="L1530" s="3">
        <v>0.59068407646447996</v>
      </c>
      <c r="M1530" s="2">
        <v>0.320889837074679</v>
      </c>
      <c r="N1530" s="4">
        <v>-0.33224206368124598</v>
      </c>
      <c r="O1530" s="4">
        <v>-9.5668913825972701E-2</v>
      </c>
      <c r="P1530" s="3">
        <v>-0.39219144932835298</v>
      </c>
      <c r="Q1530" s="4">
        <v>-0.31098465530935698</v>
      </c>
      <c r="R1530" s="4">
        <v>3.6976831959629501E-3</v>
      </c>
      <c r="S1530" s="4">
        <v>0.274076475035121</v>
      </c>
      <c r="T1530" s="3">
        <v>1.7656295763798101E-3</v>
      </c>
      <c r="U1530" s="4">
        <v>7.3558432884207299E-3</v>
      </c>
    </row>
    <row r="1531" spans="1:21" ht="15.75" customHeight="1" x14ac:dyDescent="0.35">
      <c r="A1531" s="1">
        <v>1530</v>
      </c>
      <c r="B1531" s="1" t="s">
        <v>3746</v>
      </c>
      <c r="C1531" s="1" t="s">
        <v>3747</v>
      </c>
      <c r="D1531" s="1" t="s">
        <v>2147</v>
      </c>
      <c r="E1531" s="1" t="s">
        <v>68</v>
      </c>
      <c r="F1531" s="2">
        <v>-0.35363330597623399</v>
      </c>
      <c r="G1531" s="2">
        <v>-1.5324781889633101E-2</v>
      </c>
      <c r="H1531" s="3">
        <v>-0.38641994481200198</v>
      </c>
      <c r="I1531" s="2">
        <v>-0.38176712477730701</v>
      </c>
      <c r="J1531" s="2">
        <v>6.0409581838282303E-3</v>
      </c>
      <c r="K1531" s="2">
        <v>0.96053558380237603</v>
      </c>
      <c r="L1531" s="3">
        <v>5.4295614254115604E-3</v>
      </c>
      <c r="M1531" s="2">
        <v>1.8533303505342501E-2</v>
      </c>
      <c r="N1531" s="4">
        <v>5.8801439342750401E-2</v>
      </c>
      <c r="O1531" s="4">
        <v>-0.16622663282758199</v>
      </c>
      <c r="P1531" s="3">
        <v>-9.9603489629560296E-2</v>
      </c>
      <c r="Q1531" s="4">
        <v>5.7970236513557899E-2</v>
      </c>
      <c r="R1531" s="4">
        <v>0.534226622958624</v>
      </c>
      <c r="S1531" s="4">
        <v>0.20122427755842601</v>
      </c>
      <c r="T1531" s="3">
        <v>0.42333274125451498</v>
      </c>
      <c r="U1531" s="4">
        <v>0.157953474304008</v>
      </c>
    </row>
    <row r="1532" spans="1:21" ht="15.75" customHeight="1" x14ac:dyDescent="0.35">
      <c r="A1532" s="1">
        <v>1531</v>
      </c>
      <c r="B1532" s="1" t="s">
        <v>3748</v>
      </c>
      <c r="C1532" s="1" t="s">
        <v>3747</v>
      </c>
      <c r="D1532" s="1" t="s">
        <v>2149</v>
      </c>
      <c r="E1532" s="1" t="s">
        <v>32</v>
      </c>
      <c r="F1532" s="2">
        <v>-0.35363330597623399</v>
      </c>
      <c r="G1532" s="2">
        <v>-1.5324781889633101E-2</v>
      </c>
      <c r="H1532" s="3">
        <v>-0.38641994481200198</v>
      </c>
      <c r="I1532" s="2">
        <v>-0.38176712477730701</v>
      </c>
      <c r="J1532" s="2">
        <v>6.0409581838282303E-3</v>
      </c>
      <c r="K1532" s="2">
        <v>0.96053558380237603</v>
      </c>
      <c r="L1532" s="3">
        <v>5.4295614254115604E-3</v>
      </c>
      <c r="M1532" s="2">
        <v>1.8533303505342501E-2</v>
      </c>
      <c r="N1532" s="4">
        <v>0.26735237280591601</v>
      </c>
      <c r="O1532" s="4">
        <v>8.0288146878206998E-2</v>
      </c>
      <c r="P1532" s="3">
        <v>0.24222451126470099</v>
      </c>
      <c r="Q1532" s="4">
        <v>0.17562059188912099</v>
      </c>
      <c r="R1532" s="4">
        <v>6.78729400474896E-3</v>
      </c>
      <c r="S1532" s="4">
        <v>0.23129436464743999</v>
      </c>
      <c r="T1532" s="3">
        <v>2.3395960524110102E-3</v>
      </c>
      <c r="U1532" s="4">
        <v>6.3365893264471299E-2</v>
      </c>
    </row>
    <row r="1533" spans="1:21" ht="15.75" customHeight="1" x14ac:dyDescent="0.35">
      <c r="A1533" s="1">
        <v>1532</v>
      </c>
      <c r="B1533" s="1" t="s">
        <v>3749</v>
      </c>
      <c r="C1533" s="1" t="s">
        <v>3750</v>
      </c>
      <c r="D1533" s="1" t="s">
        <v>540</v>
      </c>
      <c r="E1533" s="1" t="s">
        <v>32</v>
      </c>
      <c r="F1533" s="2">
        <v>0.39810245592783</v>
      </c>
      <c r="G1533" s="2">
        <v>0.32141386806906003</v>
      </c>
      <c r="H1533" s="3">
        <v>0.65165656965156404</v>
      </c>
      <c r="I1533" s="2">
        <v>0.115858536830918</v>
      </c>
      <c r="J1533" s="2">
        <v>1.2316113692946501E-2</v>
      </c>
      <c r="K1533" s="2">
        <v>0.60643857786475297</v>
      </c>
      <c r="L1533" s="3">
        <v>1.40917098110214E-3</v>
      </c>
      <c r="M1533" s="2">
        <v>0.665729610369725</v>
      </c>
      <c r="N1533" s="4">
        <v>1.03351828323593</v>
      </c>
      <c r="O1533" s="4">
        <v>0.14150840980229201</v>
      </c>
      <c r="P1533" s="3">
        <v>1.2004424076881799</v>
      </c>
      <c r="Q1533" s="4">
        <v>1.10265270083166</v>
      </c>
      <c r="R1533" s="4">
        <v>3.5465971293201699E-3</v>
      </c>
      <c r="S1533" s="4">
        <v>0.60958689218225603</v>
      </c>
      <c r="T1533" s="3">
        <v>6.5195759823584497E-4</v>
      </c>
      <c r="U1533" s="4">
        <v>1.16157459923648E-3</v>
      </c>
    </row>
    <row r="1534" spans="1:21" ht="15.75" customHeight="1" x14ac:dyDescent="0.35">
      <c r="A1534" s="1">
        <v>1533</v>
      </c>
      <c r="B1534" s="1" t="s">
        <v>3751</v>
      </c>
      <c r="C1534" s="1" t="s">
        <v>3752</v>
      </c>
      <c r="D1534" s="1" t="s">
        <v>3753</v>
      </c>
      <c r="E1534" s="1" t="s">
        <v>28</v>
      </c>
      <c r="F1534" s="2">
        <v>-0.44471615409228299</v>
      </c>
      <c r="G1534" s="2">
        <v>-0.324925106692876</v>
      </c>
      <c r="H1534" s="3">
        <v>-0.35605387049785497</v>
      </c>
      <c r="I1534" s="2">
        <v>-3.98538483894256E-2</v>
      </c>
      <c r="J1534" s="2">
        <v>1.54652227081373E-3</v>
      </c>
      <c r="K1534" s="2">
        <v>2.1285109736429601E-2</v>
      </c>
      <c r="L1534" s="3">
        <v>3.4850568769561599E-3</v>
      </c>
      <c r="M1534" s="2">
        <v>3.3291561118504003E-2</v>
      </c>
      <c r="N1534" s="4">
        <v>0.32980913542437601</v>
      </c>
      <c r="O1534" s="4">
        <v>0.14344619876214601</v>
      </c>
      <c r="P1534" s="3">
        <v>0.28468139818962601</v>
      </c>
      <c r="Q1534" s="4">
        <v>0.15544049672494401</v>
      </c>
      <c r="R1534" s="4">
        <v>4.3034670252502004E-3</v>
      </c>
      <c r="S1534" s="4">
        <v>9.1962444139899402E-2</v>
      </c>
      <c r="T1534" s="3">
        <v>4.2061198415262397E-3</v>
      </c>
      <c r="U1534" s="4">
        <v>0.83895401862971897</v>
      </c>
    </row>
    <row r="1535" spans="1:21" ht="15.75" customHeight="1" x14ac:dyDescent="0.35">
      <c r="A1535" s="1">
        <v>1534</v>
      </c>
      <c r="B1535" s="1" t="s">
        <v>3754</v>
      </c>
      <c r="C1535" s="1" t="s">
        <v>3755</v>
      </c>
      <c r="D1535" s="1" t="s">
        <v>3756</v>
      </c>
      <c r="E1535" s="1" t="s">
        <v>32</v>
      </c>
      <c r="F1535" s="2">
        <v>-0.212001625208635</v>
      </c>
      <c r="G1535" s="2">
        <v>-0.14161417903288401</v>
      </c>
      <c r="H1535" s="3">
        <v>-0.27453548432429198</v>
      </c>
      <c r="I1535" s="2">
        <v>-0.13587699400547101</v>
      </c>
      <c r="J1535" s="2">
        <v>1.29654302063992E-2</v>
      </c>
      <c r="K1535" s="2">
        <v>3.42877421406899E-2</v>
      </c>
      <c r="L1535" s="3">
        <v>6.6511764588969102E-4</v>
      </c>
      <c r="M1535" s="2">
        <v>0.914159547115867</v>
      </c>
      <c r="N1535" s="4">
        <v>-0.26697057405003</v>
      </c>
      <c r="O1535" s="4">
        <v>-0.16464671528743799</v>
      </c>
      <c r="P1535" s="3">
        <v>7.8399990745096196E-2</v>
      </c>
      <c r="Q1535" s="4">
        <v>0.24478960332442801</v>
      </c>
      <c r="R1535" s="4">
        <v>8.9419673975753701E-4</v>
      </c>
      <c r="S1535" s="4">
        <v>1.1657610786709601E-2</v>
      </c>
      <c r="T1535" s="3">
        <v>5.71238399348208E-2</v>
      </c>
      <c r="U1535" s="4">
        <v>2.14056132281977E-4</v>
      </c>
    </row>
    <row r="1536" spans="1:21" ht="15.75" customHeight="1" x14ac:dyDescent="0.35">
      <c r="A1536" s="1">
        <v>1535</v>
      </c>
      <c r="B1536" s="1" t="s">
        <v>3757</v>
      </c>
      <c r="C1536" s="1" t="s">
        <v>3758</v>
      </c>
      <c r="D1536" s="1" t="s">
        <v>3759</v>
      </c>
      <c r="E1536" s="1" t="s">
        <v>28</v>
      </c>
      <c r="F1536" s="2">
        <v>2.6066722519843901E-2</v>
      </c>
      <c r="G1536" s="2">
        <v>-0.132956321768751</v>
      </c>
      <c r="H1536" s="3">
        <v>-7.9270756092872804E-2</v>
      </c>
      <c r="I1536" s="2">
        <v>5.6792410180153602E-2</v>
      </c>
      <c r="J1536" s="2">
        <v>0.497226874636645</v>
      </c>
      <c r="K1536" s="2">
        <v>3.7946530238967199E-2</v>
      </c>
      <c r="L1536" s="3">
        <v>4.6805590963409201E-2</v>
      </c>
      <c r="M1536" s="2">
        <v>4.2633982073976102E-3</v>
      </c>
      <c r="N1536" s="4">
        <v>1.3517501854202401</v>
      </c>
      <c r="O1536" s="4">
        <v>1.37750644554149</v>
      </c>
      <c r="P1536" s="3">
        <v>1.5841281239601801</v>
      </c>
      <c r="Q1536" s="4">
        <v>0.26931524706707799</v>
      </c>
      <c r="R1536" s="4">
        <v>1.9128878807409999E-3</v>
      </c>
      <c r="S1536" s="4">
        <v>1.2539840447068501E-3</v>
      </c>
      <c r="T1536" s="3">
        <v>2.3259901848705399E-3</v>
      </c>
      <c r="U1536" s="4">
        <v>5.80480790323096E-4</v>
      </c>
    </row>
    <row r="1537" spans="1:21" ht="15.75" customHeight="1" x14ac:dyDescent="0.35">
      <c r="A1537" s="1">
        <v>1536</v>
      </c>
      <c r="B1537" s="1" t="s">
        <v>3760</v>
      </c>
      <c r="C1537" s="1" t="s">
        <v>3761</v>
      </c>
      <c r="D1537" s="1" t="s">
        <v>779</v>
      </c>
      <c r="E1537" s="5" t="s">
        <v>24</v>
      </c>
      <c r="F1537" s="2">
        <v>-2.4806090167153301E-2</v>
      </c>
      <c r="G1537" s="2">
        <v>-0.107805983344216</v>
      </c>
      <c r="H1537" s="3">
        <v>-0.12760146087763899</v>
      </c>
      <c r="I1537" s="2">
        <v>-1.5945318054042298E-2</v>
      </c>
      <c r="J1537" s="2">
        <v>0.80249905529184096</v>
      </c>
      <c r="K1537" s="2">
        <v>0.23838082451265299</v>
      </c>
      <c r="L1537" s="3">
        <v>0.113800890157271</v>
      </c>
      <c r="M1537" s="2">
        <v>5.8758269110960798E-2</v>
      </c>
      <c r="N1537" s="4">
        <v>0.19200941571167099</v>
      </c>
      <c r="O1537" s="4">
        <v>-6.4067091716930799E-2</v>
      </c>
      <c r="P1537" s="3">
        <v>8.4357717580659297E-2</v>
      </c>
      <c r="Q1537" s="4">
        <v>0.156287529450126</v>
      </c>
      <c r="R1537" s="4">
        <v>0.25161548036357301</v>
      </c>
      <c r="S1537" s="4">
        <v>0.67829926620135295</v>
      </c>
      <c r="T1537" s="3">
        <v>0.68192516799285696</v>
      </c>
      <c r="U1537" s="4">
        <v>0.102381702550844</v>
      </c>
    </row>
    <row r="1538" spans="1:21" ht="15.75" customHeight="1" x14ac:dyDescent="0.35">
      <c r="A1538" s="1">
        <v>1537</v>
      </c>
      <c r="B1538" s="1" t="s">
        <v>3762</v>
      </c>
      <c r="C1538" s="1" t="s">
        <v>3761</v>
      </c>
      <c r="D1538" s="1" t="s">
        <v>781</v>
      </c>
      <c r="E1538" s="1" t="s">
        <v>28</v>
      </c>
      <c r="F1538" s="2">
        <v>-2.4806090167153301E-2</v>
      </c>
      <c r="G1538" s="2">
        <v>-0.107805983344216</v>
      </c>
      <c r="H1538" s="3">
        <v>-0.12760146087763899</v>
      </c>
      <c r="I1538" s="2">
        <v>-1.5945318054042298E-2</v>
      </c>
      <c r="J1538" s="2">
        <v>0.80249905529184096</v>
      </c>
      <c r="K1538" s="2">
        <v>0.23838082451265299</v>
      </c>
      <c r="L1538" s="3">
        <v>0.113800890157271</v>
      </c>
      <c r="M1538" s="2">
        <v>5.8758269110960798E-2</v>
      </c>
      <c r="N1538" s="4">
        <v>0.52925011034174696</v>
      </c>
      <c r="O1538" s="4">
        <v>-2.3349379453486599E-2</v>
      </c>
      <c r="P1538" s="3">
        <v>0.33391284153307998</v>
      </c>
      <c r="Q1538" s="4">
        <v>0.370969555402963</v>
      </c>
      <c r="R1538" s="4">
        <v>1.5999592857408401E-2</v>
      </c>
      <c r="S1538" s="4">
        <v>0.81276309215721698</v>
      </c>
      <c r="T1538" s="3">
        <v>6.77165463812094E-2</v>
      </c>
      <c r="U1538" s="4">
        <v>1.6725767258154101E-2</v>
      </c>
    </row>
    <row r="1539" spans="1:21" ht="15.75" customHeight="1" x14ac:dyDescent="0.35">
      <c r="A1539" s="1">
        <v>1538</v>
      </c>
      <c r="B1539" s="1" t="s">
        <v>3763</v>
      </c>
      <c r="C1539" s="1" t="s">
        <v>3761</v>
      </c>
      <c r="D1539" s="1" t="s">
        <v>783</v>
      </c>
      <c r="E1539" s="5" t="s">
        <v>24</v>
      </c>
      <c r="F1539" s="2">
        <v>-2.4806090167153301E-2</v>
      </c>
      <c r="G1539" s="2">
        <v>-0.107805983344216</v>
      </c>
      <c r="H1539" s="3">
        <v>-0.12760146087763899</v>
      </c>
      <c r="I1539" s="2">
        <v>-1.5945318054042298E-2</v>
      </c>
      <c r="J1539" s="2">
        <v>0.80249905529184096</v>
      </c>
      <c r="K1539" s="2">
        <v>0.23838082451265299</v>
      </c>
      <c r="L1539" s="3">
        <v>0.113800890157271</v>
      </c>
      <c r="M1539" s="2">
        <v>5.8758269110960798E-2</v>
      </c>
      <c r="N1539" s="4">
        <v>-1.3652680392938699E-2</v>
      </c>
      <c r="O1539" s="4">
        <v>0.124250775906475</v>
      </c>
      <c r="P1539" s="3">
        <v>8.2008828126088507E-2</v>
      </c>
      <c r="Q1539" s="4">
        <v>-3.9387968454642999E-2</v>
      </c>
      <c r="R1539" s="4">
        <v>0.93683295943479505</v>
      </c>
      <c r="S1539" s="4">
        <v>0.317411070395617</v>
      </c>
      <c r="T1539" s="3">
        <v>0.42037944058023802</v>
      </c>
      <c r="U1539" s="4">
        <v>4.4531433070750401E-2</v>
      </c>
    </row>
    <row r="1540" spans="1:21" ht="15.75" customHeight="1" x14ac:dyDescent="0.35">
      <c r="A1540" s="1">
        <v>1539</v>
      </c>
      <c r="B1540" s="1" t="s">
        <v>3764</v>
      </c>
      <c r="C1540" s="1" t="s">
        <v>3761</v>
      </c>
      <c r="D1540" s="1" t="s">
        <v>785</v>
      </c>
      <c r="E1540" s="5" t="s">
        <v>24</v>
      </c>
      <c r="F1540" s="2">
        <v>-2.4806090167153301E-2</v>
      </c>
      <c r="G1540" s="2">
        <v>-0.107805983344216</v>
      </c>
      <c r="H1540" s="3">
        <v>-0.12760146087763899</v>
      </c>
      <c r="I1540" s="2">
        <v>-1.5945318054042298E-2</v>
      </c>
      <c r="J1540" s="2">
        <v>0.80249905529184096</v>
      </c>
      <c r="K1540" s="2">
        <v>0.23838082451265299</v>
      </c>
      <c r="L1540" s="3">
        <v>0.113800890157271</v>
      </c>
      <c r="M1540" s="2">
        <v>5.8758269110960798E-2</v>
      </c>
      <c r="N1540" s="4">
        <v>-4.22211745712038E-2</v>
      </c>
      <c r="O1540" s="4">
        <v>-2.1843285995245699E-2</v>
      </c>
      <c r="P1540" s="3">
        <v>-8.8501053018914297E-2</v>
      </c>
      <c r="Q1540" s="4">
        <v>-6.2431653618655603E-2</v>
      </c>
      <c r="R1540" s="4">
        <v>0.75915781216612699</v>
      </c>
      <c r="S1540" s="4">
        <v>0.97901718488732303</v>
      </c>
      <c r="T1540" s="3">
        <v>0.38582057366647099</v>
      </c>
      <c r="U1540" s="4">
        <v>0.41035412473226501</v>
      </c>
    </row>
    <row r="1541" spans="1:21" ht="15.75" customHeight="1" x14ac:dyDescent="0.35">
      <c r="A1541" s="1">
        <v>1540</v>
      </c>
      <c r="B1541" s="1" t="s">
        <v>3765</v>
      </c>
      <c r="C1541" s="1" t="s">
        <v>3761</v>
      </c>
      <c r="D1541" s="1" t="s">
        <v>787</v>
      </c>
      <c r="E1541" s="5" t="s">
        <v>24</v>
      </c>
      <c r="F1541" s="2">
        <v>-2.4806090167153301E-2</v>
      </c>
      <c r="G1541" s="2">
        <v>-0.107805983344216</v>
      </c>
      <c r="H1541" s="3">
        <v>-0.12760146087763899</v>
      </c>
      <c r="I1541" s="2">
        <v>-1.5945318054042298E-2</v>
      </c>
      <c r="J1541" s="2">
        <v>0.80249905529184096</v>
      </c>
      <c r="K1541" s="2">
        <v>0.23838082451265299</v>
      </c>
      <c r="L1541" s="3">
        <v>0.113800890157271</v>
      </c>
      <c r="M1541" s="2">
        <v>5.8758269110960798E-2</v>
      </c>
      <c r="N1541" s="4">
        <v>-4.7814418897106498E-3</v>
      </c>
      <c r="O1541" s="4">
        <v>1.4256079030704499E-2</v>
      </c>
      <c r="P1541" s="3">
        <v>-5.2902462352964003E-2</v>
      </c>
      <c r="Q1541" s="4">
        <v>-7.48019628947834E-2</v>
      </c>
      <c r="R1541" s="4">
        <v>0.98667638154247495</v>
      </c>
      <c r="S1541" s="4">
        <v>0.92863154935308601</v>
      </c>
      <c r="T1541" s="3">
        <v>0.72253005578995799</v>
      </c>
      <c r="U1541" s="4">
        <v>0.402093320188881</v>
      </c>
    </row>
    <row r="1542" spans="1:21" ht="15.75" customHeight="1" x14ac:dyDescent="0.35">
      <c r="A1542" s="1">
        <v>1541</v>
      </c>
      <c r="B1542" s="1" t="s">
        <v>3766</v>
      </c>
      <c r="C1542" s="1" t="s">
        <v>3767</v>
      </c>
      <c r="D1542" s="1" t="s">
        <v>3768</v>
      </c>
      <c r="E1542" s="5" t="s">
        <v>24</v>
      </c>
      <c r="F1542" s="2">
        <v>0.16155885592779501</v>
      </c>
      <c r="G1542" s="2">
        <v>-0.139038153058336</v>
      </c>
      <c r="H1542" s="3">
        <v>-3.97546175717138E-2</v>
      </c>
      <c r="I1542" s="2">
        <v>0.103951557757035</v>
      </c>
      <c r="J1542" s="2">
        <v>0.118320911118603</v>
      </c>
      <c r="K1542" s="2">
        <v>0.263762851245535</v>
      </c>
      <c r="L1542" s="3">
        <v>0.76071187879147995</v>
      </c>
      <c r="M1542" s="2">
        <v>1.7985441571184799E-2</v>
      </c>
      <c r="N1542" s="4">
        <v>-0.14687116643786399</v>
      </c>
      <c r="O1542" s="4">
        <v>-6.2956886535581097E-2</v>
      </c>
      <c r="P1542" s="3">
        <v>-7.2923177948846493E-2</v>
      </c>
      <c r="Q1542" s="4">
        <v>-4.4906653790251902E-3</v>
      </c>
      <c r="R1542" s="4">
        <v>0.17139183443811801</v>
      </c>
      <c r="S1542" s="4">
        <v>0.73781756490853401</v>
      </c>
      <c r="T1542" s="3">
        <v>0.60882133489558699</v>
      </c>
      <c r="U1542" s="4">
        <v>0.50507822029256799</v>
      </c>
    </row>
    <row r="1543" spans="1:21" ht="15.75" customHeight="1" x14ac:dyDescent="0.35">
      <c r="A1543" s="1">
        <v>1542</v>
      </c>
      <c r="B1543" s="1" t="s">
        <v>3769</v>
      </c>
      <c r="C1543" s="1" t="s">
        <v>3770</v>
      </c>
      <c r="D1543" s="1" t="s">
        <v>3771</v>
      </c>
      <c r="E1543" s="5" t="s">
        <v>24</v>
      </c>
      <c r="F1543" s="2">
        <v>0.10173332298032001</v>
      </c>
      <c r="G1543" s="2">
        <v>-0.11046891789241001</v>
      </c>
      <c r="H1543" s="3">
        <v>1.8257902429758999E-2</v>
      </c>
      <c r="I1543" s="2">
        <v>0.140639460193307</v>
      </c>
      <c r="J1543" s="2">
        <v>0.20215513146107</v>
      </c>
      <c r="K1543" s="2">
        <v>0.256791517379376</v>
      </c>
      <c r="L1543" s="3">
        <v>0.82385749288804799</v>
      </c>
      <c r="M1543" s="2">
        <v>1.78395519076258E-2</v>
      </c>
      <c r="N1543" s="4">
        <v>9.1522541719391004E-2</v>
      </c>
      <c r="O1543" s="4">
        <v>1.21847665862798E-2</v>
      </c>
      <c r="P1543" s="3">
        <v>-2.2815632089827599E-2</v>
      </c>
      <c r="Q1543" s="4">
        <v>-5.1725799911371197E-2</v>
      </c>
      <c r="R1543" s="4">
        <v>0.45515571981564601</v>
      </c>
      <c r="S1543" s="4">
        <v>0.97338187859434999</v>
      </c>
      <c r="T1543" s="3">
        <v>0.79980837250312597</v>
      </c>
      <c r="U1543" s="4">
        <v>0.53453648837838796</v>
      </c>
    </row>
    <row r="1544" spans="1:21" ht="15.75" customHeight="1" x14ac:dyDescent="0.35">
      <c r="A1544" s="1">
        <v>1543</v>
      </c>
      <c r="B1544" s="1" t="s">
        <v>3772</v>
      </c>
      <c r="C1544" s="1" t="s">
        <v>3773</v>
      </c>
      <c r="D1544" s="1" t="s">
        <v>3774</v>
      </c>
      <c r="E1544" s="1" t="s">
        <v>28</v>
      </c>
      <c r="F1544" s="2">
        <v>-6.7631999529373502E-2</v>
      </c>
      <c r="G1544" s="2">
        <v>-5.8042165322984798E-2</v>
      </c>
      <c r="H1544" s="3">
        <v>-6.3220997252609407E-2</v>
      </c>
      <c r="I1544" s="2">
        <v>-1.4846146202252401E-3</v>
      </c>
      <c r="J1544" s="2">
        <v>0.60656535034843695</v>
      </c>
      <c r="K1544" s="2">
        <v>0.760537621641587</v>
      </c>
      <c r="L1544" s="3">
        <v>0.65120430376522098</v>
      </c>
      <c r="M1544" s="2">
        <v>0.48434453325319099</v>
      </c>
      <c r="N1544" s="4">
        <v>0.70662731938714796</v>
      </c>
      <c r="O1544" s="4">
        <v>0.19542539302624801</v>
      </c>
      <c r="P1544" s="3">
        <v>0.64013643407883103</v>
      </c>
      <c r="Q1544" s="4">
        <v>0.45106831416230497</v>
      </c>
      <c r="R1544" s="4">
        <v>3.1542686471501297E-2</v>
      </c>
      <c r="S1544" s="4">
        <v>0.57450563416545397</v>
      </c>
      <c r="T1544" s="3">
        <v>3.5597221592717498E-2</v>
      </c>
      <c r="U1544" s="4">
        <v>0.22049956993962699</v>
      </c>
    </row>
    <row r="1545" spans="1:21" ht="15.75" customHeight="1" x14ac:dyDescent="0.35">
      <c r="A1545" s="1">
        <v>1544</v>
      </c>
      <c r="B1545" s="1" t="s">
        <v>3775</v>
      </c>
      <c r="C1545" s="1" t="s">
        <v>3776</v>
      </c>
      <c r="D1545" s="1" t="s">
        <v>3777</v>
      </c>
      <c r="E1545" s="5" t="s">
        <v>24</v>
      </c>
      <c r="F1545" s="2">
        <v>3.4308142427709E-2</v>
      </c>
      <c r="G1545" s="2">
        <v>2.4693649451411899E-2</v>
      </c>
      <c r="H1545" s="3">
        <v>-4.7326410810759403E-2</v>
      </c>
      <c r="I1545" s="2">
        <v>-7.85938032072548E-2</v>
      </c>
      <c r="J1545" s="2">
        <v>0.83887072082265901</v>
      </c>
      <c r="K1545" s="2">
        <v>0.85383023432895699</v>
      </c>
      <c r="L1545" s="3">
        <v>0.36652456808872602</v>
      </c>
      <c r="M1545" s="2">
        <v>0.20663185951572799</v>
      </c>
      <c r="N1545" s="4">
        <v>7.2091134053105599E-3</v>
      </c>
      <c r="O1545" s="4">
        <v>0.117088319556803</v>
      </c>
      <c r="P1545" s="3">
        <v>5.4615298056296897E-2</v>
      </c>
      <c r="Q1545" s="4">
        <v>-5.9533492087027101E-2</v>
      </c>
      <c r="R1545" s="4">
        <v>0.80049039681745604</v>
      </c>
      <c r="S1545" s="4">
        <v>2.2720384965056802E-2</v>
      </c>
      <c r="T1545" s="3">
        <v>0.13244191513464701</v>
      </c>
      <c r="U1545" s="4">
        <v>3.5433226394707201E-3</v>
      </c>
    </row>
    <row r="1546" spans="1:21" ht="15.75" customHeight="1" x14ac:dyDescent="0.35">
      <c r="A1546" s="1">
        <v>1545</v>
      </c>
      <c r="B1546" s="1" t="s">
        <v>3778</v>
      </c>
      <c r="C1546" s="1" t="s">
        <v>3779</v>
      </c>
      <c r="D1546" s="1" t="s">
        <v>3780</v>
      </c>
      <c r="E1546" s="5" t="s">
        <v>24</v>
      </c>
      <c r="F1546" s="2">
        <v>6.4778817931022501E-3</v>
      </c>
      <c r="G1546" s="2">
        <v>3.9233617817497398E-3</v>
      </c>
      <c r="H1546" s="3">
        <v>1.6605380764799699E-2</v>
      </c>
      <c r="I1546" s="2">
        <v>9.9556126475211695E-3</v>
      </c>
      <c r="J1546" s="2">
        <v>0.95785351657335105</v>
      </c>
      <c r="K1546" s="2">
        <v>0.99744221377639897</v>
      </c>
      <c r="L1546" s="3">
        <v>0.83224018268420896</v>
      </c>
      <c r="M1546" s="2">
        <v>0.95007873318671698</v>
      </c>
      <c r="N1546" s="4">
        <v>0.14070566052708</v>
      </c>
      <c r="O1546" s="4">
        <v>0.13928288069171799</v>
      </c>
      <c r="P1546" s="3">
        <v>0.21055446736248301</v>
      </c>
      <c r="Q1546" s="4">
        <v>8.2802384938145804E-2</v>
      </c>
      <c r="R1546" s="4">
        <v>0.31999652724932398</v>
      </c>
      <c r="S1546" s="4">
        <v>0.39948139679466399</v>
      </c>
      <c r="T1546" s="3">
        <v>0.14258203551311699</v>
      </c>
      <c r="U1546" s="4">
        <v>0.54521074163586303</v>
      </c>
    </row>
    <row r="1547" spans="1:21" ht="15.75" customHeight="1" x14ac:dyDescent="0.35">
      <c r="A1547" s="1">
        <v>1546</v>
      </c>
      <c r="B1547" s="1" t="s">
        <v>3781</v>
      </c>
      <c r="C1547" s="1" t="s">
        <v>3782</v>
      </c>
      <c r="D1547" s="1" t="s">
        <v>3783</v>
      </c>
      <c r="E1547" s="5" t="s">
        <v>24</v>
      </c>
      <c r="F1547" s="2">
        <v>0.367913757344487</v>
      </c>
      <c r="G1547" s="2">
        <v>0.4011080410999</v>
      </c>
      <c r="H1547" s="3">
        <v>0.47827807810812301</v>
      </c>
      <c r="I1547" s="2">
        <v>0.10394452056466701</v>
      </c>
      <c r="J1547" s="2">
        <v>2.34586453359341E-2</v>
      </c>
      <c r="K1547" s="2">
        <v>2.61659797848885E-2</v>
      </c>
      <c r="L1547" s="3">
        <v>2.0446163340823199E-2</v>
      </c>
      <c r="M1547" s="2">
        <v>6.4992745282072995E-2</v>
      </c>
      <c r="N1547" s="4">
        <v>8.6972602600553797E-2</v>
      </c>
      <c r="O1547" s="4">
        <v>7.7638374331426299E-2</v>
      </c>
      <c r="P1547" s="3">
        <v>0.13311173815341401</v>
      </c>
      <c r="Q1547" s="4">
        <v>6.3128149645470893E-2</v>
      </c>
      <c r="R1547" s="4">
        <v>0.386051295757466</v>
      </c>
      <c r="S1547" s="4">
        <v>0.54764901282716705</v>
      </c>
      <c r="T1547" s="3">
        <v>0.239759826785128</v>
      </c>
      <c r="U1547" s="4">
        <v>0.86456543668201602</v>
      </c>
    </row>
    <row r="1548" spans="1:21" ht="15.75" customHeight="1" x14ac:dyDescent="0.35">
      <c r="A1548" s="1">
        <v>1547</v>
      </c>
      <c r="B1548" s="1" t="s">
        <v>3784</v>
      </c>
      <c r="C1548" s="1" t="s">
        <v>3785</v>
      </c>
      <c r="D1548" s="1" t="s">
        <v>2147</v>
      </c>
      <c r="E1548" s="5" t="s">
        <v>24</v>
      </c>
      <c r="F1548" s="2">
        <v>0.20497971717303501</v>
      </c>
      <c r="G1548" s="2">
        <v>5.3422622512672997E-2</v>
      </c>
      <c r="H1548" s="3">
        <v>0.180889748693531</v>
      </c>
      <c r="I1548" s="2">
        <v>0.150393498765792</v>
      </c>
      <c r="J1548" s="2">
        <v>0.30117997094381699</v>
      </c>
      <c r="K1548" s="2">
        <v>0.84885710962291305</v>
      </c>
      <c r="L1548" s="3">
        <v>7.6170636948176398E-2</v>
      </c>
      <c r="M1548" s="2">
        <v>0.52026222561938895</v>
      </c>
      <c r="N1548" s="4">
        <v>5.8801439342750401E-2</v>
      </c>
      <c r="O1548" s="4">
        <v>-0.16622663282758199</v>
      </c>
      <c r="P1548" s="3">
        <v>-9.9603489629560296E-2</v>
      </c>
      <c r="Q1548" s="4">
        <v>5.7970236513557899E-2</v>
      </c>
      <c r="R1548" s="4">
        <v>0.534226622958624</v>
      </c>
      <c r="S1548" s="4">
        <v>0.20122427755842601</v>
      </c>
      <c r="T1548" s="3">
        <v>0.42333274125451498</v>
      </c>
      <c r="U1548" s="4">
        <v>0.157953474304008</v>
      </c>
    </row>
    <row r="1549" spans="1:21" ht="15.75" customHeight="1" x14ac:dyDescent="0.35">
      <c r="A1549" s="1">
        <v>1548</v>
      </c>
      <c r="B1549" s="1" t="s">
        <v>3786</v>
      </c>
      <c r="C1549" s="1" t="s">
        <v>3785</v>
      </c>
      <c r="D1549" s="1" t="s">
        <v>2149</v>
      </c>
      <c r="E1549" s="1" t="s">
        <v>28</v>
      </c>
      <c r="F1549" s="2">
        <v>0.20497971717303501</v>
      </c>
      <c r="G1549" s="2">
        <v>5.3422622512672997E-2</v>
      </c>
      <c r="H1549" s="3">
        <v>0.180889748693531</v>
      </c>
      <c r="I1549" s="2">
        <v>0.150393498765792</v>
      </c>
      <c r="J1549" s="2">
        <v>0.30117997094381699</v>
      </c>
      <c r="K1549" s="2">
        <v>0.84885710962291305</v>
      </c>
      <c r="L1549" s="3">
        <v>7.6170636948176398E-2</v>
      </c>
      <c r="M1549" s="2">
        <v>0.52026222561938895</v>
      </c>
      <c r="N1549" s="4">
        <v>0.26735237280591601</v>
      </c>
      <c r="O1549" s="4">
        <v>8.0288146878206998E-2</v>
      </c>
      <c r="P1549" s="3">
        <v>0.24222451126470099</v>
      </c>
      <c r="Q1549" s="4">
        <v>0.17562059188912099</v>
      </c>
      <c r="R1549" s="4">
        <v>6.78729400474896E-3</v>
      </c>
      <c r="S1549" s="4">
        <v>0.23129436464743999</v>
      </c>
      <c r="T1549" s="3">
        <v>2.3395960524110102E-3</v>
      </c>
      <c r="U1549" s="4">
        <v>6.3365893264471299E-2</v>
      </c>
    </row>
    <row r="1550" spans="1:21" ht="15.75" customHeight="1" x14ac:dyDescent="0.35">
      <c r="A1550" s="1">
        <v>1549</v>
      </c>
      <c r="B1550" s="1" t="s">
        <v>3787</v>
      </c>
      <c r="C1550" s="1" t="s">
        <v>3788</v>
      </c>
      <c r="D1550" s="1" t="s">
        <v>603</v>
      </c>
      <c r="E1550" s="5" t="s">
        <v>24</v>
      </c>
      <c r="F1550" s="2">
        <v>-4.9160683152389799E-2</v>
      </c>
      <c r="G1550" s="2">
        <v>-3.1550048471074002E-3</v>
      </c>
      <c r="H1550" s="3">
        <v>-0.13749279984972901</v>
      </c>
      <c r="I1550" s="2">
        <v>-0.132141579846309</v>
      </c>
      <c r="J1550" s="2">
        <v>0.57849649357341604</v>
      </c>
      <c r="K1550" s="2">
        <v>0.89643456462152804</v>
      </c>
      <c r="L1550" s="3">
        <v>0.14452655894738201</v>
      </c>
      <c r="M1550" s="2">
        <v>0.14906848061663</v>
      </c>
      <c r="N1550" s="4">
        <v>-6.7231075133896397E-3</v>
      </c>
      <c r="O1550" s="4">
        <v>-6.9980836701882806E-2</v>
      </c>
      <c r="P1550" s="3">
        <v>-0.17571351245019301</v>
      </c>
      <c r="Q1550" s="4">
        <v>-0.135668631363179</v>
      </c>
      <c r="R1550" s="4">
        <v>0.92485111267403497</v>
      </c>
      <c r="S1550" s="4">
        <v>0.84901905866764604</v>
      </c>
      <c r="T1550" s="3">
        <v>0.239759826785128</v>
      </c>
      <c r="U1550" s="4">
        <v>0.70910052391210998</v>
      </c>
    </row>
    <row r="1551" spans="1:21" ht="15.75" customHeight="1" x14ac:dyDescent="0.35">
      <c r="A1551" s="1">
        <v>1550</v>
      </c>
      <c r="B1551" s="1" t="s">
        <v>3789</v>
      </c>
      <c r="C1551" s="1" t="s">
        <v>3790</v>
      </c>
      <c r="D1551" s="1" t="s">
        <v>3791</v>
      </c>
      <c r="E1551" s="1" t="s">
        <v>28</v>
      </c>
      <c r="F1551" s="2">
        <v>-7.9602150259895296E-2</v>
      </c>
      <c r="G1551" s="2">
        <v>-3.2997718906407701E-2</v>
      </c>
      <c r="H1551" s="3">
        <v>-9.5026644644403996E-2</v>
      </c>
      <c r="I1551" s="2">
        <v>-6.5428282098842105E-2</v>
      </c>
      <c r="J1551" s="2">
        <v>0.21089742890652</v>
      </c>
      <c r="K1551" s="2">
        <v>0.75826279583007306</v>
      </c>
      <c r="L1551" s="3">
        <v>0.14236182627531199</v>
      </c>
      <c r="M1551" s="2">
        <v>0.55264887979454502</v>
      </c>
      <c r="N1551" s="4">
        <v>-1.4079653397929801</v>
      </c>
      <c r="O1551" s="4">
        <v>0.25143829081973901</v>
      </c>
      <c r="P1551" s="3">
        <v>-1.6156733004885699</v>
      </c>
      <c r="Q1551" s="4">
        <v>-1.93130985371751</v>
      </c>
      <c r="R1551" s="4">
        <v>2.5017129149920098E-3</v>
      </c>
      <c r="S1551" s="4">
        <v>0.221107051143453</v>
      </c>
      <c r="T1551" s="3">
        <v>1.0792510104463799E-3</v>
      </c>
      <c r="U1551" s="4">
        <v>1.91485205582236E-4</v>
      </c>
    </row>
    <row r="1552" spans="1:21" ht="15.75" customHeight="1" x14ac:dyDescent="0.35">
      <c r="A1552" s="1">
        <v>1551</v>
      </c>
      <c r="B1552" s="1" t="s">
        <v>3792</v>
      </c>
      <c r="C1552" s="1" t="s">
        <v>3793</v>
      </c>
      <c r="D1552" s="1" t="s">
        <v>3794</v>
      </c>
      <c r="E1552" s="5" t="s">
        <v>24</v>
      </c>
      <c r="F1552" s="2">
        <v>-6.3017471959627203E-2</v>
      </c>
      <c r="G1552" s="2">
        <v>-0.11356510650896</v>
      </c>
      <c r="H1552" s="3">
        <v>-4.2105140296489499E-2</v>
      </c>
      <c r="I1552" s="2">
        <v>6.5728434351151693E-2</v>
      </c>
      <c r="J1552" s="2">
        <v>0.78019674043308695</v>
      </c>
      <c r="K1552" s="2">
        <v>0.62471932189219703</v>
      </c>
      <c r="L1552" s="3">
        <v>0.80274257017445105</v>
      </c>
      <c r="M1552" s="2">
        <v>0.32624572358058301</v>
      </c>
      <c r="N1552" s="4">
        <v>0.31828184837835899</v>
      </c>
      <c r="O1552" s="4">
        <v>6.6158524557327902E-2</v>
      </c>
      <c r="P1552" s="3">
        <v>0.36075690040661501</v>
      </c>
      <c r="Q1552" s="4">
        <v>0.30580012466719803</v>
      </c>
      <c r="R1552" s="4">
        <v>0.113065085692581</v>
      </c>
      <c r="S1552" s="4">
        <v>0.84904234061322503</v>
      </c>
      <c r="T1552" s="3">
        <v>8.0997001025207904E-2</v>
      </c>
      <c r="U1552" s="4">
        <v>0.16660380087277299</v>
      </c>
    </row>
    <row r="1553" spans="1:21" ht="15.75" customHeight="1" x14ac:dyDescent="0.35">
      <c r="A1553" s="1">
        <v>1552</v>
      </c>
      <c r="B1553" s="1" t="s">
        <v>3795</v>
      </c>
      <c r="C1553" s="1" t="s">
        <v>3796</v>
      </c>
      <c r="D1553" s="1" t="s">
        <v>3797</v>
      </c>
      <c r="E1553" s="1" t="s">
        <v>32</v>
      </c>
      <c r="F1553" s="2">
        <v>0.30098243086613502</v>
      </c>
      <c r="G1553" s="2">
        <v>0.310849447058828</v>
      </c>
      <c r="H1553" s="3">
        <v>0.438734300955196</v>
      </c>
      <c r="I1553" s="2">
        <v>7.7167704596224296E-2</v>
      </c>
      <c r="J1553" s="2">
        <v>2.67167177815902E-2</v>
      </c>
      <c r="K1553" s="2">
        <v>0.33593000673016699</v>
      </c>
      <c r="L1553" s="3">
        <v>1.27254752363666E-2</v>
      </c>
      <c r="M1553" s="2">
        <v>0.382070337637549</v>
      </c>
      <c r="N1553" s="4">
        <v>0.33822289866274102</v>
      </c>
      <c r="O1553" s="4">
        <v>3.1501743999794503E-2</v>
      </c>
      <c r="P1553" s="3">
        <v>0.42059723660037601</v>
      </c>
      <c r="Q1553" s="4">
        <v>0.40724791506732799</v>
      </c>
      <c r="R1553" s="4">
        <v>1.03467756263446E-2</v>
      </c>
      <c r="S1553" s="4">
        <v>0.93124372762465502</v>
      </c>
      <c r="T1553" s="3">
        <v>4.0894034983387098E-3</v>
      </c>
      <c r="U1553" s="4">
        <v>1.6138767313814799E-2</v>
      </c>
    </row>
    <row r="1554" spans="1:21" ht="15.75" customHeight="1" x14ac:dyDescent="0.35">
      <c r="A1554" s="1">
        <v>1553</v>
      </c>
      <c r="B1554" s="1" t="s">
        <v>3798</v>
      </c>
      <c r="C1554" s="1" t="s">
        <v>3799</v>
      </c>
      <c r="D1554" s="1" t="s">
        <v>3800</v>
      </c>
      <c r="E1554" s="5" t="s">
        <v>24</v>
      </c>
      <c r="F1554" s="2">
        <v>-0.19360649652113299</v>
      </c>
      <c r="G1554" s="2">
        <v>-9.2487549768541594E-2</v>
      </c>
      <c r="H1554" s="3">
        <v>-0.28568950237323598</v>
      </c>
      <c r="I1554" s="2">
        <v>-0.188791533632894</v>
      </c>
      <c r="J1554" s="2">
        <v>0.22652110540647799</v>
      </c>
      <c r="K1554" s="2">
        <v>0.70364372515014595</v>
      </c>
      <c r="L1554" s="3">
        <v>7.61746010742331E-2</v>
      </c>
      <c r="M1554" s="2">
        <v>0.251019118771873</v>
      </c>
      <c r="N1554" s="4">
        <v>6.4135453568320705E-2</v>
      </c>
      <c r="O1554" s="4">
        <v>0.14436500192679699</v>
      </c>
      <c r="P1554" s="3">
        <v>0.112668105360718</v>
      </c>
      <c r="Q1554" s="4">
        <v>-3.5822516524527802E-2</v>
      </c>
      <c r="R1554" s="4">
        <v>0.52219088276384595</v>
      </c>
      <c r="S1554" s="4">
        <v>0.17666199715998099</v>
      </c>
      <c r="T1554" s="3">
        <v>0.35732230129959403</v>
      </c>
      <c r="U1554" s="4">
        <v>0.107885721819431</v>
      </c>
    </row>
    <row r="1555" spans="1:21" ht="15.75" customHeight="1" x14ac:dyDescent="0.35">
      <c r="A1555" s="1">
        <v>1554</v>
      </c>
      <c r="B1555" s="1" t="s">
        <v>3801</v>
      </c>
      <c r="C1555" s="1" t="s">
        <v>3802</v>
      </c>
      <c r="D1555" s="1" t="s">
        <v>3803</v>
      </c>
      <c r="E1555" s="1" t="s">
        <v>28</v>
      </c>
      <c r="F1555" s="2">
        <v>6.00869836807E-2</v>
      </c>
      <c r="G1555" s="2">
        <v>6.8023833780682996E-2</v>
      </c>
      <c r="H1555" s="3">
        <v>7.9822437991598397E-2</v>
      </c>
      <c r="I1555" s="2">
        <v>1.56125071837977E-2</v>
      </c>
      <c r="J1555" s="2">
        <v>0.59235373208559206</v>
      </c>
      <c r="K1555" s="2">
        <v>0.65963553445138501</v>
      </c>
      <c r="L1555" s="3">
        <v>0.48923142010075399</v>
      </c>
      <c r="M1555" s="2">
        <v>0.63862900918885501</v>
      </c>
      <c r="N1555" s="4">
        <v>-0.42876573499725601</v>
      </c>
      <c r="O1555" s="4">
        <v>-0.11280666164898601</v>
      </c>
      <c r="P1555" s="3">
        <v>-0.214973975548747</v>
      </c>
      <c r="Q1555" s="4">
        <v>-0.13132729948774899</v>
      </c>
      <c r="R1555" s="4">
        <v>3.6930890719990402E-2</v>
      </c>
      <c r="S1555" s="4">
        <v>0.69298524218805901</v>
      </c>
      <c r="T1555" s="3">
        <v>0.218838108839188</v>
      </c>
      <c r="U1555" s="4">
        <v>0.89464431103293496</v>
      </c>
    </row>
    <row r="1556" spans="1:21" ht="15.75" customHeight="1" x14ac:dyDescent="0.35">
      <c r="A1556" s="1">
        <v>1555</v>
      </c>
      <c r="B1556" s="1" t="s">
        <v>3804</v>
      </c>
      <c r="C1556" s="1" t="s">
        <v>3805</v>
      </c>
      <c r="D1556" s="1" t="s">
        <v>3806</v>
      </c>
      <c r="E1556" s="1" t="s">
        <v>28</v>
      </c>
      <c r="F1556" s="2">
        <v>3.5939933664410402E-2</v>
      </c>
      <c r="G1556" s="2">
        <v>-2.41233751848446E-2</v>
      </c>
      <c r="H1556" s="3">
        <v>-4.7898096203448398E-2</v>
      </c>
      <c r="I1556" s="2">
        <v>-2.6666868719518101E-2</v>
      </c>
      <c r="J1556" s="2">
        <v>0.75775990204080701</v>
      </c>
      <c r="K1556" s="2">
        <v>0.87710331768279504</v>
      </c>
      <c r="L1556" s="3">
        <v>0.69360065235311297</v>
      </c>
      <c r="M1556" s="2">
        <v>0.98485467593018605</v>
      </c>
      <c r="N1556" s="4">
        <v>0.39767758188644797</v>
      </c>
      <c r="O1556" s="4">
        <v>0.203321742735703</v>
      </c>
      <c r="P1556" s="3">
        <v>0.394638517391879</v>
      </c>
      <c r="Q1556" s="4">
        <v>0.203727195080561</v>
      </c>
      <c r="R1556" s="4">
        <v>2.6741040936580699E-2</v>
      </c>
      <c r="S1556" s="4">
        <v>0.31285651824278898</v>
      </c>
      <c r="T1556" s="3">
        <v>2.3408118086070601E-2</v>
      </c>
      <c r="U1556" s="4">
        <v>0.99807591517453598</v>
      </c>
    </row>
    <row r="1557" spans="1:21" ht="15.75" customHeight="1" x14ac:dyDescent="0.35">
      <c r="A1557" s="1">
        <v>1556</v>
      </c>
      <c r="B1557" s="1" t="s">
        <v>3807</v>
      </c>
      <c r="C1557" s="1" t="s">
        <v>3808</v>
      </c>
      <c r="D1557" s="1" t="s">
        <v>3809</v>
      </c>
      <c r="E1557" s="1" t="s">
        <v>24</v>
      </c>
      <c r="F1557" s="2">
        <v>0.62519551463121703</v>
      </c>
      <c r="G1557" s="2">
        <v>0.72256654690272304</v>
      </c>
      <c r="H1557" s="3">
        <v>0.83064207186180705</v>
      </c>
      <c r="I1557" s="2">
        <v>0.140064185918579</v>
      </c>
      <c r="J1557" s="2">
        <v>7.4444265656718302E-3</v>
      </c>
      <c r="K1557" s="2">
        <v>6.1777061909858901E-3</v>
      </c>
      <c r="L1557" s="3">
        <v>9.8949151736859404E-4</v>
      </c>
      <c r="M1557" s="2">
        <v>1.80626193797583E-3</v>
      </c>
      <c r="N1557" s="4">
        <v>-0.44451494845612499</v>
      </c>
      <c r="O1557" s="4">
        <v>-0.31043235822322301</v>
      </c>
      <c r="P1557" s="3">
        <v>-0.41081274018890601</v>
      </c>
      <c r="Q1557" s="4">
        <v>-0.11143226321473799</v>
      </c>
      <c r="R1557" s="4">
        <v>7.9592801806972896E-2</v>
      </c>
      <c r="S1557" s="4">
        <v>9.0228475604953201E-2</v>
      </c>
      <c r="T1557" s="3">
        <v>3.4127368438199801E-2</v>
      </c>
      <c r="U1557" s="4">
        <v>0.12601087533095101</v>
      </c>
    </row>
    <row r="1558" spans="1:21" ht="15.75" customHeight="1" x14ac:dyDescent="0.35">
      <c r="A1558" s="1">
        <v>1557</v>
      </c>
      <c r="B1558" s="1" t="s">
        <v>3810</v>
      </c>
      <c r="C1558" s="1" t="s">
        <v>3811</v>
      </c>
      <c r="D1558" s="1" t="s">
        <v>3812</v>
      </c>
      <c r="E1558" s="5" t="s">
        <v>24</v>
      </c>
      <c r="F1558" s="2">
        <v>-7.51644623672304E-2</v>
      </c>
      <c r="G1558" s="2">
        <v>-4.9234936333827403E-2</v>
      </c>
      <c r="H1558" s="3">
        <v>-0.237333495778589</v>
      </c>
      <c r="I1558" s="2">
        <v>-0.198327838885719</v>
      </c>
      <c r="J1558" s="2">
        <v>0.63480545396150401</v>
      </c>
      <c r="K1558" s="2">
        <v>0.82100145093592503</v>
      </c>
      <c r="L1558" s="3">
        <v>0.104200497142846</v>
      </c>
      <c r="M1558" s="2">
        <v>0.26154903374496602</v>
      </c>
      <c r="N1558" s="4">
        <v>0.180474991788344</v>
      </c>
      <c r="O1558" s="4">
        <v>0.10394581148271601</v>
      </c>
      <c r="P1558" s="3">
        <v>0.121677873330724</v>
      </c>
      <c r="Q1558" s="4">
        <v>2.65850913242811E-2</v>
      </c>
      <c r="R1558" s="4">
        <v>0.10988774759808501</v>
      </c>
      <c r="S1558" s="4">
        <v>0.379886693838557</v>
      </c>
      <c r="T1558" s="3">
        <v>0.25401883150891502</v>
      </c>
      <c r="U1558" s="4">
        <v>0.36328798562321002</v>
      </c>
    </row>
    <row r="1559" spans="1:21" ht="15.75" customHeight="1" x14ac:dyDescent="0.35">
      <c r="A1559" s="1">
        <v>1558</v>
      </c>
      <c r="B1559" s="1" t="s">
        <v>3813</v>
      </c>
      <c r="C1559" s="1" t="s">
        <v>3814</v>
      </c>
      <c r="D1559" s="1" t="s">
        <v>3815</v>
      </c>
      <c r="E1559" s="5" t="s">
        <v>24</v>
      </c>
      <c r="F1559" s="2">
        <v>9.8517203407576304E-2</v>
      </c>
      <c r="G1559" s="2">
        <v>-2.8907369264069501E-2</v>
      </c>
      <c r="H1559" s="3">
        <v>3.2592169253413301E-2</v>
      </c>
      <c r="I1559" s="2">
        <v>7.0992210891320906E-2</v>
      </c>
      <c r="J1559" s="2">
        <v>2.4989461988260499E-2</v>
      </c>
      <c r="K1559" s="2">
        <v>0.41802100150112598</v>
      </c>
      <c r="L1559" s="3">
        <v>0.37214657572069798</v>
      </c>
      <c r="M1559" s="2">
        <v>2.3865707216159798E-2</v>
      </c>
      <c r="N1559" s="4">
        <v>1.2027611081908101E-2</v>
      </c>
      <c r="O1559" s="4">
        <v>1.6988789989296701E-2</v>
      </c>
      <c r="P1559" s="3">
        <v>-8.0366867602793601E-2</v>
      </c>
      <c r="Q1559" s="4">
        <v>-9.2902174277570998E-2</v>
      </c>
      <c r="R1559" s="4">
        <v>0.85375997433517903</v>
      </c>
      <c r="S1559" s="4">
        <v>0.87819231312394797</v>
      </c>
      <c r="T1559" s="3">
        <v>0.73368323207942698</v>
      </c>
      <c r="U1559" s="4">
        <v>0.175155308592264</v>
      </c>
    </row>
    <row r="1560" spans="1:21" ht="15.75" customHeight="1" x14ac:dyDescent="0.35">
      <c r="A1560" s="1">
        <v>1559</v>
      </c>
      <c r="B1560" s="1" t="s">
        <v>3816</v>
      </c>
      <c r="C1560" s="1" t="s">
        <v>3817</v>
      </c>
      <c r="D1560" s="1" t="s">
        <v>3069</v>
      </c>
      <c r="E1560" s="1" t="s">
        <v>68</v>
      </c>
      <c r="F1560" s="2">
        <v>0.37519529349473002</v>
      </c>
      <c r="G1560" s="2">
        <v>8.5708016630835507E-2</v>
      </c>
      <c r="H1560" s="3">
        <v>0.244670642171052</v>
      </c>
      <c r="I1560" s="2">
        <v>0.17594984078916201</v>
      </c>
      <c r="J1560" s="2">
        <v>3.80086299068896E-2</v>
      </c>
      <c r="K1560" s="2">
        <v>0.67263186698983302</v>
      </c>
      <c r="L1560" s="3">
        <v>0.12620872007344999</v>
      </c>
      <c r="M1560" s="2">
        <v>0.561424901484044</v>
      </c>
      <c r="N1560" s="4">
        <v>9.1385591978600897E-2</v>
      </c>
      <c r="O1560" s="4">
        <v>6.1299962489720201E-2</v>
      </c>
      <c r="P1560" s="3">
        <v>-4.5121685650960103E-3</v>
      </c>
      <c r="Q1560" s="4">
        <v>-8.5048493314958701E-2</v>
      </c>
      <c r="R1560" s="4">
        <v>0.127586517883259</v>
      </c>
      <c r="S1560" s="4">
        <v>0.51862587383618097</v>
      </c>
      <c r="T1560" s="3">
        <v>0.95232417108605005</v>
      </c>
      <c r="U1560" s="4">
        <v>0.122505731040565</v>
      </c>
    </row>
    <row r="1561" spans="1:21" ht="15.75" customHeight="1" x14ac:dyDescent="0.35">
      <c r="A1561" s="1">
        <v>1560</v>
      </c>
      <c r="B1561" s="1" t="s">
        <v>3818</v>
      </c>
      <c r="C1561" s="1" t="s">
        <v>3817</v>
      </c>
      <c r="D1561" s="1" t="s">
        <v>3071</v>
      </c>
      <c r="E1561" s="1" t="s">
        <v>32</v>
      </c>
      <c r="F1561" s="2">
        <v>0.37519529349473002</v>
      </c>
      <c r="G1561" s="2">
        <v>8.5708016630835507E-2</v>
      </c>
      <c r="H1561" s="3">
        <v>0.244670642171052</v>
      </c>
      <c r="I1561" s="2">
        <v>0.17594984078916201</v>
      </c>
      <c r="J1561" s="2">
        <v>3.80086299068896E-2</v>
      </c>
      <c r="K1561" s="2">
        <v>0.67263186698983302</v>
      </c>
      <c r="L1561" s="3">
        <v>0.12620872007344999</v>
      </c>
      <c r="M1561" s="2">
        <v>0.561424901484044</v>
      </c>
      <c r="N1561" s="4">
        <v>-0.42452830796360602</v>
      </c>
      <c r="O1561" s="4">
        <v>-0.12042760121155099</v>
      </c>
      <c r="P1561" s="3">
        <v>-0.36656365804034402</v>
      </c>
      <c r="Q1561" s="4">
        <v>-0.26161747419085002</v>
      </c>
      <c r="R1561" s="4">
        <v>2.2700218833577798E-3</v>
      </c>
      <c r="S1561" s="4">
        <v>1.69293389939668E-2</v>
      </c>
      <c r="T1561" s="3">
        <v>1.9375967616560099E-3</v>
      </c>
      <c r="U1561" s="4">
        <v>2.4476862197260599E-2</v>
      </c>
    </row>
    <row r="1562" spans="1:21" ht="15.75" customHeight="1" x14ac:dyDescent="0.35">
      <c r="A1562" s="1">
        <v>1561</v>
      </c>
      <c r="B1562" s="1" t="s">
        <v>3819</v>
      </c>
      <c r="C1562" s="1" t="s">
        <v>3820</v>
      </c>
      <c r="D1562" s="1" t="s">
        <v>3821</v>
      </c>
      <c r="E1562" s="5" t="s">
        <v>24</v>
      </c>
      <c r="F1562" s="2">
        <v>-0.18352842557951601</v>
      </c>
      <c r="G1562" s="2">
        <v>-7.1562462661448806E-2</v>
      </c>
      <c r="H1562" s="3">
        <v>-0.17887193354198699</v>
      </c>
      <c r="I1562" s="2">
        <v>-0.10859550566999</v>
      </c>
      <c r="J1562" s="2">
        <v>8.5087685418513692E-3</v>
      </c>
      <c r="K1562" s="2">
        <v>0.20137878624691699</v>
      </c>
      <c r="L1562" s="3">
        <v>7.6960220222967099E-3</v>
      </c>
      <c r="M1562" s="2">
        <v>0.29091412155021301</v>
      </c>
      <c r="N1562" s="4">
        <v>1.7935991851580099E-3</v>
      </c>
      <c r="O1562" s="4">
        <v>2.7138158321859399E-2</v>
      </c>
      <c r="P1562" s="3">
        <v>-1.43371108633662E-2</v>
      </c>
      <c r="Q1562" s="4">
        <v>-4.7442214299979898E-2</v>
      </c>
      <c r="R1562" s="4">
        <v>0.82328455744328399</v>
      </c>
      <c r="S1562" s="4">
        <v>0.73912120681287996</v>
      </c>
      <c r="T1562" s="3">
        <v>0.97449330406548096</v>
      </c>
      <c r="U1562" s="4">
        <v>0.406809852434521</v>
      </c>
    </row>
    <row r="1563" spans="1:21" ht="15.75" customHeight="1" x14ac:dyDescent="0.35">
      <c r="A1563" s="1">
        <v>1562</v>
      </c>
      <c r="B1563" s="1" t="s">
        <v>3822</v>
      </c>
      <c r="C1563" s="1" t="s">
        <v>3823</v>
      </c>
      <c r="D1563" s="1" t="s">
        <v>3824</v>
      </c>
      <c r="E1563" s="5" t="s">
        <v>24</v>
      </c>
      <c r="F1563" s="2">
        <v>-0.164299015298946</v>
      </c>
      <c r="G1563" s="2">
        <v>-3.9595898486986303E-2</v>
      </c>
      <c r="H1563" s="3">
        <v>-0.10717510546499499</v>
      </c>
      <c r="I1563" s="2">
        <v>-6.7316594419619E-2</v>
      </c>
      <c r="J1563" s="2">
        <v>4.2447119306649001E-3</v>
      </c>
      <c r="K1563" s="2">
        <v>0.22223209977456801</v>
      </c>
      <c r="L1563" s="3">
        <v>5.5008660111594597E-3</v>
      </c>
      <c r="M1563" s="2">
        <v>0.22163744470020499</v>
      </c>
      <c r="N1563" s="4">
        <v>-0.25332551590069702</v>
      </c>
      <c r="O1563" s="4">
        <v>-8.1910651575537799E-3</v>
      </c>
      <c r="P1563" s="3">
        <v>-0.499149059429912</v>
      </c>
      <c r="Q1563" s="4">
        <v>-0.50874667524480399</v>
      </c>
      <c r="R1563" s="4">
        <v>0.24738398183594401</v>
      </c>
      <c r="S1563" s="4">
        <v>0.95319915012032996</v>
      </c>
      <c r="T1563" s="3">
        <v>5.2035957373415702E-2</v>
      </c>
      <c r="U1563" s="4">
        <v>2.8475425097683701E-3</v>
      </c>
    </row>
    <row r="1564" spans="1:21" ht="15.75" customHeight="1" x14ac:dyDescent="0.35">
      <c r="A1564" s="1">
        <v>1563</v>
      </c>
      <c r="B1564" s="1" t="s">
        <v>3825</v>
      </c>
      <c r="C1564" s="1" t="s">
        <v>3826</v>
      </c>
      <c r="D1564" s="1" t="s">
        <v>3827</v>
      </c>
      <c r="E1564" s="5" t="s">
        <v>24</v>
      </c>
      <c r="F1564" s="2">
        <v>0.30641434631279701</v>
      </c>
      <c r="G1564" s="2">
        <v>0.36478835808811799</v>
      </c>
      <c r="H1564" s="3">
        <v>0.37367704814122799</v>
      </c>
      <c r="I1564" s="2">
        <v>2.51374593785571E-2</v>
      </c>
      <c r="J1564" s="2">
        <v>8.1897388406893196E-4</v>
      </c>
      <c r="K1564" s="2">
        <v>5.2392352711600604E-4</v>
      </c>
      <c r="L1564" s="3">
        <v>1.1192782017819299E-4</v>
      </c>
      <c r="M1564" s="2">
        <v>3.0962538220608098E-3</v>
      </c>
      <c r="N1564" s="4">
        <v>0.48757098155894901</v>
      </c>
      <c r="O1564" s="4">
        <v>0.26878322938978899</v>
      </c>
      <c r="P1564" s="3">
        <v>0.57085250818629796</v>
      </c>
      <c r="Q1564" s="4">
        <v>0.29741486882562601</v>
      </c>
      <c r="R1564" s="4">
        <v>0.24478576727573201</v>
      </c>
      <c r="S1564" s="4">
        <v>0.576466672835385</v>
      </c>
      <c r="T1564" s="3">
        <v>0.18958749746246201</v>
      </c>
      <c r="U1564" s="4">
        <v>0.86456543668201602</v>
      </c>
    </row>
    <row r="1565" spans="1:21" ht="15.75" customHeight="1" x14ac:dyDescent="0.35">
      <c r="A1565" s="1">
        <v>1564</v>
      </c>
      <c r="B1565" s="1" t="s">
        <v>3828</v>
      </c>
      <c r="C1565" s="1" t="s">
        <v>3826</v>
      </c>
      <c r="D1565" s="1" t="s">
        <v>3829</v>
      </c>
      <c r="E1565" s="1" t="s">
        <v>28</v>
      </c>
      <c r="F1565" s="2">
        <v>0.30641434631279701</v>
      </c>
      <c r="G1565" s="2">
        <v>0.36478835808811799</v>
      </c>
      <c r="H1565" s="3">
        <v>0.37367704814122799</v>
      </c>
      <c r="I1565" s="2">
        <v>2.51374593785571E-2</v>
      </c>
      <c r="J1565" s="2">
        <v>8.1897388406893196E-4</v>
      </c>
      <c r="K1565" s="2">
        <v>5.2392352711600604E-4</v>
      </c>
      <c r="L1565" s="3">
        <v>1.1192782017819299E-4</v>
      </c>
      <c r="M1565" s="2">
        <v>3.0962538220608098E-3</v>
      </c>
      <c r="N1565" s="4">
        <v>2.3649579687305899</v>
      </c>
      <c r="O1565" s="4">
        <v>1.0265810429606099</v>
      </c>
      <c r="P1565" s="3">
        <v>2.38049109123491</v>
      </c>
      <c r="Q1565" s="4">
        <v>1.4561439492758801</v>
      </c>
      <c r="R1565" s="4">
        <v>7.0408075141065098E-4</v>
      </c>
      <c r="S1565" s="4">
        <v>3.12837948390484E-3</v>
      </c>
      <c r="T1565" s="3">
        <v>1.4345908842900801E-4</v>
      </c>
      <c r="U1565" s="4">
        <v>1.0698996160893801E-2</v>
      </c>
    </row>
    <row r="1566" spans="1:21" ht="15.75" customHeight="1" x14ac:dyDescent="0.35">
      <c r="A1566" s="1">
        <v>1565</v>
      </c>
      <c r="B1566" s="1" t="s">
        <v>3830</v>
      </c>
      <c r="C1566" s="1" t="s">
        <v>3831</v>
      </c>
      <c r="D1566" s="1" t="s">
        <v>3832</v>
      </c>
      <c r="E1566" s="5" t="s">
        <v>24</v>
      </c>
      <c r="F1566" s="2">
        <v>-0.20113108100661101</v>
      </c>
      <c r="G1566" s="2">
        <v>-0.12575616188451999</v>
      </c>
      <c r="H1566" s="3">
        <v>-0.16612844219258299</v>
      </c>
      <c r="I1566" s="2">
        <v>-4.8895440631811303E-2</v>
      </c>
      <c r="J1566" s="2">
        <v>0.161360643616525</v>
      </c>
      <c r="K1566" s="2">
        <v>0.22931541849998399</v>
      </c>
      <c r="L1566" s="3">
        <v>7.2431574100750795E-2</v>
      </c>
      <c r="M1566" s="2">
        <v>0.43914178400359699</v>
      </c>
      <c r="N1566" s="4">
        <v>7.1539629286054104E-2</v>
      </c>
      <c r="O1566" s="4">
        <v>1.8412430598780401E-2</v>
      </c>
      <c r="P1566" s="3">
        <v>-4.9935695830269702E-2</v>
      </c>
      <c r="Q1566" s="4">
        <v>-6.7580496179051597E-2</v>
      </c>
      <c r="R1566" s="4">
        <v>0.53149236761531105</v>
      </c>
      <c r="S1566" s="4">
        <v>0.91372506093632</v>
      </c>
      <c r="T1566" s="3">
        <v>0.55196419620262804</v>
      </c>
      <c r="U1566" s="4">
        <v>0.13638528614526901</v>
      </c>
    </row>
    <row r="1567" spans="1:21" ht="15.75" customHeight="1" x14ac:dyDescent="0.35">
      <c r="A1567" s="1">
        <v>1566</v>
      </c>
      <c r="B1567" s="1" t="s">
        <v>3833</v>
      </c>
      <c r="C1567" s="1" t="s">
        <v>3834</v>
      </c>
      <c r="D1567" s="1" t="s">
        <v>3540</v>
      </c>
      <c r="E1567" s="1" t="s">
        <v>32</v>
      </c>
      <c r="F1567" s="2">
        <v>-0.66246594920176205</v>
      </c>
      <c r="G1567" s="2">
        <v>-0.36906873476867602</v>
      </c>
      <c r="H1567" s="3">
        <v>-0.41263485430841201</v>
      </c>
      <c r="I1567" s="2">
        <v>-5.6600472477340999E-2</v>
      </c>
      <c r="J1567" s="2">
        <v>7.55810285009096E-3</v>
      </c>
      <c r="K1567" s="2">
        <v>7.2718164785432401E-2</v>
      </c>
      <c r="L1567" s="3">
        <v>3.05779093143842E-2</v>
      </c>
      <c r="M1567" s="2">
        <v>4.98673792972801E-2</v>
      </c>
      <c r="N1567" s="4">
        <v>-1.3839469232567401</v>
      </c>
      <c r="O1567" s="4">
        <v>-1.08262982581335</v>
      </c>
      <c r="P1567" s="3">
        <v>-1.90056108893974</v>
      </c>
      <c r="Q1567" s="4">
        <v>-0.88588008368888305</v>
      </c>
      <c r="R1567" s="4">
        <v>1.28757703243919E-4</v>
      </c>
      <c r="S1567" s="4">
        <v>1.4284381710013601E-4</v>
      </c>
      <c r="T1567" s="3">
        <v>1.59594850924928E-5</v>
      </c>
      <c r="U1567" s="4">
        <v>3.6514492640247601E-2</v>
      </c>
    </row>
    <row r="1568" spans="1:21" ht="15.75" customHeight="1" x14ac:dyDescent="0.35">
      <c r="A1568" s="1">
        <v>1567</v>
      </c>
      <c r="B1568" s="1" t="s">
        <v>3835</v>
      </c>
      <c r="C1568" s="1" t="s">
        <v>3836</v>
      </c>
      <c r="D1568" s="1" t="s">
        <v>3837</v>
      </c>
      <c r="E1568" s="1" t="s">
        <v>32</v>
      </c>
      <c r="F1568" s="2">
        <v>-0.22228813392435101</v>
      </c>
      <c r="G1568" s="2">
        <v>8.2532069139543696E-2</v>
      </c>
      <c r="H1568" s="3">
        <v>-0.19654836290643901</v>
      </c>
      <c r="I1568" s="2">
        <v>-0.28230687398392501</v>
      </c>
      <c r="J1568" s="2">
        <v>1.9213767115494499E-2</v>
      </c>
      <c r="K1568" s="2">
        <v>0.15596306618443501</v>
      </c>
      <c r="L1568" s="3">
        <v>1.48578347277424E-2</v>
      </c>
      <c r="M1568" s="2">
        <v>6.6626537352014199E-4</v>
      </c>
      <c r="N1568" s="4">
        <v>0.438793862766373</v>
      </c>
      <c r="O1568" s="4">
        <v>0.11024862423187599</v>
      </c>
      <c r="P1568" s="3">
        <v>0.59229957941491795</v>
      </c>
      <c r="Q1568" s="4">
        <v>0.50713501629107505</v>
      </c>
      <c r="R1568" s="4">
        <v>5.7027971889133597E-3</v>
      </c>
      <c r="S1568" s="4">
        <v>0.39059733673296199</v>
      </c>
      <c r="T1568" s="3">
        <v>3.0519764730469901E-3</v>
      </c>
      <c r="U1568" s="4">
        <v>1.0206838282063499E-3</v>
      </c>
    </row>
    <row r="1569" spans="1:21" ht="15.75" customHeight="1" x14ac:dyDescent="0.35">
      <c r="A1569" s="1">
        <v>1568</v>
      </c>
      <c r="B1569" s="1" t="s">
        <v>3838</v>
      </c>
      <c r="C1569" s="1" t="s">
        <v>3839</v>
      </c>
      <c r="D1569" s="1" t="s">
        <v>3260</v>
      </c>
      <c r="E1569" s="5" t="s">
        <v>24</v>
      </c>
      <c r="F1569" s="2">
        <v>8.7055034875446899E-2</v>
      </c>
      <c r="G1569" s="2">
        <v>-4.1063002877008099E-2</v>
      </c>
      <c r="H1569" s="3">
        <v>3.5249884627651197E-2</v>
      </c>
      <c r="I1569" s="2">
        <v>8.7240744903978304E-2</v>
      </c>
      <c r="J1569" s="2">
        <v>2.5079982664057199E-2</v>
      </c>
      <c r="K1569" s="2">
        <v>0.32723853354035798</v>
      </c>
      <c r="L1569" s="3">
        <v>0.67840613951320705</v>
      </c>
      <c r="M1569" s="2">
        <v>0.13285887584047301</v>
      </c>
      <c r="N1569" s="4">
        <v>-0.56983642516445598</v>
      </c>
      <c r="O1569" s="4">
        <v>-0.84950498873888303</v>
      </c>
      <c r="P1569" s="3">
        <v>-0.81488878572815504</v>
      </c>
      <c r="Q1569" s="4">
        <v>1.2599653757652601E-3</v>
      </c>
      <c r="R1569" s="4">
        <v>7.6093850130729403E-4</v>
      </c>
      <c r="S1569" s="4">
        <v>4.56283187755777E-4</v>
      </c>
      <c r="T1569" s="3">
        <v>4.3848680271162503E-3</v>
      </c>
      <c r="U1569" s="4">
        <v>1.11511483416389E-3</v>
      </c>
    </row>
    <row r="1570" spans="1:21" ht="15.75" customHeight="1" x14ac:dyDescent="0.35">
      <c r="A1570" s="1">
        <v>1569</v>
      </c>
      <c r="B1570" s="1" t="s">
        <v>3840</v>
      </c>
      <c r="C1570" s="1" t="s">
        <v>3841</v>
      </c>
      <c r="D1570" s="1" t="s">
        <v>3842</v>
      </c>
      <c r="E1570" s="1" t="s">
        <v>68</v>
      </c>
      <c r="F1570" s="2">
        <v>0.77222687167080895</v>
      </c>
      <c r="G1570" s="2">
        <v>0.27928621932521702</v>
      </c>
      <c r="H1570" s="3">
        <v>0.60961718897491901</v>
      </c>
      <c r="I1570" s="2">
        <v>0.339170787225682</v>
      </c>
      <c r="J1570" s="2">
        <v>1.33516230632473E-2</v>
      </c>
      <c r="K1570" s="2">
        <v>0.389525233401114</v>
      </c>
      <c r="L1570" s="3">
        <v>2.32737265345274E-2</v>
      </c>
      <c r="M1570" s="2">
        <v>0.82928496651878203</v>
      </c>
      <c r="N1570" s="4">
        <v>-0.51970632634533498</v>
      </c>
      <c r="O1570" s="4">
        <v>-0.30881797117124399</v>
      </c>
      <c r="P1570" s="3">
        <v>-0.63034501565080903</v>
      </c>
      <c r="Q1570" s="4">
        <v>-0.34915695283835002</v>
      </c>
      <c r="R1570" s="4">
        <v>2.8783535443224501E-2</v>
      </c>
      <c r="S1570" s="4">
        <v>1.8205296808977801E-2</v>
      </c>
      <c r="T1570" s="3">
        <v>1.68024611157554E-4</v>
      </c>
      <c r="U1570" s="4">
        <v>0.56006889902801804</v>
      </c>
    </row>
    <row r="1571" spans="1:21" ht="15.75" customHeight="1" x14ac:dyDescent="0.35">
      <c r="A1571" s="1">
        <v>1570</v>
      </c>
      <c r="B1571" s="1" t="s">
        <v>3843</v>
      </c>
      <c r="C1571" s="1" t="s">
        <v>3844</v>
      </c>
      <c r="D1571" s="1" t="s">
        <v>3845</v>
      </c>
      <c r="E1571" s="5" t="s">
        <v>24</v>
      </c>
      <c r="F1571" s="2">
        <v>1.9252974104486001E-3</v>
      </c>
      <c r="G1571" s="2">
        <v>-8.7144919891742695E-2</v>
      </c>
      <c r="H1571" s="3">
        <v>5.2890228741033198E-2</v>
      </c>
      <c r="I1571" s="2">
        <v>0.15394852358170799</v>
      </c>
      <c r="J1571" s="2">
        <v>0.99402573369400804</v>
      </c>
      <c r="K1571" s="2">
        <v>0.52528896481943799</v>
      </c>
      <c r="L1571" s="3">
        <v>0.45300136917921402</v>
      </c>
      <c r="M1571" s="2">
        <v>0.104237750885448</v>
      </c>
      <c r="N1571" s="4">
        <v>0.31913698803008</v>
      </c>
      <c r="O1571" s="4">
        <v>9.6242455848775195E-5</v>
      </c>
      <c r="P1571" s="3">
        <v>1.8566607721592299E-2</v>
      </c>
      <c r="Q1571" s="4">
        <v>7.8099749432976699E-3</v>
      </c>
      <c r="R1571" s="4">
        <v>0.122473418802202</v>
      </c>
      <c r="S1571" s="4">
        <v>0.972396894865449</v>
      </c>
      <c r="T1571" s="3">
        <v>0.90860380571368404</v>
      </c>
      <c r="U1571" s="4">
        <v>0.97005837598434097</v>
      </c>
    </row>
    <row r="1572" spans="1:21" ht="15.75" customHeight="1" x14ac:dyDescent="0.35">
      <c r="A1572" s="1">
        <v>1571</v>
      </c>
      <c r="B1572" s="1" t="s">
        <v>3846</v>
      </c>
      <c r="C1572" s="1" t="s">
        <v>3847</v>
      </c>
      <c r="D1572" s="1" t="s">
        <v>3848</v>
      </c>
      <c r="E1572" s="1" t="s">
        <v>24</v>
      </c>
      <c r="F1572" s="2">
        <v>-0.18935565295847001</v>
      </c>
      <c r="G1572" s="2">
        <v>-6.0814628031489799E-2</v>
      </c>
      <c r="H1572" s="3">
        <v>-0.29838748456653802</v>
      </c>
      <c r="I1572" s="2">
        <v>-0.23878906706070799</v>
      </c>
      <c r="J1572" s="2">
        <v>4.0061658732838401E-2</v>
      </c>
      <c r="K1572" s="2">
        <v>0.44171599341979001</v>
      </c>
      <c r="L1572" s="3">
        <v>3.2914685645536999E-3</v>
      </c>
      <c r="M1572" s="2">
        <v>2.7941464667362002E-2</v>
      </c>
      <c r="N1572" s="4">
        <v>4.9327925423281002E-2</v>
      </c>
      <c r="O1572" s="4">
        <v>-5.8195274146285197E-2</v>
      </c>
      <c r="P1572" s="3">
        <v>7.2994557832839696E-3</v>
      </c>
      <c r="Q1572" s="4">
        <v>5.5399442238641503E-2</v>
      </c>
      <c r="R1572" s="4">
        <v>0.80627733924844402</v>
      </c>
      <c r="S1572" s="4">
        <v>0.78252108205135096</v>
      </c>
      <c r="T1572" s="3">
        <v>0.99483528817394895</v>
      </c>
      <c r="U1572" s="4">
        <v>0.45993098185313303</v>
      </c>
    </row>
    <row r="1573" spans="1:21" ht="15.75" customHeight="1" x14ac:dyDescent="0.35">
      <c r="A1573" s="1">
        <v>1572</v>
      </c>
      <c r="B1573" s="1" t="s">
        <v>3849</v>
      </c>
      <c r="C1573" s="1" t="s">
        <v>3850</v>
      </c>
      <c r="D1573" s="1" t="s">
        <v>3851</v>
      </c>
      <c r="E1573" s="5" t="s">
        <v>24</v>
      </c>
      <c r="F1573" s="2">
        <v>8.2806308385685895E-2</v>
      </c>
      <c r="G1573" s="2">
        <v>6.1170701016168297E-2</v>
      </c>
      <c r="H1573" s="3">
        <v>0.117821150557648</v>
      </c>
      <c r="I1573" s="2">
        <v>3.74160325091746E-2</v>
      </c>
      <c r="J1573" s="2">
        <v>0.62612327188703598</v>
      </c>
      <c r="K1573" s="2">
        <v>0.822584719752945</v>
      </c>
      <c r="L1573" s="3">
        <v>0.50730152383774296</v>
      </c>
      <c r="M1573" s="2">
        <v>0.885369652402754</v>
      </c>
      <c r="N1573" s="4">
        <v>2.9995756083638098E-2</v>
      </c>
      <c r="O1573" s="4">
        <v>0.112545817420985</v>
      </c>
      <c r="P1573" s="3">
        <v>0.120927205212287</v>
      </c>
      <c r="Q1573" s="4">
        <v>1.70060959175262E-2</v>
      </c>
      <c r="R1573" s="4">
        <v>0.73880758785026202</v>
      </c>
      <c r="S1573" s="4">
        <v>0.36776865965720401</v>
      </c>
      <c r="T1573" s="3">
        <v>0.28916856720574302</v>
      </c>
      <c r="U1573" s="4">
        <v>0.233026688307302</v>
      </c>
    </row>
    <row r="1574" spans="1:21" ht="15.75" customHeight="1" x14ac:dyDescent="0.35">
      <c r="A1574" s="1">
        <v>1573</v>
      </c>
      <c r="B1574" s="1" t="s">
        <v>3852</v>
      </c>
      <c r="C1574" s="1" t="s">
        <v>3853</v>
      </c>
      <c r="D1574" s="1" t="s">
        <v>3854</v>
      </c>
      <c r="E1574" s="1" t="s">
        <v>32</v>
      </c>
      <c r="F1574" s="2">
        <v>0.73330495811498397</v>
      </c>
      <c r="G1574" s="2">
        <v>0.86769520583300297</v>
      </c>
      <c r="H1574" s="3">
        <v>1.21163346915652</v>
      </c>
      <c r="I1574" s="2">
        <v>0.36830952405659201</v>
      </c>
      <c r="J1574" s="2">
        <v>1.24128460336636E-2</v>
      </c>
      <c r="K1574" s="2">
        <v>2.1851608948976201E-2</v>
      </c>
      <c r="L1574" s="3">
        <v>3.37968117102552E-3</v>
      </c>
      <c r="M1574" s="2">
        <v>2.7297564164167398E-2</v>
      </c>
      <c r="N1574" s="4">
        <v>-1.01184774732835</v>
      </c>
      <c r="O1574" s="4">
        <v>-0.69906000016169001</v>
      </c>
      <c r="P1574" s="3">
        <v>-1.5471073629658401</v>
      </c>
      <c r="Q1574" s="4">
        <v>-0.90381721585272501</v>
      </c>
      <c r="R1574" s="4">
        <v>3.9326871670195403E-4</v>
      </c>
      <c r="S1574" s="4">
        <v>1.4111783156635E-3</v>
      </c>
      <c r="T1574" s="3">
        <v>2.0567927935892E-5</v>
      </c>
      <c r="U1574" s="4">
        <v>4.4426039207510502E-2</v>
      </c>
    </row>
    <row r="1575" spans="1:21" ht="15.75" customHeight="1" x14ac:dyDescent="0.35">
      <c r="A1575" s="1">
        <v>1574</v>
      </c>
      <c r="B1575" s="1" t="s">
        <v>3855</v>
      </c>
      <c r="C1575" s="1" t="s">
        <v>3856</v>
      </c>
      <c r="D1575" s="1" t="s">
        <v>111</v>
      </c>
      <c r="E1575" s="5" t="s">
        <v>24</v>
      </c>
      <c r="F1575" s="2">
        <v>0.21109225387886399</v>
      </c>
      <c r="G1575" s="2">
        <v>0.31518789379546402</v>
      </c>
      <c r="H1575" s="3">
        <v>0.241379194759896</v>
      </c>
      <c r="I1575" s="2">
        <v>-5.9535592948412902E-2</v>
      </c>
      <c r="J1575" s="2">
        <v>7.8924054007275292E-3</v>
      </c>
      <c r="K1575" s="2">
        <v>4.75138918885147E-3</v>
      </c>
      <c r="L1575" s="3">
        <v>2.5558245169281001E-3</v>
      </c>
      <c r="M1575" s="2">
        <v>1.69765496500866E-4</v>
      </c>
      <c r="N1575" s="4">
        <v>0.20470514810712701</v>
      </c>
      <c r="O1575" s="4">
        <v>0.23633222183945701</v>
      </c>
      <c r="P1575" s="3">
        <v>0.32408184389734401</v>
      </c>
      <c r="Q1575" s="4">
        <v>0.10354539866925699</v>
      </c>
      <c r="R1575" s="4">
        <v>3.2359967163492299E-2</v>
      </c>
      <c r="S1575" s="4">
        <v>3.79774942531559E-2</v>
      </c>
      <c r="T1575" s="3">
        <v>6.1572417391352399E-3</v>
      </c>
      <c r="U1575" s="4">
        <v>3.8773653925292098E-2</v>
      </c>
    </row>
    <row r="1576" spans="1:21" ht="15.75" customHeight="1" x14ac:dyDescent="0.35">
      <c r="A1576" s="1">
        <v>1575</v>
      </c>
      <c r="B1576" s="1" t="s">
        <v>3857</v>
      </c>
      <c r="C1576" s="1" t="s">
        <v>3858</v>
      </c>
      <c r="D1576" s="1" t="s">
        <v>3859</v>
      </c>
      <c r="E1576" s="1" t="s">
        <v>68</v>
      </c>
      <c r="F1576" s="2">
        <v>-0.27128560217154202</v>
      </c>
      <c r="G1576" s="2">
        <v>-0.182938655744037</v>
      </c>
      <c r="H1576" s="3">
        <v>-0.43028663532247802</v>
      </c>
      <c r="I1576" s="2">
        <v>-0.259118159851979</v>
      </c>
      <c r="J1576" s="2">
        <v>3.6855911052390499E-3</v>
      </c>
      <c r="K1576" s="2">
        <v>2.9198688155832801E-3</v>
      </c>
      <c r="L1576" s="3">
        <v>1.7895081921248101E-4</v>
      </c>
      <c r="M1576" s="2">
        <v>5.6438871593352202E-2</v>
      </c>
      <c r="N1576" s="4">
        <v>-1.3204962927271699E-2</v>
      </c>
      <c r="O1576" s="4">
        <v>-7.0237511451520698E-2</v>
      </c>
      <c r="P1576" s="3">
        <v>-9.5089507708872395E-2</v>
      </c>
      <c r="Q1576" s="4">
        <v>-3.4857645388431099E-2</v>
      </c>
      <c r="R1576" s="4">
        <v>0.90588497482805497</v>
      </c>
      <c r="S1576" s="4">
        <v>0.65290901838399895</v>
      </c>
      <c r="T1576" s="3">
        <v>0.51321557000431695</v>
      </c>
      <c r="U1576" s="4">
        <v>0.77798171778059</v>
      </c>
    </row>
    <row r="1577" spans="1:21" ht="15.75" customHeight="1" x14ac:dyDescent="0.35">
      <c r="A1577" s="1">
        <v>1576</v>
      </c>
      <c r="B1577" s="1" t="s">
        <v>3860</v>
      </c>
      <c r="C1577" s="1" t="s">
        <v>3861</v>
      </c>
      <c r="D1577" s="1" t="s">
        <v>1620</v>
      </c>
      <c r="E1577" s="5" t="s">
        <v>24</v>
      </c>
      <c r="F1577" s="2">
        <v>-0.16991925085507101</v>
      </c>
      <c r="G1577" s="2">
        <v>-0.119926553214885</v>
      </c>
      <c r="H1577" s="3">
        <v>-0.25669092785585501</v>
      </c>
      <c r="I1577" s="2">
        <v>-0.13651078078554299</v>
      </c>
      <c r="J1577" s="2">
        <v>2.1577522614789298E-3</v>
      </c>
      <c r="K1577" s="2">
        <v>3.0978658080422199E-2</v>
      </c>
      <c r="L1577" s="3">
        <v>1.5557915712112E-3</v>
      </c>
      <c r="M1577" s="2">
        <v>0.61101506668633399</v>
      </c>
      <c r="N1577" s="4">
        <v>0.10297446944069399</v>
      </c>
      <c r="O1577" s="4">
        <v>4.8372970110537102E-2</v>
      </c>
      <c r="P1577" s="3">
        <v>-0.102274675781519</v>
      </c>
      <c r="Q1577" s="4">
        <v>-0.15601767607564199</v>
      </c>
      <c r="R1577" s="4">
        <v>0.57614851164768599</v>
      </c>
      <c r="S1577" s="4">
        <v>0.85425038596934</v>
      </c>
      <c r="T1577" s="3">
        <v>0.54352414056952603</v>
      </c>
      <c r="U1577" s="4">
        <v>3.1460821400212099E-2</v>
      </c>
    </row>
    <row r="1578" spans="1:21" ht="15.75" customHeight="1" x14ac:dyDescent="0.35">
      <c r="A1578" s="1">
        <v>1577</v>
      </c>
      <c r="B1578" s="1" t="s">
        <v>3862</v>
      </c>
      <c r="C1578" s="1" t="s">
        <v>3863</v>
      </c>
      <c r="D1578" s="1" t="s">
        <v>3864</v>
      </c>
      <c r="E1578" s="5" t="s">
        <v>24</v>
      </c>
      <c r="F1578" s="2">
        <v>-1.5063333174979101E-2</v>
      </c>
      <c r="G1578" s="2">
        <v>8.4678540766114693E-3</v>
      </c>
      <c r="H1578" s="3">
        <v>-4.6821544120579497E-2</v>
      </c>
      <c r="I1578" s="2">
        <v>-5.7880446893932597E-2</v>
      </c>
      <c r="J1578" s="2">
        <v>0.93359041139339405</v>
      </c>
      <c r="K1578" s="2">
        <v>0.87243185453681105</v>
      </c>
      <c r="L1578" s="3">
        <v>0.59928491475027201</v>
      </c>
      <c r="M1578" s="2">
        <v>0.41274777261660101</v>
      </c>
      <c r="N1578" s="4">
        <v>-9.3390864101879998E-3</v>
      </c>
      <c r="O1578" s="4">
        <v>-5.3057717246798801E-2</v>
      </c>
      <c r="P1578" s="3">
        <v>-1.37293894066404E-2</v>
      </c>
      <c r="Q1578" s="4">
        <v>3.1578820151188798E-2</v>
      </c>
      <c r="R1578" s="4">
        <v>0.95727295608087404</v>
      </c>
      <c r="S1578" s="4">
        <v>0.77028300132717198</v>
      </c>
      <c r="T1578" s="3">
        <v>0.95232417108605005</v>
      </c>
      <c r="U1578" s="4">
        <v>0.54521074163586303</v>
      </c>
    </row>
    <row r="1579" spans="1:21" ht="15.75" customHeight="1" x14ac:dyDescent="0.35">
      <c r="A1579" s="1">
        <v>1578</v>
      </c>
      <c r="B1579" s="1" t="s">
        <v>3865</v>
      </c>
      <c r="C1579" s="1" t="s">
        <v>3863</v>
      </c>
      <c r="D1579" s="1" t="s">
        <v>3866</v>
      </c>
      <c r="E1579" s="5" t="s">
        <v>24</v>
      </c>
      <c r="F1579" s="2">
        <v>-1.5063333174979101E-2</v>
      </c>
      <c r="G1579" s="2">
        <v>8.4678540766114693E-3</v>
      </c>
      <c r="H1579" s="3">
        <v>-4.6821544120579497E-2</v>
      </c>
      <c r="I1579" s="2">
        <v>-5.7880446893932597E-2</v>
      </c>
      <c r="J1579" s="2">
        <v>0.93359041139339405</v>
      </c>
      <c r="K1579" s="2">
        <v>0.87243185453681105</v>
      </c>
      <c r="L1579" s="3">
        <v>0.59928491475027201</v>
      </c>
      <c r="M1579" s="2">
        <v>0.41274777261660101</v>
      </c>
      <c r="N1579" s="4">
        <v>5.1825221651553899E-2</v>
      </c>
      <c r="O1579" s="4">
        <v>5.0279057707644903E-2</v>
      </c>
      <c r="P1579" s="3">
        <v>0.149825975284091</v>
      </c>
      <c r="Q1579" s="4">
        <v>9.4874440613519601E-2</v>
      </c>
      <c r="R1579" s="4">
        <v>0.79035435794779396</v>
      </c>
      <c r="S1579" s="4">
        <v>0.84782898218912806</v>
      </c>
      <c r="T1579" s="3">
        <v>0.34349119179321902</v>
      </c>
      <c r="U1579" s="4">
        <v>0.77036177490641</v>
      </c>
    </row>
    <row r="1580" spans="1:21" ht="15.75" customHeight="1" x14ac:dyDescent="0.35">
      <c r="A1580" s="1">
        <v>1579</v>
      </c>
      <c r="B1580" s="1" t="s">
        <v>3867</v>
      </c>
      <c r="C1580" s="1" t="s">
        <v>3868</v>
      </c>
      <c r="D1580" s="1" t="s">
        <v>41</v>
      </c>
      <c r="E1580" s="5" t="s">
        <v>24</v>
      </c>
      <c r="F1580" s="2">
        <v>-8.9744030173168204E-2</v>
      </c>
      <c r="G1580" s="2">
        <v>-0.13591186653359</v>
      </c>
      <c r="H1580" s="3">
        <v>-0.20207591666106101</v>
      </c>
      <c r="I1580" s="2">
        <v>-6.2079793971524001E-2</v>
      </c>
      <c r="J1580" s="2">
        <v>0.259681643557996</v>
      </c>
      <c r="K1580" s="2">
        <v>0.11063939199879801</v>
      </c>
      <c r="L1580" s="3">
        <v>1.7191552567608199E-2</v>
      </c>
      <c r="M1580" s="2">
        <v>0.24931291391041799</v>
      </c>
      <c r="N1580" s="4">
        <v>0.25011880273459303</v>
      </c>
      <c r="O1580" s="4">
        <v>6.4952270626157096E-3</v>
      </c>
      <c r="P1580" s="3">
        <v>0.25231819736884298</v>
      </c>
      <c r="Q1580" s="4">
        <v>0.25720970379057401</v>
      </c>
      <c r="R1580" s="4">
        <v>0.10256828630529501</v>
      </c>
      <c r="S1580" s="4">
        <v>0.97507898586056596</v>
      </c>
      <c r="T1580" s="3">
        <v>7.6488720847585803E-2</v>
      </c>
      <c r="U1580" s="4">
        <v>7.7439513094489695E-2</v>
      </c>
    </row>
    <row r="1581" spans="1:21" ht="15.75" customHeight="1" x14ac:dyDescent="0.35">
      <c r="A1581" s="1">
        <v>1580</v>
      </c>
      <c r="B1581" s="1" t="s">
        <v>3869</v>
      </c>
      <c r="C1581" s="1" t="s">
        <v>3870</v>
      </c>
      <c r="D1581" s="1" t="s">
        <v>790</v>
      </c>
      <c r="E1581" s="5" t="s">
        <v>28</v>
      </c>
      <c r="F1581" s="2">
        <v>5.6161527823324203E-2</v>
      </c>
      <c r="G1581" s="2">
        <v>7.6600115707970998E-2</v>
      </c>
      <c r="H1581" s="3">
        <v>-5.6917449146981804E-3</v>
      </c>
      <c r="I1581" s="2">
        <v>-8.9325117529296102E-2</v>
      </c>
      <c r="J1581" s="2">
        <v>0.348410748682904</v>
      </c>
      <c r="K1581" s="2">
        <v>0.34436831688569602</v>
      </c>
      <c r="L1581" s="3">
        <v>0.96381223344170397</v>
      </c>
      <c r="M1581" s="2">
        <v>5.69377248775782E-2</v>
      </c>
      <c r="N1581" s="4">
        <v>-0.205804408276346</v>
      </c>
      <c r="O1581" s="4">
        <v>-4.1279225154796602E-2</v>
      </c>
      <c r="P1581" s="3">
        <v>-0.293965884232949</v>
      </c>
      <c r="Q1581" s="4">
        <v>-0.26644375812593801</v>
      </c>
      <c r="R1581" s="4">
        <v>1.7144627155988301E-2</v>
      </c>
      <c r="S1581" s="4">
        <v>0.75451194254120002</v>
      </c>
      <c r="T1581" s="3">
        <v>2.1230918987997002E-2</v>
      </c>
      <c r="U1581" s="4">
        <v>4.1002235638823298E-2</v>
      </c>
    </row>
    <row r="1582" spans="1:21" ht="15.75" customHeight="1" x14ac:dyDescent="0.35">
      <c r="A1582" s="1">
        <v>1581</v>
      </c>
      <c r="B1582" s="1" t="s">
        <v>3871</v>
      </c>
      <c r="C1582" s="1" t="s">
        <v>3870</v>
      </c>
      <c r="D1582" s="1" t="s">
        <v>792</v>
      </c>
      <c r="E1582" s="5" t="s">
        <v>24</v>
      </c>
      <c r="F1582" s="2">
        <v>5.6161527823324203E-2</v>
      </c>
      <c r="G1582" s="2">
        <v>7.6600115707970998E-2</v>
      </c>
      <c r="H1582" s="3">
        <v>-5.6917449146981804E-3</v>
      </c>
      <c r="I1582" s="2">
        <v>-8.9325117529296102E-2</v>
      </c>
      <c r="J1582" s="2">
        <v>0.348410748682904</v>
      </c>
      <c r="K1582" s="2">
        <v>0.34436831688569602</v>
      </c>
      <c r="L1582" s="3">
        <v>0.96381223344170397</v>
      </c>
      <c r="M1582" s="2">
        <v>5.69377248775782E-2</v>
      </c>
      <c r="N1582" s="4">
        <v>-0.14554962005875799</v>
      </c>
      <c r="O1582" s="4">
        <v>5.4980438339361497E-2</v>
      </c>
      <c r="P1582" s="3">
        <v>-0.12910841033144799</v>
      </c>
      <c r="Q1582" s="4">
        <v>-0.19035202618827399</v>
      </c>
      <c r="R1582" s="4">
        <v>0.13518041907835601</v>
      </c>
      <c r="S1582" s="4">
        <v>0.48312276595815501</v>
      </c>
      <c r="T1582" s="3">
        <v>0.227643307694853</v>
      </c>
      <c r="U1582" s="4">
        <v>3.5569346876071301E-2</v>
      </c>
    </row>
    <row r="1583" spans="1:21" ht="15.75" customHeight="1" x14ac:dyDescent="0.35">
      <c r="A1583" s="1">
        <v>1582</v>
      </c>
      <c r="B1583" s="1" t="s">
        <v>3872</v>
      </c>
      <c r="C1583" s="1" t="s">
        <v>3873</v>
      </c>
      <c r="D1583" s="1" t="s">
        <v>3874</v>
      </c>
      <c r="E1583" s="1" t="s">
        <v>32</v>
      </c>
      <c r="F1583" s="2">
        <v>0.980579941472143</v>
      </c>
      <c r="G1583" s="2">
        <v>0.80546594388186699</v>
      </c>
      <c r="H1583" s="3">
        <v>1.2476467865419201</v>
      </c>
      <c r="I1583" s="2">
        <v>0.49452931240939002</v>
      </c>
      <c r="J1583" s="2">
        <v>4.2118855620770502E-4</v>
      </c>
      <c r="K1583" s="2">
        <v>2.9196820701813098E-3</v>
      </c>
      <c r="L1583" s="3">
        <v>9.8219062948971803E-5</v>
      </c>
      <c r="M1583" s="2">
        <v>4.0452401858601201E-3</v>
      </c>
      <c r="N1583" s="4">
        <v>0.61645678321421604</v>
      </c>
      <c r="O1583" s="4">
        <v>0.149126778444684</v>
      </c>
      <c r="P1583" s="3">
        <v>0.92247739512052096</v>
      </c>
      <c r="Q1583" s="4">
        <v>0.81084994577772995</v>
      </c>
      <c r="R1583" s="4">
        <v>1.0663729947426601E-3</v>
      </c>
      <c r="S1583" s="4">
        <v>0.33287237246831702</v>
      </c>
      <c r="T1583" s="3">
        <v>2.1265364932747399E-4</v>
      </c>
      <c r="U1583" s="4">
        <v>1.9434042467206E-3</v>
      </c>
    </row>
    <row r="1584" spans="1:21" ht="15.75" customHeight="1" x14ac:dyDescent="0.35">
      <c r="A1584" s="1">
        <v>1583</v>
      </c>
      <c r="B1584" s="1" t="s">
        <v>3875</v>
      </c>
      <c r="C1584" s="1" t="s">
        <v>3876</v>
      </c>
      <c r="D1584" s="1" t="s">
        <v>296</v>
      </c>
      <c r="E1584" s="5" t="s">
        <v>24</v>
      </c>
      <c r="F1584" s="2">
        <v>-4.4086025556076103E-2</v>
      </c>
      <c r="G1584" s="2">
        <v>4.4801783678180503E-2</v>
      </c>
      <c r="H1584" s="3">
        <v>-6.75042691727194E-2</v>
      </c>
      <c r="I1584" s="2">
        <v>-0.106017468737135</v>
      </c>
      <c r="J1584" s="2">
        <v>0.41286936022216802</v>
      </c>
      <c r="K1584" s="2">
        <v>0.39289161414447799</v>
      </c>
      <c r="L1584" s="3">
        <v>0.220790078882452</v>
      </c>
      <c r="M1584" s="2">
        <v>8.2687839376060501E-3</v>
      </c>
      <c r="N1584" s="4">
        <v>-0.123159743614023</v>
      </c>
      <c r="O1584" s="4">
        <v>3.0687326889705598E-2</v>
      </c>
      <c r="P1584" s="3">
        <v>-4.4766397582972899E-2</v>
      </c>
      <c r="Q1584" s="4">
        <v>-8.4084129112445796E-2</v>
      </c>
      <c r="R1584" s="4">
        <v>0.28517153253689798</v>
      </c>
      <c r="S1584" s="4">
        <v>0.81078777838779004</v>
      </c>
      <c r="T1584" s="3">
        <v>0.74291683690238297</v>
      </c>
      <c r="U1584" s="4">
        <v>0.25846624326308398</v>
      </c>
    </row>
    <row r="1585" spans="1:21" ht="15.75" customHeight="1" x14ac:dyDescent="0.35">
      <c r="A1585" s="1">
        <v>1584</v>
      </c>
      <c r="B1585" s="1" t="s">
        <v>3877</v>
      </c>
      <c r="C1585" s="1" t="s">
        <v>3876</v>
      </c>
      <c r="D1585" s="1" t="s">
        <v>298</v>
      </c>
      <c r="E1585" s="5" t="s">
        <v>24</v>
      </c>
      <c r="F1585" s="2">
        <v>-4.4086025556076103E-2</v>
      </c>
      <c r="G1585" s="2">
        <v>4.4801783678180503E-2</v>
      </c>
      <c r="H1585" s="3">
        <v>-6.75042691727194E-2</v>
      </c>
      <c r="I1585" s="2">
        <v>-0.106017468737135</v>
      </c>
      <c r="J1585" s="2">
        <v>0.41286936022216802</v>
      </c>
      <c r="K1585" s="2">
        <v>0.39289161414447799</v>
      </c>
      <c r="L1585" s="3">
        <v>0.220790078882452</v>
      </c>
      <c r="M1585" s="2">
        <v>8.2687839376060501E-3</v>
      </c>
      <c r="N1585" s="4">
        <v>-1.0117034414584799E-2</v>
      </c>
      <c r="O1585" s="4">
        <v>0.156893746476334</v>
      </c>
      <c r="P1585" s="3">
        <v>0.15138481305229901</v>
      </c>
      <c r="Q1585" s="4">
        <v>-4.28669065177397E-3</v>
      </c>
      <c r="R1585" s="4">
        <v>0.95416186294470395</v>
      </c>
      <c r="S1585" s="4">
        <v>0.36036759711891297</v>
      </c>
      <c r="T1585" s="3">
        <v>0.27395591271290598</v>
      </c>
      <c r="U1585" s="4">
        <v>0.153951482430671</v>
      </c>
    </row>
    <row r="1586" spans="1:21" ht="15.75" customHeight="1" x14ac:dyDescent="0.35">
      <c r="A1586" s="1">
        <v>1585</v>
      </c>
      <c r="B1586" s="1" t="s">
        <v>3878</v>
      </c>
      <c r="C1586" s="1" t="s">
        <v>3879</v>
      </c>
      <c r="D1586" s="1" t="s">
        <v>3880</v>
      </c>
      <c r="E1586" s="5" t="s">
        <v>24</v>
      </c>
      <c r="F1586" s="2">
        <v>-1.2118215602841299E-2</v>
      </c>
      <c r="G1586" s="2">
        <v>2.5623687840788001E-2</v>
      </c>
      <c r="H1586" s="3">
        <v>-7.4201610470980501E-3</v>
      </c>
      <c r="I1586" s="2">
        <v>-2.8903500349336999E-2</v>
      </c>
      <c r="J1586" s="2">
        <v>0.83215238598122498</v>
      </c>
      <c r="K1586" s="2">
        <v>0.63537824943589505</v>
      </c>
      <c r="L1586" s="3">
        <v>0.93044438839551302</v>
      </c>
      <c r="M1586" s="2">
        <v>0.440149177739173</v>
      </c>
      <c r="N1586" s="4">
        <v>-1.5497978193443001</v>
      </c>
      <c r="O1586" s="4">
        <v>-1.20513069075627</v>
      </c>
      <c r="P1586" s="3">
        <v>-2.0152342141608899</v>
      </c>
      <c r="Q1586" s="4">
        <v>-0.89806028891477097</v>
      </c>
      <c r="R1586" s="4">
        <v>3.1030841387770102E-4</v>
      </c>
      <c r="S1586" s="4">
        <v>3.0959659914651699E-3</v>
      </c>
      <c r="T1586" s="3">
        <v>9.9154354902346694E-5</v>
      </c>
      <c r="U1586" s="4">
        <v>0.11133031741121199</v>
      </c>
    </row>
    <row r="1587" spans="1:21" ht="15.75" customHeight="1" x14ac:dyDescent="0.35">
      <c r="A1587" s="1">
        <v>1586</v>
      </c>
      <c r="B1587" s="1" t="s">
        <v>3881</v>
      </c>
      <c r="C1587" s="1" t="s">
        <v>3882</v>
      </c>
      <c r="D1587" s="1" t="s">
        <v>3883</v>
      </c>
      <c r="E1587" s="5" t="s">
        <v>24</v>
      </c>
      <c r="F1587" s="2">
        <v>3.3398101494132498E-2</v>
      </c>
      <c r="G1587" s="2">
        <v>4.7140024508140503E-3</v>
      </c>
      <c r="H1587" s="3">
        <v>-8.8654867512022603E-2</v>
      </c>
      <c r="I1587" s="2">
        <v>-9.3407187761569296E-2</v>
      </c>
      <c r="J1587" s="2">
        <v>0.45658760449754698</v>
      </c>
      <c r="K1587" s="2">
        <v>0.94543947655504701</v>
      </c>
      <c r="L1587" s="3">
        <v>0.118225261051934</v>
      </c>
      <c r="M1587" s="2">
        <v>0.153713971568149</v>
      </c>
      <c r="N1587" s="4">
        <v>-0.104501950182738</v>
      </c>
      <c r="O1587" s="4">
        <v>4.4298639057997802E-2</v>
      </c>
      <c r="P1587" s="3">
        <v>-9.1796301869755903E-2</v>
      </c>
      <c r="Q1587" s="4">
        <v>-0.14148865161664201</v>
      </c>
      <c r="R1587" s="4">
        <v>0.23430287567729</v>
      </c>
      <c r="S1587" s="4">
        <v>0.62670603484229004</v>
      </c>
      <c r="T1587" s="3">
        <v>0.285528661916645</v>
      </c>
      <c r="U1587" s="4">
        <v>3.6685946518140597E-2</v>
      </c>
    </row>
    <row r="1588" spans="1:21" ht="15.75" customHeight="1" x14ac:dyDescent="0.35">
      <c r="A1588" s="1">
        <v>1587</v>
      </c>
      <c r="B1588" s="1" t="s">
        <v>3884</v>
      </c>
      <c r="C1588" s="1" t="s">
        <v>3885</v>
      </c>
      <c r="D1588" s="1" t="s">
        <v>3886</v>
      </c>
      <c r="E1588" s="1" t="s">
        <v>28</v>
      </c>
      <c r="F1588" s="2">
        <v>-0.23770545928450901</v>
      </c>
      <c r="G1588" s="2">
        <v>-0.212854093591343</v>
      </c>
      <c r="H1588" s="3">
        <v>-0.39765562973257101</v>
      </c>
      <c r="I1588" s="2">
        <v>-0.19273869211546599</v>
      </c>
      <c r="J1588" s="2">
        <v>1.61177541916552E-3</v>
      </c>
      <c r="K1588" s="2">
        <v>1.54473487125972E-2</v>
      </c>
      <c r="L1588" s="3">
        <v>3.59111710747392E-4</v>
      </c>
      <c r="M1588" s="2">
        <v>0.76251610010168702</v>
      </c>
      <c r="N1588" s="4">
        <v>-1.47861407077935</v>
      </c>
      <c r="O1588" s="4">
        <v>-0.32671728569374597</v>
      </c>
      <c r="P1588" s="3">
        <v>-1.7310858148363399</v>
      </c>
      <c r="Q1588" s="4">
        <v>-1.47487382708604</v>
      </c>
      <c r="R1588" s="4">
        <v>5.8324993434790003E-5</v>
      </c>
      <c r="S1588" s="4">
        <v>2.0917671479190599E-2</v>
      </c>
      <c r="T1588" s="3">
        <v>3.3809625229209701E-4</v>
      </c>
      <c r="U1588" s="4">
        <v>1.79915472263941E-3</v>
      </c>
    </row>
    <row r="1589" spans="1:21" ht="15.75" customHeight="1" x14ac:dyDescent="0.35">
      <c r="A1589" s="1">
        <v>1588</v>
      </c>
      <c r="B1589" s="1" t="s">
        <v>3887</v>
      </c>
      <c r="C1589" s="1" t="s">
        <v>3888</v>
      </c>
      <c r="D1589" s="1" t="s">
        <v>3889</v>
      </c>
      <c r="E1589" s="1" t="s">
        <v>28</v>
      </c>
      <c r="F1589" s="2">
        <v>-3.9699844061477599E-2</v>
      </c>
      <c r="G1589" s="2">
        <v>-0.14377935336856901</v>
      </c>
      <c r="H1589" s="3">
        <v>-0.13673538023266699</v>
      </c>
      <c r="I1589" s="2">
        <v>1.5124420508678999E-2</v>
      </c>
      <c r="J1589" s="2">
        <v>0.29385309245719499</v>
      </c>
      <c r="K1589" s="2">
        <v>6.9316868530024806E-2</v>
      </c>
      <c r="L1589" s="3">
        <v>2.2760849140136302E-2</v>
      </c>
      <c r="M1589" s="2">
        <v>3.9303471966555398E-2</v>
      </c>
      <c r="N1589" s="4">
        <v>-0.30485091272277898</v>
      </c>
      <c r="O1589" s="4">
        <v>-0.240727995595477</v>
      </c>
      <c r="P1589" s="3">
        <v>-0.48372115096010299</v>
      </c>
      <c r="Q1589" s="4">
        <v>-0.25693558708376402</v>
      </c>
      <c r="R1589" s="4">
        <v>1.1837787964913599E-2</v>
      </c>
      <c r="S1589" s="4">
        <v>5.3992215402760203E-2</v>
      </c>
      <c r="T1589" s="3">
        <v>3.1161852983052599E-3</v>
      </c>
      <c r="U1589" s="4">
        <v>0.67585548773841098</v>
      </c>
    </row>
    <row r="1590" spans="1:21" ht="15.75" customHeight="1" x14ac:dyDescent="0.35">
      <c r="A1590" s="1">
        <v>1589</v>
      </c>
      <c r="B1590" s="1" t="s">
        <v>3890</v>
      </c>
      <c r="C1590" s="1" t="s">
        <v>3891</v>
      </c>
      <c r="D1590" s="1" t="s">
        <v>3892</v>
      </c>
      <c r="E1590" s="5" t="s">
        <v>24</v>
      </c>
      <c r="F1590" s="2">
        <v>-0.29680155268313901</v>
      </c>
      <c r="G1590" s="2">
        <v>-0.23501230501788001</v>
      </c>
      <c r="H1590" s="3">
        <v>-0.27291915524142102</v>
      </c>
      <c r="I1590" s="2">
        <v>-4.4731990028252303E-2</v>
      </c>
      <c r="J1590" s="2">
        <v>1.17964948007048E-2</v>
      </c>
      <c r="K1590" s="2">
        <v>1.11972833130531E-2</v>
      </c>
      <c r="L1590" s="3">
        <v>2.2302501280096398E-3</v>
      </c>
      <c r="M1590" s="2">
        <v>2.8231353754760201E-3</v>
      </c>
      <c r="N1590" s="4">
        <v>-0.65755849504807695</v>
      </c>
      <c r="O1590" s="4">
        <v>-0.75751706540965902</v>
      </c>
      <c r="P1590" s="3">
        <v>-0.84455692390663695</v>
      </c>
      <c r="Q1590" s="4">
        <v>-0.116969542345693</v>
      </c>
      <c r="R1590" s="4">
        <v>1.0945531641898899E-4</v>
      </c>
      <c r="S1590" s="4">
        <v>1.4284381710013601E-4</v>
      </c>
      <c r="T1590" s="3">
        <v>6.6723097931326199E-4</v>
      </c>
      <c r="U1590" s="4">
        <v>2.8677167586346601E-3</v>
      </c>
    </row>
    <row r="1591" spans="1:21" ht="15.75" customHeight="1" x14ac:dyDescent="0.35">
      <c r="A1591" s="1">
        <v>1590</v>
      </c>
      <c r="B1591" s="1" t="s">
        <v>3893</v>
      </c>
      <c r="C1591" s="1" t="s">
        <v>3894</v>
      </c>
      <c r="D1591" s="1" t="s">
        <v>3895</v>
      </c>
      <c r="E1591" s="5" t="s">
        <v>24</v>
      </c>
      <c r="F1591" s="2">
        <v>0.17471978757270701</v>
      </c>
      <c r="G1591" s="2">
        <v>0.14574335904928901</v>
      </c>
      <c r="H1591" s="3">
        <v>0.18769578628825001</v>
      </c>
      <c r="I1591" s="2">
        <v>5.3577089395766303E-2</v>
      </c>
      <c r="J1591" s="2">
        <v>3.6225080578626799E-2</v>
      </c>
      <c r="K1591" s="2">
        <v>9.4791658762913705E-2</v>
      </c>
      <c r="L1591" s="3">
        <v>0.108619256196116</v>
      </c>
      <c r="M1591" s="2">
        <v>0.31994338027700298</v>
      </c>
      <c r="N1591" s="4">
        <v>0.13108235568257001</v>
      </c>
      <c r="O1591" s="4">
        <v>4.1945123228206697E-2</v>
      </c>
      <c r="P1591" s="3">
        <v>0.135952272226321</v>
      </c>
      <c r="Q1591" s="4">
        <v>0.102748424337163</v>
      </c>
      <c r="R1591" s="4">
        <v>0.110861454927206</v>
      </c>
      <c r="S1591" s="4">
        <v>0.713492627581089</v>
      </c>
      <c r="T1591" s="3">
        <v>0.125649062382514</v>
      </c>
      <c r="U1591" s="4">
        <v>0.382997130039057</v>
      </c>
    </row>
    <row r="1592" spans="1:21" ht="15.75" customHeight="1" x14ac:dyDescent="0.35">
      <c r="A1592" s="1">
        <v>1591</v>
      </c>
      <c r="B1592" s="1" t="s">
        <v>3896</v>
      </c>
      <c r="C1592" s="1" t="s">
        <v>3897</v>
      </c>
      <c r="D1592" s="1" t="s">
        <v>568</v>
      </c>
      <c r="E1592" s="1" t="s">
        <v>28</v>
      </c>
      <c r="F1592" s="2">
        <v>-1.5547439228687799E-2</v>
      </c>
      <c r="G1592" s="2">
        <v>2.3868580397611298E-2</v>
      </c>
      <c r="H1592" s="3">
        <v>-0.127516246951105</v>
      </c>
      <c r="I1592" s="2">
        <v>-0.15558364411519199</v>
      </c>
      <c r="J1592" s="2">
        <v>0.76166836016497896</v>
      </c>
      <c r="K1592" s="2">
        <v>0.66247501630893102</v>
      </c>
      <c r="L1592" s="3">
        <v>3.2155233529071597E-2</v>
      </c>
      <c r="M1592" s="2">
        <v>2.6858417729259801E-2</v>
      </c>
      <c r="N1592" s="4">
        <v>1.3365493877260901</v>
      </c>
      <c r="O1592" s="4">
        <v>0.27245382188404799</v>
      </c>
      <c r="P1592" s="3">
        <v>1.1796640672185299</v>
      </c>
      <c r="Q1592" s="4">
        <v>0.96210069666785802</v>
      </c>
      <c r="R1592" s="4">
        <v>9.86743159534142E-5</v>
      </c>
      <c r="S1592" s="4">
        <v>4.3816983072849501E-2</v>
      </c>
      <c r="T1592" s="3">
        <v>9.3572089088368699E-5</v>
      </c>
      <c r="U1592" s="4">
        <v>5.80480790323096E-4</v>
      </c>
    </row>
    <row r="1593" spans="1:21" ht="15.75" customHeight="1" x14ac:dyDescent="0.35">
      <c r="A1593" s="1">
        <v>1592</v>
      </c>
      <c r="B1593" s="1" t="s">
        <v>3898</v>
      </c>
      <c r="C1593" s="1" t="s">
        <v>3899</v>
      </c>
      <c r="D1593" s="1" t="s">
        <v>3900</v>
      </c>
      <c r="E1593" s="1" t="s">
        <v>28</v>
      </c>
      <c r="F1593" s="2">
        <v>-0.116303950251467</v>
      </c>
      <c r="G1593" s="2">
        <v>5.3977557860097197E-2</v>
      </c>
      <c r="H1593" s="3">
        <v>-8.4473143101587003E-2</v>
      </c>
      <c r="I1593" s="2">
        <v>-0.151963463989819</v>
      </c>
      <c r="J1593" s="2">
        <v>0.35113806383607599</v>
      </c>
      <c r="K1593" s="2">
        <v>0.73134206596761597</v>
      </c>
      <c r="L1593" s="3">
        <v>0.247003596351835</v>
      </c>
      <c r="M1593" s="2">
        <v>0.16536863882484701</v>
      </c>
      <c r="N1593" s="4">
        <v>-0.69283598704555005</v>
      </c>
      <c r="O1593" s="4">
        <v>-0.19550452458439899</v>
      </c>
      <c r="P1593" s="3">
        <v>-0.56487469371148302</v>
      </c>
      <c r="Q1593" s="4">
        <v>-0.41991635922246601</v>
      </c>
      <c r="R1593" s="4">
        <v>1.8826480317132501E-3</v>
      </c>
      <c r="S1593" s="4">
        <v>0.44708293889730899</v>
      </c>
      <c r="T1593" s="3">
        <v>1.6742270541404699E-2</v>
      </c>
      <c r="U1593" s="4">
        <v>0.23037457242234599</v>
      </c>
    </row>
    <row r="1594" spans="1:21" ht="15.75" customHeight="1" x14ac:dyDescent="0.35">
      <c r="A1594" s="1">
        <v>1593</v>
      </c>
      <c r="B1594" s="1" t="s">
        <v>3901</v>
      </c>
      <c r="C1594" s="1" t="s">
        <v>3902</v>
      </c>
      <c r="D1594" s="1" t="s">
        <v>3903</v>
      </c>
      <c r="E1594" s="5" t="s">
        <v>24</v>
      </c>
      <c r="F1594" s="2">
        <v>-0.15551904101577099</v>
      </c>
      <c r="G1594" s="2">
        <v>0.15144545307214</v>
      </c>
      <c r="H1594" s="3">
        <v>-0.15643881101073401</v>
      </c>
      <c r="I1594" s="2">
        <v>-0.36835934442229801</v>
      </c>
      <c r="J1594" s="2">
        <v>0.90260886197761203</v>
      </c>
      <c r="K1594" s="2">
        <v>0.58380606368417798</v>
      </c>
      <c r="L1594" s="3">
        <v>0.88702235185243605</v>
      </c>
      <c r="M1594" s="2">
        <v>0.14649775730572701</v>
      </c>
      <c r="N1594" s="4">
        <v>0.22165198745958101</v>
      </c>
      <c r="O1594" s="4">
        <v>0.11807480072757599</v>
      </c>
      <c r="P1594" s="3">
        <v>0.12502067681554599</v>
      </c>
      <c r="Q1594" s="4">
        <v>1.0881594848117401E-2</v>
      </c>
      <c r="R1594" s="4">
        <v>0.37938762127426701</v>
      </c>
      <c r="S1594" s="4">
        <v>0.61335373363579604</v>
      </c>
      <c r="T1594" s="3">
        <v>0.51173018053859398</v>
      </c>
      <c r="U1594" s="4">
        <v>0.50427457039243495</v>
      </c>
    </row>
    <row r="1595" spans="1:21" ht="15.75" customHeight="1" x14ac:dyDescent="0.35">
      <c r="A1595" s="1">
        <v>1594</v>
      </c>
      <c r="B1595" s="1" t="s">
        <v>3904</v>
      </c>
      <c r="C1595" s="1" t="s">
        <v>3905</v>
      </c>
      <c r="D1595" s="1" t="s">
        <v>3906</v>
      </c>
      <c r="E1595" s="5" t="s">
        <v>24</v>
      </c>
      <c r="F1595" s="2">
        <v>3.9408673014141603E-2</v>
      </c>
      <c r="G1595" s="2">
        <v>0.31980099798044598</v>
      </c>
      <c r="H1595" s="3">
        <v>0.173935714857541</v>
      </c>
      <c r="I1595" s="2">
        <v>-0.14069500049477399</v>
      </c>
      <c r="J1595" s="2">
        <v>0.69461269774665702</v>
      </c>
      <c r="K1595" s="2">
        <v>2.9656040949094702E-3</v>
      </c>
      <c r="L1595" s="3">
        <v>0.11135010710938099</v>
      </c>
      <c r="M1595" s="2">
        <v>4.9997487634182904E-3</v>
      </c>
      <c r="N1595" s="4">
        <v>-0.12913537305742201</v>
      </c>
      <c r="O1595" s="4">
        <v>8.6056521916985401E-2</v>
      </c>
      <c r="P1595" s="3">
        <v>-2.1559121442841198E-2</v>
      </c>
      <c r="Q1595" s="4">
        <v>-0.109268074455542</v>
      </c>
      <c r="R1595" s="4">
        <v>0.156052128999943</v>
      </c>
      <c r="S1595" s="4">
        <v>0.31595433789600902</v>
      </c>
      <c r="T1595" s="3">
        <v>0.90149918077078595</v>
      </c>
      <c r="U1595" s="4">
        <v>3.9692843886148597E-2</v>
      </c>
    </row>
    <row r="1596" spans="1:21" ht="15.75" customHeight="1" x14ac:dyDescent="0.35">
      <c r="A1596" s="1">
        <v>1595</v>
      </c>
      <c r="B1596" s="1" t="s">
        <v>3907</v>
      </c>
      <c r="C1596" s="1" t="s">
        <v>3908</v>
      </c>
      <c r="D1596" s="1" t="s">
        <v>618</v>
      </c>
      <c r="E1596" s="5" t="s">
        <v>24</v>
      </c>
      <c r="F1596" s="2">
        <v>-1.8771262372044701E-2</v>
      </c>
      <c r="G1596" s="2">
        <v>-0.175533127801379</v>
      </c>
      <c r="H1596" s="3">
        <v>-0.104544507594554</v>
      </c>
      <c r="I1596" s="2">
        <v>7.4459227271110096E-2</v>
      </c>
      <c r="J1596" s="2">
        <v>0.88922536984394696</v>
      </c>
      <c r="K1596" s="2">
        <v>0.209851651048234</v>
      </c>
      <c r="L1596" s="3">
        <v>0.29139505417796002</v>
      </c>
      <c r="M1596" s="2">
        <v>8.3600989965876907E-2</v>
      </c>
      <c r="N1596" s="4">
        <v>0.112359756343985</v>
      </c>
      <c r="O1596" s="4">
        <v>5.8820333923388E-2</v>
      </c>
      <c r="P1596" s="3">
        <v>0.14857362836738</v>
      </c>
      <c r="Q1596" s="4">
        <v>9.7978759491474096E-2</v>
      </c>
      <c r="R1596" s="4">
        <v>2.7433949684337398E-2</v>
      </c>
      <c r="S1596" s="4">
        <v>0.15774162715254</v>
      </c>
      <c r="T1596" s="3">
        <v>1.36332483955661E-3</v>
      </c>
      <c r="U1596" s="4">
        <v>0.199844685263592</v>
      </c>
    </row>
    <row r="1597" spans="1:21" ht="15.75" customHeight="1" x14ac:dyDescent="0.35">
      <c r="A1597" s="1">
        <v>1596</v>
      </c>
      <c r="B1597" s="1" t="s">
        <v>3909</v>
      </c>
      <c r="C1597" s="1" t="s">
        <v>3908</v>
      </c>
      <c r="D1597" s="1" t="s">
        <v>620</v>
      </c>
      <c r="E1597" s="1" t="s">
        <v>28</v>
      </c>
      <c r="F1597" s="2">
        <v>-1.8771262372044701E-2</v>
      </c>
      <c r="G1597" s="2">
        <v>-0.175533127801379</v>
      </c>
      <c r="H1597" s="3">
        <v>-0.104544507594554</v>
      </c>
      <c r="I1597" s="2">
        <v>7.4459227271110096E-2</v>
      </c>
      <c r="J1597" s="2">
        <v>0.88922536984394696</v>
      </c>
      <c r="K1597" s="2">
        <v>0.209851651048234</v>
      </c>
      <c r="L1597" s="3">
        <v>0.29139505417796002</v>
      </c>
      <c r="M1597" s="2">
        <v>8.3600989965876907E-2</v>
      </c>
      <c r="N1597" s="4">
        <v>0.27976053760056702</v>
      </c>
      <c r="O1597" s="4">
        <v>3.3846923982039298E-2</v>
      </c>
      <c r="P1597" s="3">
        <v>0.153966299650244</v>
      </c>
      <c r="Q1597" s="4">
        <v>0.12911914884373701</v>
      </c>
      <c r="R1597" s="4">
        <v>1.26959863234265E-2</v>
      </c>
      <c r="S1597" s="4">
        <v>0.774160161246226</v>
      </c>
      <c r="T1597" s="3">
        <v>0.36251809781097499</v>
      </c>
      <c r="U1597" s="4">
        <v>0.52898409828120296</v>
      </c>
    </row>
    <row r="1598" spans="1:21" ht="15.75" customHeight="1" x14ac:dyDescent="0.35">
      <c r="A1598" s="1">
        <v>1597</v>
      </c>
      <c r="B1598" s="1" t="s">
        <v>3910</v>
      </c>
      <c r="C1598" s="1" t="s">
        <v>3911</v>
      </c>
      <c r="D1598" s="1" t="s">
        <v>336</v>
      </c>
      <c r="E1598" s="5" t="s">
        <v>24</v>
      </c>
      <c r="F1598" s="2">
        <v>-0.31322990908828102</v>
      </c>
      <c r="G1598" s="2">
        <v>-0.23434445752035099</v>
      </c>
      <c r="H1598" s="3">
        <v>-0.46168563412740099</v>
      </c>
      <c r="I1598" s="2">
        <v>-0.236960739487068</v>
      </c>
      <c r="J1598" s="2">
        <v>9.43499999447245E-3</v>
      </c>
      <c r="K1598" s="2">
        <v>4.2140659117118201E-2</v>
      </c>
      <c r="L1598" s="3">
        <v>1.0717362296515001E-3</v>
      </c>
      <c r="M1598" s="2">
        <v>0.97122287842061505</v>
      </c>
      <c r="N1598" s="4">
        <v>5.3385462012206099E-2</v>
      </c>
      <c r="O1598" s="4">
        <v>-9.8435744155042998E-2</v>
      </c>
      <c r="P1598" s="3">
        <v>-5.0847009255280698E-2</v>
      </c>
      <c r="Q1598" s="4">
        <v>4.1245128854137399E-2</v>
      </c>
      <c r="R1598" s="4">
        <v>0.71703430116182398</v>
      </c>
      <c r="S1598" s="4">
        <v>0.45080631744229199</v>
      </c>
      <c r="T1598" s="3">
        <v>0.69501968383160895</v>
      </c>
      <c r="U1598" s="4">
        <v>0.30716286208870702</v>
      </c>
    </row>
    <row r="1599" spans="1:21" ht="15.75" customHeight="1" x14ac:dyDescent="0.35">
      <c r="A1599" s="1">
        <v>1598</v>
      </c>
      <c r="B1599" s="1" t="s">
        <v>3912</v>
      </c>
      <c r="C1599" s="1" t="s">
        <v>3913</v>
      </c>
      <c r="D1599" s="1" t="s">
        <v>3914</v>
      </c>
      <c r="E1599" s="1" t="s">
        <v>32</v>
      </c>
      <c r="F1599" s="2">
        <v>-0.23884298803148099</v>
      </c>
      <c r="G1599" s="2">
        <v>-0.15020537462517</v>
      </c>
      <c r="H1599" s="3">
        <v>-0.23205558859734299</v>
      </c>
      <c r="I1599" s="2">
        <v>-8.4387097770201799E-2</v>
      </c>
      <c r="J1599" s="2">
        <v>1.2476006959930301E-3</v>
      </c>
      <c r="K1599" s="2">
        <v>1.8701489013435799E-2</v>
      </c>
      <c r="L1599" s="3">
        <v>1.16055633272541E-3</v>
      </c>
      <c r="M1599" s="2">
        <v>0.128420222715178</v>
      </c>
      <c r="N1599" s="4">
        <v>-0.41649217380779202</v>
      </c>
      <c r="O1599" s="4">
        <v>-0.32649041529216799</v>
      </c>
      <c r="P1599" s="3">
        <v>-0.38017349504334103</v>
      </c>
      <c r="Q1599" s="4">
        <v>-7.5593006253033695E-2</v>
      </c>
      <c r="R1599" s="4">
        <v>1.7506665980042201E-2</v>
      </c>
      <c r="S1599" s="4">
        <v>5.7579355262546102E-2</v>
      </c>
      <c r="T1599" s="3">
        <v>0.118053685288875</v>
      </c>
      <c r="U1599" s="4">
        <v>0.190557795179986</v>
      </c>
    </row>
    <row r="1600" spans="1:21" ht="15.75" customHeight="1" x14ac:dyDescent="0.35">
      <c r="A1600" s="1">
        <v>1599</v>
      </c>
      <c r="B1600" s="1" t="s">
        <v>3915</v>
      </c>
      <c r="C1600" s="1" t="s">
        <v>3916</v>
      </c>
      <c r="D1600" s="1" t="s">
        <v>3917</v>
      </c>
      <c r="E1600" s="1" t="s">
        <v>68</v>
      </c>
      <c r="F1600" s="2">
        <v>-0.26647917285392198</v>
      </c>
      <c r="G1600" s="2">
        <v>1.8823655271048199E-2</v>
      </c>
      <c r="H1600" s="3">
        <v>0.165558940242789</v>
      </c>
      <c r="I1600" s="2">
        <v>0.14585456766666499</v>
      </c>
      <c r="J1600" s="2">
        <v>4.9934500298257998E-3</v>
      </c>
      <c r="K1600" s="2">
        <v>0.93481369251859103</v>
      </c>
      <c r="L1600" s="3">
        <v>2.1196118110623E-2</v>
      </c>
      <c r="M1600" s="2">
        <v>0.30088339973730499</v>
      </c>
      <c r="N1600" s="4">
        <v>-0.30887095788597901</v>
      </c>
      <c r="O1600" s="4">
        <v>-0.21794609006410701</v>
      </c>
      <c r="P1600" s="3">
        <v>-0.71311818127147597</v>
      </c>
      <c r="Q1600" s="4">
        <v>-0.51822189615140202</v>
      </c>
      <c r="R1600" s="4">
        <v>0.16933750360233801</v>
      </c>
      <c r="S1600" s="4">
        <v>0.295765459168429</v>
      </c>
      <c r="T1600" s="3">
        <v>1.01328130559474E-3</v>
      </c>
      <c r="U1600" s="4">
        <v>9.3796764765487498E-2</v>
      </c>
    </row>
    <row r="1601" spans="1:21" ht="15.75" customHeight="1" x14ac:dyDescent="0.35">
      <c r="A1601" s="1">
        <v>1600</v>
      </c>
      <c r="B1601" s="1" t="s">
        <v>3918</v>
      </c>
      <c r="C1601" s="1" t="s">
        <v>3919</v>
      </c>
      <c r="D1601" s="1" t="s">
        <v>762</v>
      </c>
      <c r="E1601" s="1" t="s">
        <v>28</v>
      </c>
      <c r="F1601" s="2">
        <v>-0.16067697276471399</v>
      </c>
      <c r="G1601" s="2">
        <v>-0.116520122883552</v>
      </c>
      <c r="H1601" s="3">
        <v>-0.261001396989055</v>
      </c>
      <c r="I1601" s="2">
        <v>-0.13582070809475</v>
      </c>
      <c r="J1601" s="2">
        <v>0.12036939114339</v>
      </c>
      <c r="K1601" s="2">
        <v>0.31173492028138</v>
      </c>
      <c r="L1601" s="3">
        <v>1.8960335550045899E-2</v>
      </c>
      <c r="M1601" s="2">
        <v>0.79593057601579897</v>
      </c>
      <c r="N1601" s="4">
        <v>-0.63202536529060005</v>
      </c>
      <c r="O1601" s="4">
        <v>-0.29582469315813398</v>
      </c>
      <c r="P1601" s="3">
        <v>-0.99767373298779405</v>
      </c>
      <c r="Q1601" s="4">
        <v>-0.73720249397505999</v>
      </c>
      <c r="R1601" s="4">
        <v>9.1789447393232498E-3</v>
      </c>
      <c r="S1601" s="4">
        <v>9.9746554057172698E-2</v>
      </c>
      <c r="T1601" s="3">
        <v>6.7072244137875701E-4</v>
      </c>
      <c r="U1601" s="4">
        <v>3.4504323329069401E-3</v>
      </c>
    </row>
    <row r="1602" spans="1:21" ht="15.75" customHeight="1" x14ac:dyDescent="0.35">
      <c r="A1602" s="1">
        <v>1601</v>
      </c>
      <c r="B1602" s="1" t="s">
        <v>3920</v>
      </c>
      <c r="C1602" s="1" t="s">
        <v>3919</v>
      </c>
      <c r="D1602" s="1" t="s">
        <v>764</v>
      </c>
      <c r="E1602" s="5" t="s">
        <v>24</v>
      </c>
      <c r="F1602" s="2">
        <v>-0.16067697276471399</v>
      </c>
      <c r="G1602" s="2">
        <v>-0.116520122883552</v>
      </c>
      <c r="H1602" s="3">
        <v>-0.261001396989055</v>
      </c>
      <c r="I1602" s="2">
        <v>-0.13582070809475</v>
      </c>
      <c r="J1602" s="2">
        <v>0.12036939114339</v>
      </c>
      <c r="K1602" s="2">
        <v>0.31173492028138</v>
      </c>
      <c r="L1602" s="3">
        <v>1.8960335550045899E-2</v>
      </c>
      <c r="M1602" s="2">
        <v>0.79593057601579897</v>
      </c>
      <c r="N1602" s="4">
        <v>-0.586675594072808</v>
      </c>
      <c r="O1602" s="4">
        <v>-1.1676455550211899</v>
      </c>
      <c r="P1602" s="3">
        <v>-1.05429567518731</v>
      </c>
      <c r="Q1602" s="4">
        <v>6.95157579202801E-2</v>
      </c>
      <c r="R1602" s="4">
        <v>3.3281109226900599E-2</v>
      </c>
      <c r="S1602" s="4">
        <v>1.26299041087472E-3</v>
      </c>
      <c r="T1602" s="3">
        <v>1.1662389775866601E-3</v>
      </c>
      <c r="U1602" s="4">
        <v>3.6993179766594701E-4</v>
      </c>
    </row>
    <row r="1603" spans="1:21" ht="15.75" customHeight="1" x14ac:dyDescent="0.35">
      <c r="A1603" s="1">
        <v>1602</v>
      </c>
      <c r="B1603" s="1" t="s">
        <v>3921</v>
      </c>
      <c r="C1603" s="1" t="s">
        <v>3922</v>
      </c>
      <c r="D1603" s="1" t="s">
        <v>3036</v>
      </c>
      <c r="E1603" s="5" t="s">
        <v>24</v>
      </c>
      <c r="F1603" s="2">
        <v>-8.8644209701008503E-2</v>
      </c>
      <c r="G1603" s="2">
        <v>-1.9063848405950601E-2</v>
      </c>
      <c r="H1603" s="3">
        <v>-8.4206321300147699E-2</v>
      </c>
      <c r="I1603" s="2">
        <v>-6.7736988670824394E-2</v>
      </c>
      <c r="J1603" s="2">
        <v>4.5524731346495602E-2</v>
      </c>
      <c r="K1603" s="2">
        <v>0.63938250567659005</v>
      </c>
      <c r="L1603" s="3">
        <v>8.3084920300058998E-2</v>
      </c>
      <c r="M1603" s="2">
        <v>0.32268558226285099</v>
      </c>
      <c r="N1603" s="4">
        <v>-0.53318394645854505</v>
      </c>
      <c r="O1603" s="4">
        <v>-1.26796416050231</v>
      </c>
      <c r="P1603" s="3">
        <v>-1.3633234800157099</v>
      </c>
      <c r="Q1603" s="4">
        <v>-0.140435543437222</v>
      </c>
      <c r="R1603" s="4">
        <v>3.80190751239649E-3</v>
      </c>
      <c r="S1603" s="4">
        <v>4.3126911305068E-4</v>
      </c>
      <c r="T1603" s="3">
        <v>9.6006320688049306E-5</v>
      </c>
      <c r="U1603" s="4">
        <v>2.3144613964993401E-4</v>
      </c>
    </row>
    <row r="1604" spans="1:21" ht="15.75" customHeight="1" x14ac:dyDescent="0.35">
      <c r="A1604" s="1">
        <v>1603</v>
      </c>
      <c r="B1604" s="1" t="s">
        <v>3923</v>
      </c>
      <c r="C1604" s="1" t="s">
        <v>3924</v>
      </c>
      <c r="D1604" s="1" t="s">
        <v>649</v>
      </c>
      <c r="E1604" s="1" t="s">
        <v>28</v>
      </c>
      <c r="F1604" s="2">
        <v>0.33548360622312901</v>
      </c>
      <c r="G1604" s="2">
        <v>0.25258029503030999</v>
      </c>
      <c r="H1604" s="3">
        <v>0.46161021008872899</v>
      </c>
      <c r="I1604" s="2">
        <v>0.23354233069165101</v>
      </c>
      <c r="J1604" s="2">
        <v>6.4258120851884107E-2</v>
      </c>
      <c r="K1604" s="2">
        <v>2.9196820701813098E-3</v>
      </c>
      <c r="L1604" s="3">
        <v>6.8074757980167398E-3</v>
      </c>
      <c r="M1604" s="2">
        <v>0.80218332883884502</v>
      </c>
      <c r="N1604" s="4">
        <v>-1.1458747867702099</v>
      </c>
      <c r="O1604" s="4">
        <v>4.0050844909293396E-3</v>
      </c>
      <c r="P1604" s="3">
        <v>-0.70681063102695496</v>
      </c>
      <c r="Q1604" s="4">
        <v>-0.78525034450975095</v>
      </c>
      <c r="R1604" s="4">
        <v>2.9754472044546702E-4</v>
      </c>
      <c r="S1604" s="4">
        <v>0.89049341560139095</v>
      </c>
      <c r="T1604" s="3">
        <v>8.4738578588681697E-4</v>
      </c>
      <c r="U1604" s="4">
        <v>3.4841956098851497E-2</v>
      </c>
    </row>
    <row r="1605" spans="1:21" ht="15.75" customHeight="1" x14ac:dyDescent="0.35">
      <c r="A1605" s="1">
        <v>1604</v>
      </c>
      <c r="B1605" s="1" t="s">
        <v>3925</v>
      </c>
      <c r="C1605" s="1" t="s">
        <v>3926</v>
      </c>
      <c r="D1605" s="1" t="s">
        <v>3927</v>
      </c>
      <c r="E1605" s="5" t="s">
        <v>24</v>
      </c>
      <c r="F1605" s="2">
        <v>-0.28772441888473199</v>
      </c>
      <c r="G1605" s="2">
        <v>-8.1840563459630603E-2</v>
      </c>
      <c r="H1605" s="3">
        <v>-0.41681755202182902</v>
      </c>
      <c r="I1605" s="2">
        <v>-0.34364894357176801</v>
      </c>
      <c r="J1605" s="2">
        <v>0.120221880516269</v>
      </c>
      <c r="K1605" s="2">
        <v>0.67936645976175902</v>
      </c>
      <c r="L1605" s="3">
        <v>1.4782744023838E-2</v>
      </c>
      <c r="M1605" s="2">
        <v>7.4771903835653006E-2</v>
      </c>
      <c r="N1605" s="4">
        <v>-0.20874659348890301</v>
      </c>
      <c r="O1605" s="4">
        <v>-0.129821714740674</v>
      </c>
      <c r="P1605" s="3">
        <v>-0.28404316442983402</v>
      </c>
      <c r="Q1605" s="4">
        <v>-0.161756113510412</v>
      </c>
      <c r="R1605" s="4">
        <v>6.2761511966460806E-2</v>
      </c>
      <c r="S1605" s="4">
        <v>0.107322434452988</v>
      </c>
      <c r="T1605" s="3">
        <v>5.6599551961840997E-3</v>
      </c>
      <c r="U1605" s="4">
        <v>0.587800797567824</v>
      </c>
    </row>
    <row r="1606" spans="1:21" ht="15.75" customHeight="1" x14ac:dyDescent="0.35">
      <c r="A1606" s="1">
        <v>1605</v>
      </c>
      <c r="B1606" s="1" t="s">
        <v>3928</v>
      </c>
      <c r="C1606" s="1" t="s">
        <v>3929</v>
      </c>
      <c r="D1606" s="1" t="s">
        <v>1533</v>
      </c>
      <c r="E1606" s="5" t="s">
        <v>24</v>
      </c>
      <c r="F1606" s="2">
        <v>0.25786131508272397</v>
      </c>
      <c r="G1606" s="2">
        <v>0.28999321438457898</v>
      </c>
      <c r="H1606" s="3">
        <v>0.34372803133760998</v>
      </c>
      <c r="I1606" s="2">
        <v>4.1850791219074902E-2</v>
      </c>
      <c r="J1606" s="2">
        <v>0.31523207764949501</v>
      </c>
      <c r="K1606" s="2">
        <v>0.31882304726022898</v>
      </c>
      <c r="L1606" s="3">
        <v>0.168412064382022</v>
      </c>
      <c r="M1606" s="2">
        <v>0.1176237136409</v>
      </c>
      <c r="N1606" s="4">
        <v>7.0119517074474294E-2</v>
      </c>
      <c r="O1606" s="4">
        <v>5.6000580067696003E-2</v>
      </c>
      <c r="P1606" s="3">
        <v>6.5423647381914196E-2</v>
      </c>
      <c r="Q1606" s="4">
        <v>1.6505520027440899E-2</v>
      </c>
      <c r="R1606" s="4">
        <v>0.184435836480937</v>
      </c>
      <c r="S1606" s="4">
        <v>0.40314741764608403</v>
      </c>
      <c r="T1606" s="3">
        <v>0.228426036633331</v>
      </c>
      <c r="U1606" s="4">
        <v>0.39865589799664503</v>
      </c>
    </row>
    <row r="1607" spans="1:21" ht="15.75" customHeight="1" x14ac:dyDescent="0.35">
      <c r="A1607" s="1">
        <v>1606</v>
      </c>
      <c r="B1607" s="1" t="s">
        <v>3930</v>
      </c>
      <c r="C1607" s="1" t="s">
        <v>3931</v>
      </c>
      <c r="D1607" s="1" t="s">
        <v>3932</v>
      </c>
      <c r="E1607" s="1" t="s">
        <v>28</v>
      </c>
      <c r="F1607" s="2">
        <v>0.13073379004081401</v>
      </c>
      <c r="G1607" s="2">
        <v>1.4886665857487401E-2</v>
      </c>
      <c r="H1607" s="3">
        <v>9.8132857661275802E-2</v>
      </c>
      <c r="I1607" s="2">
        <v>8.9392742004549094E-2</v>
      </c>
      <c r="J1607" s="2">
        <v>2.0887460851410099E-2</v>
      </c>
      <c r="K1607" s="2">
        <v>0.97086814904985597</v>
      </c>
      <c r="L1607" s="3">
        <v>8.2841923006663307E-2</v>
      </c>
      <c r="M1607" s="2">
        <v>0.249143523185962</v>
      </c>
      <c r="N1607" s="4">
        <v>0.85080274548527601</v>
      </c>
      <c r="O1607" s="4">
        <v>5.82654199084653E-3</v>
      </c>
      <c r="P1607" s="3">
        <v>0.59990548254522502</v>
      </c>
      <c r="Q1607" s="4">
        <v>0.62477894577487902</v>
      </c>
      <c r="R1607" s="4">
        <v>6.20252895773119E-3</v>
      </c>
      <c r="S1607" s="4">
        <v>0.93124372762465502</v>
      </c>
      <c r="T1607" s="3">
        <v>1.7024544354821501E-2</v>
      </c>
      <c r="U1607" s="4">
        <v>2.3054057514401102E-3</v>
      </c>
    </row>
    <row r="1608" spans="1:21" ht="15.75" customHeight="1" x14ac:dyDescent="0.35">
      <c r="A1608" s="1">
        <v>1607</v>
      </c>
      <c r="B1608" s="1" t="s">
        <v>3933</v>
      </c>
      <c r="C1608" s="1" t="s">
        <v>3934</v>
      </c>
      <c r="D1608" s="1" t="s">
        <v>211</v>
      </c>
      <c r="E1608" s="1" t="s">
        <v>28</v>
      </c>
      <c r="F1608" s="2">
        <v>0.20211673821602899</v>
      </c>
      <c r="G1608" s="2">
        <v>0.119658736877611</v>
      </c>
      <c r="H1608" s="3">
        <v>0.27883330802756001</v>
      </c>
      <c r="I1608" s="2">
        <v>0.14748717976421299</v>
      </c>
      <c r="J1608" s="2">
        <v>0.235041216708259</v>
      </c>
      <c r="K1608" s="2">
        <v>0.53659850183361502</v>
      </c>
      <c r="L1608" s="3">
        <v>0.18254684747097</v>
      </c>
      <c r="M1608" s="2">
        <v>0.89453490781804101</v>
      </c>
      <c r="N1608" s="4">
        <v>0.309567304078806</v>
      </c>
      <c r="O1608" s="4">
        <v>0.18797249643988001</v>
      </c>
      <c r="P1608" s="3">
        <v>0.35039367080072098</v>
      </c>
      <c r="Q1608" s="4">
        <v>0.17827873796591701</v>
      </c>
      <c r="R1608" s="4">
        <v>3.3767144513132799E-2</v>
      </c>
      <c r="S1608" s="4">
        <v>0.187859192162904</v>
      </c>
      <c r="T1608" s="3">
        <v>2.3340677250842701E-2</v>
      </c>
      <c r="U1608" s="4">
        <v>0.86945457876866905</v>
      </c>
    </row>
    <row r="1609" spans="1:21" ht="15.75" customHeight="1" x14ac:dyDescent="0.35">
      <c r="A1609" s="1">
        <v>1608</v>
      </c>
      <c r="B1609" s="1" t="s">
        <v>3935</v>
      </c>
      <c r="C1609" s="1" t="s">
        <v>3936</v>
      </c>
      <c r="D1609" s="1" t="s">
        <v>440</v>
      </c>
      <c r="E1609" s="5" t="s">
        <v>24</v>
      </c>
      <c r="F1609" s="2">
        <v>-0.170609032630963</v>
      </c>
      <c r="G1609" s="2">
        <v>-0.154589094287439</v>
      </c>
      <c r="H1609" s="3">
        <v>-0.240725575380733</v>
      </c>
      <c r="I1609" s="2">
        <v>-8.6503659748051603E-2</v>
      </c>
      <c r="J1609" s="2">
        <v>8.7864751684938597E-3</v>
      </c>
      <c r="K1609" s="2">
        <v>9.4744524432255894E-3</v>
      </c>
      <c r="L1609" s="3">
        <v>9.3703980359203295E-4</v>
      </c>
      <c r="M1609" s="2">
        <v>0.12070099066251901</v>
      </c>
      <c r="N1609" s="4">
        <v>9.0977957565604298E-2</v>
      </c>
      <c r="O1609" s="4">
        <v>6.1646418141119402E-2</v>
      </c>
      <c r="P1609" s="3">
        <v>3.11020628204427E-2</v>
      </c>
      <c r="Q1609" s="4">
        <v>-2.6168396434904002E-2</v>
      </c>
      <c r="R1609" s="4">
        <v>0.156735956121339</v>
      </c>
      <c r="S1609" s="4">
        <v>0.44506753093087698</v>
      </c>
      <c r="T1609" s="3">
        <v>0.64649277377806402</v>
      </c>
      <c r="U1609" s="4">
        <v>0.108003669964681</v>
      </c>
    </row>
    <row r="1610" spans="1:21" ht="15.75" customHeight="1" x14ac:dyDescent="0.35">
      <c r="A1610" s="1">
        <v>1609</v>
      </c>
      <c r="B1610" s="1" t="s">
        <v>3937</v>
      </c>
      <c r="C1610" s="1" t="s">
        <v>3936</v>
      </c>
      <c r="D1610" s="1" t="s">
        <v>177</v>
      </c>
      <c r="E1610" s="1" t="s">
        <v>28</v>
      </c>
      <c r="F1610" s="2">
        <v>-0.170609032630963</v>
      </c>
      <c r="G1610" s="2">
        <v>-0.154589094287439</v>
      </c>
      <c r="H1610" s="3">
        <v>-0.240725575380733</v>
      </c>
      <c r="I1610" s="2">
        <v>-8.6503659748051603E-2</v>
      </c>
      <c r="J1610" s="2">
        <v>8.7864751684938597E-3</v>
      </c>
      <c r="K1610" s="2">
        <v>9.4744524432255894E-3</v>
      </c>
      <c r="L1610" s="3">
        <v>9.3703980359203295E-4</v>
      </c>
      <c r="M1610" s="2">
        <v>0.12070099066251901</v>
      </c>
      <c r="N1610" s="4">
        <v>-0.23552408360373001</v>
      </c>
      <c r="O1610" s="4">
        <v>-0.193112996223055</v>
      </c>
      <c r="P1610" s="3">
        <v>-0.29926207791083198</v>
      </c>
      <c r="Q1610" s="4">
        <v>-0.112203529256724</v>
      </c>
      <c r="R1610" s="4">
        <v>1.08960073614004E-2</v>
      </c>
      <c r="S1610" s="4">
        <v>1.9907400849287001E-2</v>
      </c>
      <c r="T1610" s="3">
        <v>1.72440197104296E-3</v>
      </c>
      <c r="U1610" s="4">
        <v>0.20021703624914899</v>
      </c>
    </row>
    <row r="1611" spans="1:21" ht="15.75" customHeight="1" x14ac:dyDescent="0.35">
      <c r="A1611" s="1">
        <v>1610</v>
      </c>
      <c r="B1611" s="1" t="s">
        <v>3938</v>
      </c>
      <c r="C1611" s="1" t="s">
        <v>3936</v>
      </c>
      <c r="D1611" s="1" t="s">
        <v>443</v>
      </c>
      <c r="E1611" s="1" t="s">
        <v>28</v>
      </c>
      <c r="F1611" s="2">
        <v>-0.170609032630963</v>
      </c>
      <c r="G1611" s="2">
        <v>-0.154589094287439</v>
      </c>
      <c r="H1611" s="3">
        <v>-0.240725575380733</v>
      </c>
      <c r="I1611" s="2">
        <v>-8.6503659748051603E-2</v>
      </c>
      <c r="J1611" s="2">
        <v>8.7864751684938597E-3</v>
      </c>
      <c r="K1611" s="2">
        <v>9.4744524432255894E-3</v>
      </c>
      <c r="L1611" s="3">
        <v>9.3703980359203295E-4</v>
      </c>
      <c r="M1611" s="2">
        <v>0.12070099066251901</v>
      </c>
      <c r="N1611" s="4">
        <v>0.44680493341026301</v>
      </c>
      <c r="O1611" s="4">
        <v>0.161316624008285</v>
      </c>
      <c r="P1611" s="3">
        <v>0.35479727928086802</v>
      </c>
      <c r="Q1611" s="4">
        <v>0.21020677954579201</v>
      </c>
      <c r="R1611" s="4">
        <v>3.1566593598041401E-3</v>
      </c>
      <c r="S1611" s="4">
        <v>0.11539677473731</v>
      </c>
      <c r="T1611" s="3">
        <v>5.8745417109340101E-3</v>
      </c>
      <c r="U1611" s="4">
        <v>0.22415590344795</v>
      </c>
    </row>
    <row r="1612" spans="1:21" ht="15.75" customHeight="1" x14ac:dyDescent="0.35">
      <c r="A1612" s="1">
        <v>1611</v>
      </c>
      <c r="B1612" s="1" t="s">
        <v>3939</v>
      </c>
      <c r="C1612" s="1" t="s">
        <v>3936</v>
      </c>
      <c r="D1612" s="1" t="s">
        <v>179</v>
      </c>
      <c r="E1612" s="5" t="s">
        <v>24</v>
      </c>
      <c r="F1612" s="2">
        <v>-0.170609032630963</v>
      </c>
      <c r="G1612" s="2">
        <v>-0.154589094287439</v>
      </c>
      <c r="H1612" s="3">
        <v>-0.240725575380733</v>
      </c>
      <c r="I1612" s="2">
        <v>-8.6503659748051603E-2</v>
      </c>
      <c r="J1612" s="2">
        <v>8.7864751684938597E-3</v>
      </c>
      <c r="K1612" s="2">
        <v>9.4744524432255894E-3</v>
      </c>
      <c r="L1612" s="3">
        <v>9.3703980359203295E-4</v>
      </c>
      <c r="M1612" s="2">
        <v>0.12070099066251901</v>
      </c>
      <c r="N1612" s="4">
        <v>2.23983694692897E-3</v>
      </c>
      <c r="O1612" s="4">
        <v>-0.17775092834836501</v>
      </c>
      <c r="P1612" s="3">
        <v>-5.4023128773760899E-2</v>
      </c>
      <c r="Q1612" s="4">
        <v>0.133360766708189</v>
      </c>
      <c r="R1612" s="4">
        <v>0.94880375334940903</v>
      </c>
      <c r="S1612" s="4">
        <v>0.16451280137497201</v>
      </c>
      <c r="T1612" s="3">
        <v>0.70003876764429196</v>
      </c>
      <c r="U1612" s="4">
        <v>3.9734432846148103E-2</v>
      </c>
    </row>
    <row r="1613" spans="1:21" ht="15.75" customHeight="1" x14ac:dyDescent="0.35">
      <c r="A1613" s="1">
        <v>1612</v>
      </c>
      <c r="B1613" s="1" t="s">
        <v>3940</v>
      </c>
      <c r="C1613" s="1" t="s">
        <v>3941</v>
      </c>
      <c r="D1613" s="1" t="s">
        <v>467</v>
      </c>
      <c r="E1613" s="1" t="s">
        <v>28</v>
      </c>
      <c r="F1613" s="2">
        <v>0.87784175259723496</v>
      </c>
      <c r="G1613" s="2">
        <v>0.60416726812588895</v>
      </c>
      <c r="H1613" s="3">
        <v>0.97210255434134196</v>
      </c>
      <c r="I1613" s="2">
        <v>0.395030654996535</v>
      </c>
      <c r="J1613" s="2">
        <v>8.4099006399510397E-3</v>
      </c>
      <c r="K1613" s="2">
        <v>4.6830175517389001E-2</v>
      </c>
      <c r="L1613" s="3">
        <v>2.74441913256376E-3</v>
      </c>
      <c r="M1613" s="2">
        <v>0.26561183382372799</v>
      </c>
      <c r="N1613" s="4">
        <v>0.42570766855290898</v>
      </c>
      <c r="O1613" s="4">
        <v>-3.46165426565311E-2</v>
      </c>
      <c r="P1613" s="3">
        <v>0.43279472365914801</v>
      </c>
      <c r="Q1613" s="4">
        <v>0.49006158531238803</v>
      </c>
      <c r="R1613" s="4">
        <v>2.37054672624095E-3</v>
      </c>
      <c r="S1613" s="4">
        <v>0.53716519771383597</v>
      </c>
      <c r="T1613" s="3">
        <v>2.14777791084967E-3</v>
      </c>
      <c r="U1613" s="4">
        <v>1.0124291899591901E-3</v>
      </c>
    </row>
    <row r="1614" spans="1:21" ht="15.75" customHeight="1" x14ac:dyDescent="0.35">
      <c r="A1614" s="1">
        <v>1613</v>
      </c>
      <c r="B1614" s="1" t="s">
        <v>3942</v>
      </c>
      <c r="C1614" s="1" t="s">
        <v>3943</v>
      </c>
      <c r="D1614" s="1" t="s">
        <v>38</v>
      </c>
      <c r="E1614" s="1" t="s">
        <v>28</v>
      </c>
      <c r="F1614" s="2">
        <v>-0.27742703873034502</v>
      </c>
      <c r="G1614" s="2">
        <v>-0.154739730839179</v>
      </c>
      <c r="H1614" s="3">
        <v>-0.32642728011705402</v>
      </c>
      <c r="I1614" s="2">
        <v>-0.17636981025849399</v>
      </c>
      <c r="J1614" s="2">
        <v>5.3271759276714598E-2</v>
      </c>
      <c r="K1614" s="2">
        <v>0.26135053150285298</v>
      </c>
      <c r="L1614" s="3">
        <v>1.71694764121298E-3</v>
      </c>
      <c r="M1614" s="2">
        <v>0.84025729859505405</v>
      </c>
      <c r="N1614" s="4">
        <v>0.73326092693068201</v>
      </c>
      <c r="O1614" s="4">
        <v>0.108304212700623</v>
      </c>
      <c r="P1614" s="3">
        <v>0.80890994624872004</v>
      </c>
      <c r="Q1614" s="4">
        <v>0.72835122382583695</v>
      </c>
      <c r="R1614" s="4">
        <v>3.4477592679672998E-4</v>
      </c>
      <c r="S1614" s="4">
        <v>0.63736847818727205</v>
      </c>
      <c r="T1614" s="3">
        <v>2.8477541466072202E-4</v>
      </c>
      <c r="U1614" s="4">
        <v>9.8923149418479097E-3</v>
      </c>
    </row>
    <row r="1615" spans="1:21" ht="15.75" customHeight="1" x14ac:dyDescent="0.35">
      <c r="A1615" s="1">
        <v>1614</v>
      </c>
      <c r="B1615" s="1" t="s">
        <v>3944</v>
      </c>
      <c r="C1615" s="1" t="s">
        <v>3945</v>
      </c>
      <c r="D1615" s="1" t="s">
        <v>3946</v>
      </c>
      <c r="E1615" s="1" t="s">
        <v>28</v>
      </c>
      <c r="F1615" s="2">
        <v>0.12890685267989499</v>
      </c>
      <c r="G1615" s="2">
        <v>0.20803268816560999</v>
      </c>
      <c r="H1615" s="3">
        <v>0.23676727027222799</v>
      </c>
      <c r="I1615" s="2">
        <v>4.1705339927942002E-2</v>
      </c>
      <c r="J1615" s="2">
        <v>2.34317937587432E-2</v>
      </c>
      <c r="K1615" s="2">
        <v>1.29936352818248E-2</v>
      </c>
      <c r="L1615" s="3">
        <v>2.5663916460929299E-3</v>
      </c>
      <c r="M1615" s="2">
        <v>2.531722838328E-3</v>
      </c>
      <c r="N1615" s="4">
        <v>-2.52232267249591</v>
      </c>
      <c r="O1615" s="4">
        <v>-2.7599984370368098</v>
      </c>
      <c r="P1615" s="3">
        <v>-2.9189725825191299</v>
      </c>
      <c r="Q1615" s="4">
        <v>-0.30669294719542001</v>
      </c>
      <c r="R1615" s="4">
        <v>1.4515103772851299E-4</v>
      </c>
      <c r="S1615" s="4">
        <v>1.50945930682925E-3</v>
      </c>
      <c r="T1615" s="3">
        <v>1.09709012284251E-4</v>
      </c>
      <c r="U1615" s="4">
        <v>5.8109168283345801E-4</v>
      </c>
    </row>
    <row r="1616" spans="1:21" ht="15.75" customHeight="1" x14ac:dyDescent="0.35">
      <c r="A1616" s="1">
        <v>1615</v>
      </c>
      <c r="B1616" s="1" t="s">
        <v>3947</v>
      </c>
      <c r="C1616" s="1" t="s">
        <v>3948</v>
      </c>
      <c r="D1616" s="1" t="s">
        <v>231</v>
      </c>
      <c r="E1616" s="1" t="s">
        <v>28</v>
      </c>
      <c r="F1616" s="2">
        <v>0.22675342458373901</v>
      </c>
      <c r="G1616" s="2">
        <v>0.202471367640218</v>
      </c>
      <c r="H1616" s="3">
        <v>0.23569168553469599</v>
      </c>
      <c r="I1616" s="2">
        <v>4.2302603163940702E-2</v>
      </c>
      <c r="J1616" s="2">
        <v>5.1484899792544801E-2</v>
      </c>
      <c r="K1616" s="2">
        <v>0.106357841971208</v>
      </c>
      <c r="L1616" s="3">
        <v>3.9595481804365097E-2</v>
      </c>
      <c r="M1616" s="2">
        <v>2.3773273098117501E-2</v>
      </c>
      <c r="N1616" s="4">
        <v>-1.1063561144629701</v>
      </c>
      <c r="O1616" s="4">
        <v>-0.108829397272282</v>
      </c>
      <c r="P1616" s="3">
        <v>-1.4187195755877899</v>
      </c>
      <c r="Q1616" s="4">
        <v>-1.3644740607561101</v>
      </c>
      <c r="R1616" s="4">
        <v>5.1564630079523898E-5</v>
      </c>
      <c r="S1616" s="4">
        <v>0.427021867667083</v>
      </c>
      <c r="T1616" s="3">
        <v>2.85918003425972E-5</v>
      </c>
      <c r="U1616" s="4">
        <v>1.7062062704412999E-5</v>
      </c>
    </row>
    <row r="1617" spans="1:21" ht="15.75" customHeight="1" x14ac:dyDescent="0.35">
      <c r="A1617" s="1">
        <v>1616</v>
      </c>
      <c r="B1617" s="1" t="s">
        <v>3949</v>
      </c>
      <c r="C1617" s="1" t="s">
        <v>3950</v>
      </c>
      <c r="D1617" s="1" t="s">
        <v>3951</v>
      </c>
      <c r="E1617" s="5" t="s">
        <v>24</v>
      </c>
      <c r="F1617" s="2">
        <v>3.8979487230278297E-2</v>
      </c>
      <c r="G1617" s="2">
        <v>0.14606992932047899</v>
      </c>
      <c r="H1617" s="3">
        <v>5.6543147804872601E-2</v>
      </c>
      <c r="I1617" s="2">
        <v>-8.2427362358049303E-2</v>
      </c>
      <c r="J1617" s="2">
        <v>0.49492339796961998</v>
      </c>
      <c r="K1617" s="2">
        <v>3.7827729995751199E-3</v>
      </c>
      <c r="L1617" s="3">
        <v>0.24382192680053699</v>
      </c>
      <c r="M1617" s="2">
        <v>3.8781233370460502E-3</v>
      </c>
      <c r="N1617" s="4">
        <v>0.111835796878595</v>
      </c>
      <c r="O1617" s="4">
        <v>0.23691970603760801</v>
      </c>
      <c r="P1617" s="3">
        <v>0.175711674988386</v>
      </c>
      <c r="Q1617" s="4">
        <v>-7.7406816094901298E-2</v>
      </c>
      <c r="R1617" s="4">
        <v>0.75217882856581797</v>
      </c>
      <c r="S1617" s="4">
        <v>0.53268248132806595</v>
      </c>
      <c r="T1617" s="3">
        <v>0.54352414056952603</v>
      </c>
      <c r="U1617" s="4">
        <v>0.269200323339707</v>
      </c>
    </row>
    <row r="1618" spans="1:21" ht="15.75" customHeight="1" x14ac:dyDescent="0.35">
      <c r="A1618" s="1">
        <v>1617</v>
      </c>
      <c r="B1618" s="1" t="s">
        <v>3952</v>
      </c>
      <c r="C1618" s="1" t="s">
        <v>3953</v>
      </c>
      <c r="D1618" s="1" t="s">
        <v>705</v>
      </c>
      <c r="E1618" s="1" t="s">
        <v>68</v>
      </c>
      <c r="F1618" s="2">
        <v>0.43841393319219601</v>
      </c>
      <c r="G1618" s="2">
        <v>0.353701839708916</v>
      </c>
      <c r="H1618" s="3">
        <v>0.50178609016713205</v>
      </c>
      <c r="I1618" s="2">
        <v>0.16222505481520799</v>
      </c>
      <c r="J1618" s="2">
        <v>1.2441522804756799E-2</v>
      </c>
      <c r="K1618" s="2">
        <v>6.4361645712887605E-2</v>
      </c>
      <c r="L1618" s="3">
        <v>6.2925628134757494E-2</v>
      </c>
      <c r="M1618" s="2">
        <v>0.358028527781523</v>
      </c>
      <c r="N1618" s="4">
        <v>0.35529981633707097</v>
      </c>
      <c r="O1618" s="4">
        <v>0.57610027491594695</v>
      </c>
      <c r="P1618" s="3">
        <v>0.70157129238953597</v>
      </c>
      <c r="Q1618" s="4">
        <v>0.14166124216991799</v>
      </c>
      <c r="R1618" s="4">
        <v>6.5878864877727303E-2</v>
      </c>
      <c r="S1618" s="4">
        <v>8.4231623141272204E-3</v>
      </c>
      <c r="T1618" s="3">
        <v>1.8732156081112E-3</v>
      </c>
      <c r="U1618" s="4">
        <v>5.3165251113014497E-3</v>
      </c>
    </row>
    <row r="1619" spans="1:21" ht="15.75" customHeight="1" x14ac:dyDescent="0.35">
      <c r="A1619" s="1">
        <v>1618</v>
      </c>
      <c r="B1619" s="1" t="s">
        <v>3954</v>
      </c>
      <c r="C1619" s="1" t="s">
        <v>3953</v>
      </c>
      <c r="D1619" s="1" t="s">
        <v>707</v>
      </c>
      <c r="E1619" s="1" t="s">
        <v>68</v>
      </c>
      <c r="F1619" s="2">
        <v>0.43841393319219601</v>
      </c>
      <c r="G1619" s="2">
        <v>0.353701839708916</v>
      </c>
      <c r="H1619" s="3">
        <v>0.50178609016713205</v>
      </c>
      <c r="I1619" s="2">
        <v>0.16222505481520799</v>
      </c>
      <c r="J1619" s="2">
        <v>1.2441522804756799E-2</v>
      </c>
      <c r="K1619" s="2">
        <v>6.4361645712887605E-2</v>
      </c>
      <c r="L1619" s="3">
        <v>6.2925628134757494E-2</v>
      </c>
      <c r="M1619" s="2">
        <v>0.358028527781523</v>
      </c>
      <c r="N1619" s="4">
        <v>6.8609731447461603E-2</v>
      </c>
      <c r="O1619" s="4">
        <v>-5.2163467331633698E-2</v>
      </c>
      <c r="P1619" s="3">
        <v>-0.117491369680343</v>
      </c>
      <c r="Q1619" s="4">
        <v>-7.72976965650395E-2</v>
      </c>
      <c r="R1619" s="4">
        <v>0.39207417863500799</v>
      </c>
      <c r="S1619" s="4">
        <v>0.70095966753681604</v>
      </c>
      <c r="T1619" s="3">
        <v>0.33567960554238302</v>
      </c>
      <c r="U1619" s="4">
        <v>0.83617445642116395</v>
      </c>
    </row>
    <row r="1620" spans="1:21" ht="15.75" customHeight="1" x14ac:dyDescent="0.35">
      <c r="A1620" s="1">
        <v>1619</v>
      </c>
      <c r="B1620" s="1" t="s">
        <v>3955</v>
      </c>
      <c r="C1620" s="1" t="s">
        <v>3956</v>
      </c>
      <c r="D1620" s="1" t="s">
        <v>3957</v>
      </c>
      <c r="E1620" s="5" t="s">
        <v>24</v>
      </c>
      <c r="F1620" s="2">
        <v>-5.3171001075522202E-2</v>
      </c>
      <c r="G1620" s="2">
        <v>-6.3605060242899802E-2</v>
      </c>
      <c r="H1620" s="3">
        <v>-4.7950976879382101E-2</v>
      </c>
      <c r="I1620" s="2">
        <v>2.1791942717741299E-2</v>
      </c>
      <c r="J1620" s="2">
        <v>0.51275525669820399</v>
      </c>
      <c r="K1620" s="2">
        <v>0.481903600044849</v>
      </c>
      <c r="L1620" s="3">
        <v>0.56601370828699704</v>
      </c>
      <c r="M1620" s="2">
        <v>0.210229169270536</v>
      </c>
      <c r="N1620" s="4">
        <v>0.209620769239031</v>
      </c>
      <c r="O1620" s="4">
        <v>0.109710753110139</v>
      </c>
      <c r="P1620" s="3">
        <v>0.13561080183851601</v>
      </c>
      <c r="Q1620" s="4">
        <v>2.34990025401711E-2</v>
      </c>
      <c r="R1620" s="4">
        <v>7.8276537072503302E-2</v>
      </c>
      <c r="S1620" s="4">
        <v>0.40375875347029899</v>
      </c>
      <c r="T1620" s="3">
        <v>0.261048555345546</v>
      </c>
      <c r="U1620" s="4">
        <v>0.279808355064396</v>
      </c>
    </row>
    <row r="1621" spans="1:21" ht="15.75" customHeight="1" x14ac:dyDescent="0.35">
      <c r="A1621" s="1">
        <v>1620</v>
      </c>
      <c r="B1621" s="1" t="s">
        <v>3958</v>
      </c>
      <c r="C1621" s="1" t="s">
        <v>3959</v>
      </c>
      <c r="D1621" s="1" t="s">
        <v>3960</v>
      </c>
      <c r="E1621" s="5" t="s">
        <v>24</v>
      </c>
      <c r="F1621" s="2">
        <v>-0.17077865414070301</v>
      </c>
      <c r="G1621" s="2">
        <v>4.45321051997788E-2</v>
      </c>
      <c r="H1621" s="3">
        <v>-3.2429544474803403E-2</v>
      </c>
      <c r="I1621" s="2">
        <v>-7.3811532337727401E-2</v>
      </c>
      <c r="J1621" s="2">
        <v>3.8667759402040099E-3</v>
      </c>
      <c r="K1621" s="2">
        <v>0.23877973111376299</v>
      </c>
      <c r="L1621" s="3">
        <v>0.32427781942941902</v>
      </c>
      <c r="M1621" s="2">
        <v>1.9718759195582601E-2</v>
      </c>
      <c r="N1621" s="4">
        <v>-0.89172985146575001</v>
      </c>
      <c r="O1621" s="4">
        <v>-0.81470306843707896</v>
      </c>
      <c r="P1621" s="3">
        <v>-1.5036438958031999</v>
      </c>
      <c r="Q1621" s="4">
        <v>-0.74136376800113901</v>
      </c>
      <c r="R1621" s="4">
        <v>4.0234876663963002E-3</v>
      </c>
      <c r="S1621" s="4">
        <v>7.4287661086146397E-3</v>
      </c>
      <c r="T1621" s="3">
        <v>5.0520916387929095E-4</v>
      </c>
      <c r="U1621" s="4">
        <v>0.54550541327386004</v>
      </c>
    </row>
    <row r="1622" spans="1:21" ht="15.75" customHeight="1" x14ac:dyDescent="0.35">
      <c r="A1622" s="1">
        <v>1621</v>
      </c>
      <c r="B1622" s="1" t="s">
        <v>3961</v>
      </c>
      <c r="C1622" s="1" t="s">
        <v>3962</v>
      </c>
      <c r="D1622" s="1" t="s">
        <v>3963</v>
      </c>
      <c r="E1622" s="5" t="s">
        <v>24</v>
      </c>
      <c r="F1622" s="2">
        <v>8.5096628797278904E-4</v>
      </c>
      <c r="G1622" s="2">
        <v>3.2322539641576997E-2</v>
      </c>
      <c r="H1622" s="3">
        <v>3.1904894264059E-2</v>
      </c>
      <c r="I1622" s="2">
        <v>2.1614701825599398E-3</v>
      </c>
      <c r="J1622" s="2">
        <v>0.99829607004447996</v>
      </c>
      <c r="K1622" s="2">
        <v>0.82022588034918797</v>
      </c>
      <c r="L1622" s="3">
        <v>0.786319995438159</v>
      </c>
      <c r="M1622" s="2">
        <v>0.80481849677388595</v>
      </c>
      <c r="N1622" s="4">
        <v>0.322569839426252</v>
      </c>
      <c r="O1622" s="4">
        <v>1.09729659763256E-2</v>
      </c>
      <c r="P1622" s="3">
        <v>0.28118253354137501</v>
      </c>
      <c r="Q1622" s="4">
        <v>0.28399215385508197</v>
      </c>
      <c r="R1622" s="4">
        <v>6.9804089065909194E-2</v>
      </c>
      <c r="S1622" s="4">
        <v>0.96748263279271396</v>
      </c>
      <c r="T1622" s="3">
        <v>8.5038933145827597E-2</v>
      </c>
      <c r="U1622" s="4">
        <v>3.51089950567052E-2</v>
      </c>
    </row>
    <row r="1623" spans="1:21" ht="15.75" customHeight="1" x14ac:dyDescent="0.35">
      <c r="A1623" s="1">
        <v>1622</v>
      </c>
      <c r="B1623" s="1" t="s">
        <v>3964</v>
      </c>
      <c r="C1623" s="1" t="s">
        <v>3965</v>
      </c>
      <c r="D1623" s="1" t="s">
        <v>3966</v>
      </c>
      <c r="E1623" s="1" t="s">
        <v>28</v>
      </c>
      <c r="F1623" s="2">
        <v>0.24888445016396499</v>
      </c>
      <c r="G1623" s="2">
        <v>0.24220946178057701</v>
      </c>
      <c r="H1623" s="3">
        <v>0.31995204225254098</v>
      </c>
      <c r="I1623" s="2">
        <v>9.2594542063555205E-2</v>
      </c>
      <c r="J1623" s="2">
        <v>1.77277983201777E-2</v>
      </c>
      <c r="K1623" s="2">
        <v>3.4934176468592697E-2</v>
      </c>
      <c r="L1623" s="3">
        <v>4.4233784334910802E-3</v>
      </c>
      <c r="M1623" s="2">
        <v>9.5131309389458005E-2</v>
      </c>
      <c r="N1623" s="4">
        <v>-0.27756553918671101</v>
      </c>
      <c r="O1623" s="4">
        <v>-0.33329227192527999</v>
      </c>
      <c r="P1623" s="3">
        <v>-0.81796078519170901</v>
      </c>
      <c r="Q1623" s="4">
        <v>-0.51847370875809295</v>
      </c>
      <c r="R1623" s="4">
        <v>3.5647909189002798E-2</v>
      </c>
      <c r="S1623" s="4">
        <v>0.100796537465142</v>
      </c>
      <c r="T1623" s="3">
        <v>3.2355056453341798E-4</v>
      </c>
      <c r="U1623" s="4">
        <v>0.204738499929492</v>
      </c>
    </row>
    <row r="1624" spans="1:21" ht="15.75" customHeight="1" x14ac:dyDescent="0.35">
      <c r="A1624" s="1">
        <v>1623</v>
      </c>
      <c r="B1624" s="1" t="s">
        <v>3967</v>
      </c>
      <c r="C1624" s="1" t="s">
        <v>3965</v>
      </c>
      <c r="D1624" s="1" t="s">
        <v>3968</v>
      </c>
      <c r="E1624" s="5" t="s">
        <v>24</v>
      </c>
      <c r="F1624" s="2">
        <v>0.24888445016396499</v>
      </c>
      <c r="G1624" s="2">
        <v>0.24220946178057701</v>
      </c>
      <c r="H1624" s="3">
        <v>0.31995204225254098</v>
      </c>
      <c r="I1624" s="2">
        <v>9.2594542063555205E-2</v>
      </c>
      <c r="J1624" s="2">
        <v>1.77277983201777E-2</v>
      </c>
      <c r="K1624" s="2">
        <v>3.4934176468592697E-2</v>
      </c>
      <c r="L1624" s="3">
        <v>4.4233784334910802E-3</v>
      </c>
      <c r="M1624" s="2">
        <v>9.5131309389458005E-2</v>
      </c>
      <c r="N1624" s="4">
        <v>0.137271061897136</v>
      </c>
      <c r="O1624" s="4">
        <v>-6.3643628324704798E-2</v>
      </c>
      <c r="P1624" s="3">
        <v>0.21777730168371701</v>
      </c>
      <c r="Q1624" s="4">
        <v>0.29718600108510601</v>
      </c>
      <c r="R1624" s="4">
        <v>0.122473418802202</v>
      </c>
      <c r="S1624" s="4">
        <v>0.39926753665470199</v>
      </c>
      <c r="T1624" s="3">
        <v>5.4478379674661397E-2</v>
      </c>
      <c r="U1624" s="4">
        <v>9.2480089509073791E-3</v>
      </c>
    </row>
    <row r="1625" spans="1:21" ht="15.75" customHeight="1" x14ac:dyDescent="0.35">
      <c r="A1625" s="1">
        <v>1624</v>
      </c>
      <c r="B1625" s="1" t="s">
        <v>3969</v>
      </c>
      <c r="C1625" s="1" t="s">
        <v>3965</v>
      </c>
      <c r="D1625" s="1" t="s">
        <v>3970</v>
      </c>
      <c r="E1625" s="5" t="s">
        <v>24</v>
      </c>
      <c r="F1625" s="2">
        <v>0.24888445016396499</v>
      </c>
      <c r="G1625" s="2">
        <v>0.24220946178057701</v>
      </c>
      <c r="H1625" s="3">
        <v>0.31995204225254098</v>
      </c>
      <c r="I1625" s="2">
        <v>9.2594542063555205E-2</v>
      </c>
      <c r="J1625" s="2">
        <v>1.77277983201777E-2</v>
      </c>
      <c r="K1625" s="2">
        <v>3.4934176468592697E-2</v>
      </c>
      <c r="L1625" s="3">
        <v>4.4233784334910802E-3</v>
      </c>
      <c r="M1625" s="2">
        <v>9.5131309389458005E-2</v>
      </c>
      <c r="N1625" s="4">
        <v>0.16924266089391801</v>
      </c>
      <c r="O1625" s="4">
        <v>1.7484578005508601E-2</v>
      </c>
      <c r="P1625" s="3">
        <v>0.29097680956906802</v>
      </c>
      <c r="Q1625" s="4">
        <v>0.28818614039205998</v>
      </c>
      <c r="R1625" s="4">
        <v>5.9251460808189098E-2</v>
      </c>
      <c r="S1625" s="4">
        <v>0.94495669852809105</v>
      </c>
      <c r="T1625" s="3">
        <v>9.97597177733873E-3</v>
      </c>
      <c r="U1625" s="4">
        <v>7.9181738439570905E-3</v>
      </c>
    </row>
    <row r="1626" spans="1:21" ht="15.75" customHeight="1" x14ac:dyDescent="0.35">
      <c r="A1626" s="1">
        <v>1625</v>
      </c>
      <c r="B1626" s="1" t="s">
        <v>3971</v>
      </c>
      <c r="C1626" s="1" t="s">
        <v>3972</v>
      </c>
      <c r="D1626" s="1" t="s">
        <v>84</v>
      </c>
      <c r="E1626" s="5" t="s">
        <v>68</v>
      </c>
      <c r="F1626" s="2">
        <v>-0.201406601682034</v>
      </c>
      <c r="G1626" s="2">
        <v>-0.13315864015017101</v>
      </c>
      <c r="H1626" s="3">
        <v>-0.34772158081582399</v>
      </c>
      <c r="I1626" s="2">
        <v>-0.226022649663217</v>
      </c>
      <c r="J1626" s="2">
        <v>9.8069961001861594E-4</v>
      </c>
      <c r="K1626" s="2">
        <v>3.5129080567872902E-2</v>
      </c>
      <c r="L1626" s="3">
        <v>8.4660077971694103E-5</v>
      </c>
      <c r="M1626" s="2">
        <v>5.6530242469403198E-2</v>
      </c>
      <c r="N1626" s="4">
        <v>-0.18177286797071801</v>
      </c>
      <c r="O1626" s="4">
        <v>-0.18390526969426699</v>
      </c>
      <c r="P1626" s="3">
        <v>-0.45175607714997101</v>
      </c>
      <c r="Q1626" s="4">
        <v>-0.30183155945472501</v>
      </c>
      <c r="R1626" s="4">
        <v>0.46184448023340502</v>
      </c>
      <c r="S1626" s="4">
        <v>0.48405218761809299</v>
      </c>
      <c r="T1626" s="3">
        <v>7.5262997221018896E-2</v>
      </c>
      <c r="U1626" s="4">
        <v>0.52892306532239897</v>
      </c>
    </row>
    <row r="1627" spans="1:21" ht="15.75" customHeight="1" x14ac:dyDescent="0.35">
      <c r="A1627" s="1">
        <v>1626</v>
      </c>
      <c r="B1627" s="1" t="s">
        <v>3973</v>
      </c>
      <c r="C1627" s="1" t="s">
        <v>3974</v>
      </c>
      <c r="D1627" s="1" t="s">
        <v>3975</v>
      </c>
      <c r="E1627" s="1" t="s">
        <v>28</v>
      </c>
      <c r="F1627" s="2">
        <v>0.176109137658124</v>
      </c>
      <c r="G1627" s="2">
        <v>0.201759636545569</v>
      </c>
      <c r="H1627" s="3">
        <v>0.139332462363286</v>
      </c>
      <c r="I1627" s="2">
        <v>-5.7238777123143202E-2</v>
      </c>
      <c r="J1627" s="2">
        <v>1.4871533274386501E-2</v>
      </c>
      <c r="K1627" s="2">
        <v>3.4687620462587498E-2</v>
      </c>
      <c r="L1627" s="3">
        <v>2.3887118715876898E-2</v>
      </c>
      <c r="M1627" s="2">
        <v>1.2608498833745299E-2</v>
      </c>
      <c r="N1627" s="4">
        <v>-1.31134308771035</v>
      </c>
      <c r="O1627" s="4">
        <v>-0.54509791372096195</v>
      </c>
      <c r="P1627" s="3">
        <v>-1.4728175195355799</v>
      </c>
      <c r="Q1627" s="4">
        <v>-0.98708845473213103</v>
      </c>
      <c r="R1627" s="4">
        <v>1.26417587001333E-3</v>
      </c>
      <c r="S1627" s="4">
        <v>2.8358234719183601E-2</v>
      </c>
      <c r="T1627" s="3">
        <v>1.57774333653022E-4</v>
      </c>
      <c r="U1627" s="4">
        <v>1.13945241376194E-2</v>
      </c>
    </row>
    <row r="1628" spans="1:21" ht="15.75" customHeight="1" x14ac:dyDescent="0.35">
      <c r="A1628" s="1">
        <v>1627</v>
      </c>
      <c r="B1628" s="1" t="s">
        <v>3976</v>
      </c>
      <c r="C1628" s="1" t="s">
        <v>3977</v>
      </c>
      <c r="D1628" s="1" t="s">
        <v>3978</v>
      </c>
      <c r="E1628" s="5" t="s">
        <v>24</v>
      </c>
      <c r="F1628" s="2">
        <v>0.10967395331709801</v>
      </c>
      <c r="G1628" s="2">
        <v>-3.6499433318125801E-2</v>
      </c>
      <c r="H1628" s="3">
        <v>3.7694992383713502E-2</v>
      </c>
      <c r="I1628" s="2">
        <v>7.8479460258655195E-2</v>
      </c>
      <c r="J1628" s="2">
        <v>0.101280221269291</v>
      </c>
      <c r="K1628" s="2">
        <v>0.49849061983996601</v>
      </c>
      <c r="L1628" s="3">
        <v>0.62930390150100202</v>
      </c>
      <c r="M1628" s="2">
        <v>8.6378609831667702E-2</v>
      </c>
      <c r="N1628" s="4">
        <v>0.111628076351259</v>
      </c>
      <c r="O1628" s="4">
        <v>7.8230137639362193E-2</v>
      </c>
      <c r="P1628" s="3">
        <v>2.2486495562678899E-2</v>
      </c>
      <c r="Q1628" s="4">
        <v>-6.8475522497402894E-2</v>
      </c>
      <c r="R1628" s="4">
        <v>0.43657965265880699</v>
      </c>
      <c r="S1628" s="4">
        <v>0.69360179139363798</v>
      </c>
      <c r="T1628" s="3">
        <v>0.91500195183086297</v>
      </c>
      <c r="U1628" s="4">
        <v>0.232948184523465</v>
      </c>
    </row>
    <row r="1629" spans="1:21" ht="15.75" customHeight="1" x14ac:dyDescent="0.35">
      <c r="A1629" s="1">
        <v>1628</v>
      </c>
      <c r="B1629" s="1" t="s">
        <v>3979</v>
      </c>
      <c r="C1629" s="1" t="s">
        <v>3980</v>
      </c>
      <c r="D1629" s="1" t="s">
        <v>3981</v>
      </c>
      <c r="E1629" s="1" t="s">
        <v>28</v>
      </c>
      <c r="F1629" s="2">
        <v>0.114910251435917</v>
      </c>
      <c r="G1629" s="2">
        <v>-0.117417500229328</v>
      </c>
      <c r="H1629" s="3">
        <v>0.114259658984048</v>
      </c>
      <c r="I1629" s="2">
        <v>0.24149764062565199</v>
      </c>
      <c r="J1629" s="2">
        <v>8.4857171206888404E-2</v>
      </c>
      <c r="K1629" s="2">
        <v>8.9702814475048895E-2</v>
      </c>
      <c r="L1629" s="3">
        <v>7.7453711766887701E-2</v>
      </c>
      <c r="M1629" s="2">
        <v>5.9320330356076598E-4</v>
      </c>
      <c r="N1629" s="4">
        <v>-0.36164232624294201</v>
      </c>
      <c r="O1629" s="4">
        <v>0.14622474136070801</v>
      </c>
      <c r="P1629" s="3">
        <v>-0.31294196017466303</v>
      </c>
      <c r="Q1629" s="4">
        <v>-0.47203133274366399</v>
      </c>
      <c r="R1629" s="4">
        <v>8.4742263089531804E-3</v>
      </c>
      <c r="S1629" s="4">
        <v>8.2897592953009705E-2</v>
      </c>
      <c r="T1629" s="3">
        <v>1.8057640648297301E-2</v>
      </c>
      <c r="U1629" s="4">
        <v>1.10984947748908E-3</v>
      </c>
    </row>
    <row r="1630" spans="1:21" ht="15.75" customHeight="1" x14ac:dyDescent="0.35">
      <c r="A1630" s="1">
        <v>1629</v>
      </c>
      <c r="B1630" s="1" t="s">
        <v>3982</v>
      </c>
      <c r="C1630" s="1" t="s">
        <v>3983</v>
      </c>
      <c r="D1630" s="1" t="s">
        <v>3984</v>
      </c>
      <c r="E1630" s="1" t="s">
        <v>32</v>
      </c>
      <c r="F1630" s="2">
        <v>0.65412525835922397</v>
      </c>
      <c r="G1630" s="2">
        <v>-0.236119935786335</v>
      </c>
      <c r="H1630" s="3">
        <v>0.28482912236143498</v>
      </c>
      <c r="I1630" s="2">
        <v>0.54297560379505505</v>
      </c>
      <c r="J1630" s="2">
        <v>3.9937747871599102E-4</v>
      </c>
      <c r="K1630" s="2">
        <v>2.5887237856631499E-2</v>
      </c>
      <c r="L1630" s="3">
        <v>7.1741598420438701E-2</v>
      </c>
      <c r="M1630" s="2">
        <v>5.7763143926234098E-3</v>
      </c>
      <c r="N1630" s="4">
        <v>1.6622626603450501</v>
      </c>
      <c r="O1630" s="4">
        <v>-0.12204771187537999</v>
      </c>
      <c r="P1630" s="3">
        <v>2.0043556824439999</v>
      </c>
      <c r="Q1630" s="4">
        <v>2.20914662433084</v>
      </c>
      <c r="R1630" s="4">
        <v>4.6947520618605501E-4</v>
      </c>
      <c r="S1630" s="4">
        <v>0.24336422663357499</v>
      </c>
      <c r="T1630" s="3">
        <v>1.2640427329135099E-4</v>
      </c>
      <c r="U1630" s="4">
        <v>6.7736031099387405E-5</v>
      </c>
    </row>
    <row r="1631" spans="1:21" ht="15.75" customHeight="1" x14ac:dyDescent="0.35">
      <c r="A1631" s="1">
        <v>1630</v>
      </c>
      <c r="B1631" s="1" t="s">
        <v>3985</v>
      </c>
      <c r="C1631" s="1" t="s">
        <v>3983</v>
      </c>
      <c r="D1631" s="1" t="s">
        <v>3986</v>
      </c>
      <c r="E1631" s="1" t="s">
        <v>68</v>
      </c>
      <c r="F1631" s="2">
        <v>0.65412525835922397</v>
      </c>
      <c r="G1631" s="2">
        <v>-0.236119935786335</v>
      </c>
      <c r="H1631" s="3">
        <v>0.28482912236143498</v>
      </c>
      <c r="I1631" s="2">
        <v>0.54297560379505505</v>
      </c>
      <c r="J1631" s="2">
        <v>3.9937747871599102E-4</v>
      </c>
      <c r="K1631" s="2">
        <v>2.5887237856631499E-2</v>
      </c>
      <c r="L1631" s="3">
        <v>7.1741598420438701E-2</v>
      </c>
      <c r="M1631" s="2">
        <v>5.7763143926234098E-3</v>
      </c>
      <c r="N1631" s="4">
        <v>-0.156033086950848</v>
      </c>
      <c r="O1631" s="4">
        <v>-0.75354440634081898</v>
      </c>
      <c r="P1631" s="3">
        <v>-7.0398893120874301E-2</v>
      </c>
      <c r="Q1631" s="4">
        <v>0.68280584019971102</v>
      </c>
      <c r="R1631" s="4">
        <v>9.2322712934690895E-2</v>
      </c>
      <c r="S1631" s="4">
        <v>5.2777850131252601E-4</v>
      </c>
      <c r="T1631" s="3">
        <v>0.41735476970570601</v>
      </c>
      <c r="U1631" s="4">
        <v>4.2744109485717099E-5</v>
      </c>
    </row>
    <row r="1632" spans="1:21" ht="15.75" customHeight="1" x14ac:dyDescent="0.35">
      <c r="A1632" s="1">
        <v>1631</v>
      </c>
      <c r="B1632" s="1" t="s">
        <v>3987</v>
      </c>
      <c r="C1632" s="1" t="s">
        <v>3988</v>
      </c>
      <c r="D1632" s="1" t="s">
        <v>3989</v>
      </c>
      <c r="E1632" s="5" t="s">
        <v>24</v>
      </c>
      <c r="F1632" s="2">
        <v>-5.0800369171857797E-2</v>
      </c>
      <c r="G1632" s="2">
        <v>-6.2735016034020694E-2</v>
      </c>
      <c r="H1632" s="3">
        <v>-8.3365158673914502E-2</v>
      </c>
      <c r="I1632" s="2">
        <v>-1.7736863907279701E-2</v>
      </c>
      <c r="J1632" s="2">
        <v>0.21237172878225699</v>
      </c>
      <c r="K1632" s="2">
        <v>0.35415381011609898</v>
      </c>
      <c r="L1632" s="3">
        <v>9.1906230616738499E-2</v>
      </c>
      <c r="M1632" s="2">
        <v>0.477576971727044</v>
      </c>
      <c r="N1632" s="4">
        <v>0.16089148850910301</v>
      </c>
      <c r="O1632" s="4">
        <v>5.7239826651886497E-2</v>
      </c>
      <c r="P1632" s="3">
        <v>2.4393136335786199E-3</v>
      </c>
      <c r="Q1632" s="4">
        <v>-7.1794680788176996E-2</v>
      </c>
      <c r="R1632" s="4">
        <v>0.38149324171142002</v>
      </c>
      <c r="S1632" s="4">
        <v>0.85390688150389804</v>
      </c>
      <c r="T1632" s="3">
        <v>0.96882106957725</v>
      </c>
      <c r="U1632" s="4">
        <v>0.34797659327930902</v>
      </c>
    </row>
    <row r="1633" spans="1:21" ht="15.75" customHeight="1" x14ac:dyDescent="0.35">
      <c r="A1633" s="1">
        <v>1632</v>
      </c>
      <c r="B1633" s="1" t="s">
        <v>3990</v>
      </c>
      <c r="C1633" s="1" t="s">
        <v>3991</v>
      </c>
      <c r="D1633" s="1" t="s">
        <v>3992</v>
      </c>
      <c r="E1633" s="1" t="s">
        <v>68</v>
      </c>
      <c r="F1633" s="2">
        <v>0.43940603796321998</v>
      </c>
      <c r="G1633" s="2">
        <v>0.51987478048559499</v>
      </c>
      <c r="H1633" s="3">
        <v>0.73807718778775999</v>
      </c>
      <c r="I1633" s="2">
        <v>0.24517405740883699</v>
      </c>
      <c r="J1633" s="2">
        <v>4.5000050779335403E-3</v>
      </c>
      <c r="K1633" s="2">
        <v>4.0057024114757197E-3</v>
      </c>
      <c r="L1633" s="3">
        <v>4.0172978773208098E-4</v>
      </c>
      <c r="M1633" s="2">
        <v>3.1359028147634797E-2</v>
      </c>
      <c r="N1633" s="4">
        <v>-0.50730420939334098</v>
      </c>
      <c r="O1633" s="4">
        <v>-0.28496005859356499</v>
      </c>
      <c r="P1633" s="3">
        <v>-0.26480056509968503</v>
      </c>
      <c r="Q1633" s="4">
        <v>9.3744629534800502E-3</v>
      </c>
      <c r="R1633" s="4">
        <v>1.01061892061425E-3</v>
      </c>
      <c r="S1633" s="4">
        <v>1.2057155798754601E-2</v>
      </c>
      <c r="T1633" s="3">
        <v>2.26693066323518E-2</v>
      </c>
      <c r="U1633" s="4">
        <v>2.5459926625131898E-2</v>
      </c>
    </row>
    <row r="1634" spans="1:21" ht="15.75" customHeight="1" x14ac:dyDescent="0.35">
      <c r="A1634" s="1">
        <v>1633</v>
      </c>
      <c r="B1634" s="1" t="s">
        <v>3993</v>
      </c>
      <c r="C1634" s="1" t="s">
        <v>3991</v>
      </c>
      <c r="D1634" s="1" t="s">
        <v>3994</v>
      </c>
      <c r="E1634" s="1" t="s">
        <v>32</v>
      </c>
      <c r="F1634" s="2">
        <v>0.43940603796321998</v>
      </c>
      <c r="G1634" s="2">
        <v>0.51987478048559499</v>
      </c>
      <c r="H1634" s="3">
        <v>0.73807718778775999</v>
      </c>
      <c r="I1634" s="2">
        <v>0.24517405740883699</v>
      </c>
      <c r="J1634" s="2">
        <v>4.5000050779335403E-3</v>
      </c>
      <c r="K1634" s="2">
        <v>4.0057024114757197E-3</v>
      </c>
      <c r="L1634" s="3">
        <v>4.0172978773208098E-4</v>
      </c>
      <c r="M1634" s="2">
        <v>3.1359028147634797E-2</v>
      </c>
      <c r="N1634" s="4">
        <v>-0.373835531160086</v>
      </c>
      <c r="O1634" s="4">
        <v>-8.8384759427011406E-2</v>
      </c>
      <c r="P1634" s="3">
        <v>-0.341835676805468</v>
      </c>
      <c r="Q1634" s="4">
        <v>-0.26657149511025202</v>
      </c>
      <c r="R1634" s="4">
        <v>6.0334034659637297E-4</v>
      </c>
      <c r="S1634" s="4">
        <v>0.31258542754883001</v>
      </c>
      <c r="T1634" s="3">
        <v>9.1742510220944005E-3</v>
      </c>
      <c r="U1634" s="4">
        <v>7.5595488180104406E-2</v>
      </c>
    </row>
    <row r="1635" spans="1:21" ht="15.75" customHeight="1" x14ac:dyDescent="0.35">
      <c r="A1635" s="1">
        <v>1634</v>
      </c>
      <c r="B1635" s="1" t="s">
        <v>3995</v>
      </c>
      <c r="C1635" s="1" t="s">
        <v>3996</v>
      </c>
      <c r="D1635" s="1" t="s">
        <v>3997</v>
      </c>
      <c r="E1635" s="1" t="s">
        <v>68</v>
      </c>
      <c r="F1635" s="2">
        <v>0.59207915460609495</v>
      </c>
      <c r="G1635" s="2">
        <v>0.37728456664360499</v>
      </c>
      <c r="H1635" s="3">
        <v>0.86681959640832795</v>
      </c>
      <c r="I1635" s="2">
        <v>0.47430912123628599</v>
      </c>
      <c r="J1635" s="2">
        <v>6.0276721383005901E-3</v>
      </c>
      <c r="K1635" s="2">
        <v>0.30158147003645303</v>
      </c>
      <c r="L1635" s="3">
        <v>4.0235216769452903E-4</v>
      </c>
      <c r="M1635" s="2">
        <v>0.74476975560785097</v>
      </c>
      <c r="N1635" s="4">
        <v>0.17133611398773099</v>
      </c>
      <c r="O1635" s="4">
        <v>0.106900996612392</v>
      </c>
      <c r="P1635" s="3">
        <v>0.26030472516578401</v>
      </c>
      <c r="Q1635" s="4">
        <v>0.15800408673788899</v>
      </c>
      <c r="R1635" s="4">
        <v>0.111649244110651</v>
      </c>
      <c r="S1635" s="4">
        <v>0.373792713802791</v>
      </c>
      <c r="T1635" s="3">
        <v>3.45316090312301E-2</v>
      </c>
      <c r="U1635" s="4">
        <v>0.15056417379397999</v>
      </c>
    </row>
    <row r="1636" spans="1:21" ht="15.75" customHeight="1" x14ac:dyDescent="0.35">
      <c r="A1636" s="1">
        <v>1635</v>
      </c>
      <c r="B1636" s="1" t="s">
        <v>3998</v>
      </c>
      <c r="C1636" s="1" t="s">
        <v>3999</v>
      </c>
      <c r="D1636" s="1" t="s">
        <v>1533</v>
      </c>
      <c r="E1636" s="5" t="s">
        <v>24</v>
      </c>
      <c r="F1636" s="2">
        <v>-0.11299302422416101</v>
      </c>
      <c r="G1636" s="2">
        <v>-6.3130517363927399E-2</v>
      </c>
      <c r="H1636" s="3">
        <v>-0.15207959681049499</v>
      </c>
      <c r="I1636" s="2">
        <v>-8.4456767547311795E-2</v>
      </c>
      <c r="J1636" s="2">
        <v>9.4767101813638899E-2</v>
      </c>
      <c r="K1636" s="2">
        <v>0.44149115373664899</v>
      </c>
      <c r="L1636" s="3">
        <v>3.2797228959076399E-2</v>
      </c>
      <c r="M1636" s="2">
        <v>0.68078116090639895</v>
      </c>
      <c r="N1636" s="4">
        <v>7.0119517074474294E-2</v>
      </c>
      <c r="O1636" s="4">
        <v>5.6000580067696003E-2</v>
      </c>
      <c r="P1636" s="3">
        <v>6.5423647381914196E-2</v>
      </c>
      <c r="Q1636" s="4">
        <v>1.6505520027440899E-2</v>
      </c>
      <c r="R1636" s="4">
        <v>0.184435836480937</v>
      </c>
      <c r="S1636" s="4">
        <v>0.40314741764608403</v>
      </c>
      <c r="T1636" s="3">
        <v>0.228426036633331</v>
      </c>
      <c r="U1636" s="4">
        <v>0.39865589799664503</v>
      </c>
    </row>
    <row r="1637" spans="1:21" ht="15.75" customHeight="1" x14ac:dyDescent="0.35">
      <c r="A1637" s="1">
        <v>1636</v>
      </c>
      <c r="B1637" s="1" t="s">
        <v>4000</v>
      </c>
      <c r="C1637" s="1" t="s">
        <v>4001</v>
      </c>
      <c r="D1637" s="1" t="s">
        <v>4002</v>
      </c>
      <c r="E1637" s="5" t="s">
        <v>24</v>
      </c>
      <c r="F1637" s="2">
        <v>9.5094620121200304E-3</v>
      </c>
      <c r="G1637" s="2">
        <v>9.42067916780263E-2</v>
      </c>
      <c r="H1637" s="3">
        <v>5.8904540054712198E-2</v>
      </c>
      <c r="I1637" s="2">
        <v>-2.7809541636974699E-2</v>
      </c>
      <c r="J1637" s="2">
        <v>0.93885457313151399</v>
      </c>
      <c r="K1637" s="2">
        <v>0.14120074530445201</v>
      </c>
      <c r="L1637" s="3">
        <v>0.25716543757233301</v>
      </c>
      <c r="M1637" s="2">
        <v>5.6526904009148596E-3</v>
      </c>
      <c r="N1637" s="4">
        <v>4.86677438299465E-2</v>
      </c>
      <c r="O1637" s="4">
        <v>-2.46027767570344E-2</v>
      </c>
      <c r="P1637" s="3">
        <v>-3.5015130027465403E-2</v>
      </c>
      <c r="Q1637" s="4">
        <v>-1.15857257619006E-2</v>
      </c>
      <c r="R1637" s="4">
        <v>0.604228513356732</v>
      </c>
      <c r="S1637" s="4">
        <v>0.77081954657323204</v>
      </c>
      <c r="T1637" s="3">
        <v>0.66169060028564497</v>
      </c>
      <c r="U1637" s="4">
        <v>0.85629090338150704</v>
      </c>
    </row>
    <row r="1638" spans="1:21" ht="15.75" customHeight="1" x14ac:dyDescent="0.35">
      <c r="A1638" s="1">
        <v>1637</v>
      </c>
      <c r="B1638" s="1" t="s">
        <v>4003</v>
      </c>
      <c r="C1638" s="1" t="s">
        <v>4004</v>
      </c>
      <c r="D1638" s="1" t="s">
        <v>296</v>
      </c>
      <c r="E1638" s="5" t="s">
        <v>24</v>
      </c>
      <c r="F1638" s="2">
        <v>8.9544405446203401E-2</v>
      </c>
      <c r="G1638" s="2">
        <v>4.6988395678253303E-2</v>
      </c>
      <c r="H1638" s="3">
        <v>0.110652003533842</v>
      </c>
      <c r="I1638" s="2">
        <v>4.8825873045903398E-2</v>
      </c>
      <c r="J1638" s="2">
        <v>0.60918213026281398</v>
      </c>
      <c r="K1638" s="2">
        <v>0.87037666484221698</v>
      </c>
      <c r="L1638" s="3">
        <v>0.49826099359881199</v>
      </c>
      <c r="M1638" s="2">
        <v>0.99090081516143402</v>
      </c>
      <c r="N1638" s="4">
        <v>-0.123159743614023</v>
      </c>
      <c r="O1638" s="4">
        <v>3.0687326889705598E-2</v>
      </c>
      <c r="P1638" s="3">
        <v>-4.4766397582972899E-2</v>
      </c>
      <c r="Q1638" s="4">
        <v>-8.4084129112445796E-2</v>
      </c>
      <c r="R1638" s="4">
        <v>0.28517153253689798</v>
      </c>
      <c r="S1638" s="4">
        <v>0.81078777838779004</v>
      </c>
      <c r="T1638" s="3">
        <v>0.74291683690238297</v>
      </c>
      <c r="U1638" s="4">
        <v>0.25846624326308398</v>
      </c>
    </row>
    <row r="1639" spans="1:21" ht="15.75" customHeight="1" x14ac:dyDescent="0.35">
      <c r="A1639" s="1">
        <v>1638</v>
      </c>
      <c r="B1639" s="1" t="s">
        <v>4005</v>
      </c>
      <c r="C1639" s="1" t="s">
        <v>4004</v>
      </c>
      <c r="D1639" s="1" t="s">
        <v>298</v>
      </c>
      <c r="E1639" s="5" t="s">
        <v>24</v>
      </c>
      <c r="F1639" s="2">
        <v>8.9544405446203401E-2</v>
      </c>
      <c r="G1639" s="2">
        <v>4.6988395678253303E-2</v>
      </c>
      <c r="H1639" s="3">
        <v>0.110652003533842</v>
      </c>
      <c r="I1639" s="2">
        <v>4.8825873045903398E-2</v>
      </c>
      <c r="J1639" s="2">
        <v>0.60918213026281398</v>
      </c>
      <c r="K1639" s="2">
        <v>0.87037666484221698</v>
      </c>
      <c r="L1639" s="3">
        <v>0.49826099359881199</v>
      </c>
      <c r="M1639" s="2">
        <v>0.99090081516143402</v>
      </c>
      <c r="N1639" s="4">
        <v>-1.0117034414584799E-2</v>
      </c>
      <c r="O1639" s="4">
        <v>0.156893746476334</v>
      </c>
      <c r="P1639" s="3">
        <v>0.15138481305229901</v>
      </c>
      <c r="Q1639" s="4">
        <v>-4.28669065177397E-3</v>
      </c>
      <c r="R1639" s="4">
        <v>0.95416186294470395</v>
      </c>
      <c r="S1639" s="4">
        <v>0.36036759711891297</v>
      </c>
      <c r="T1639" s="3">
        <v>0.27395591271290598</v>
      </c>
      <c r="U1639" s="4">
        <v>0.153951482430671</v>
      </c>
    </row>
    <row r="1640" spans="1:21" ht="15.75" customHeight="1" x14ac:dyDescent="0.35">
      <c r="A1640" s="1">
        <v>1639</v>
      </c>
      <c r="B1640" s="1" t="s">
        <v>4006</v>
      </c>
      <c r="C1640" s="1" t="s">
        <v>4007</v>
      </c>
      <c r="D1640" s="1" t="s">
        <v>4008</v>
      </c>
      <c r="E1640" s="1" t="s">
        <v>68</v>
      </c>
      <c r="F1640" s="2">
        <v>0.24346707035376999</v>
      </c>
      <c r="G1640" s="2">
        <v>4.4583825532775997E-2</v>
      </c>
      <c r="H1640" s="3">
        <v>0.29572275018434202</v>
      </c>
      <c r="I1640" s="2">
        <v>0.26235616928907901</v>
      </c>
      <c r="J1640" s="2">
        <v>8.3018319810178008E-3</v>
      </c>
      <c r="K1640" s="2">
        <v>0.69220280821060298</v>
      </c>
      <c r="L1640" s="3">
        <v>2.7823713830433402E-3</v>
      </c>
      <c r="M1640" s="2">
        <v>6.6890114898020504E-3</v>
      </c>
      <c r="N1640" s="4">
        <v>-6.3952042041487203E-2</v>
      </c>
      <c r="O1640" s="4">
        <v>9.5104071097258602E-2</v>
      </c>
      <c r="P1640" s="3">
        <v>-4.7504535033574401E-2</v>
      </c>
      <c r="Q1640" s="4">
        <v>-0.152776745403603</v>
      </c>
      <c r="R1640" s="4">
        <v>0.38047656872310198</v>
      </c>
      <c r="S1640" s="4">
        <v>0.18343340815685899</v>
      </c>
      <c r="T1640" s="3">
        <v>0.51593702916869699</v>
      </c>
      <c r="U1640" s="4">
        <v>4.8678531104848601E-3</v>
      </c>
    </row>
    <row r="1641" spans="1:21" ht="15.75" customHeight="1" x14ac:dyDescent="0.35">
      <c r="A1641" s="1">
        <v>1640</v>
      </c>
      <c r="B1641" s="1" t="s">
        <v>4009</v>
      </c>
      <c r="C1641" s="1" t="s">
        <v>4010</v>
      </c>
      <c r="D1641" s="1" t="s">
        <v>1699</v>
      </c>
      <c r="E1641" s="5" t="s">
        <v>24</v>
      </c>
      <c r="F1641" s="2">
        <v>0.105531177102051</v>
      </c>
      <c r="G1641" s="2">
        <v>6.4909677417146705E-2</v>
      </c>
      <c r="H1641" s="3">
        <v>0.12275025785893499</v>
      </c>
      <c r="I1641" s="2">
        <v>6.8141729823973499E-2</v>
      </c>
      <c r="J1641" s="2">
        <v>1.02396277320198E-2</v>
      </c>
      <c r="K1641" s="2">
        <v>0.100034797467731</v>
      </c>
      <c r="L1641" s="3">
        <v>3.9695648643610403E-3</v>
      </c>
      <c r="M1641" s="2">
        <v>0.88705478522560099</v>
      </c>
      <c r="N1641" s="4">
        <v>0.19971034939231699</v>
      </c>
      <c r="O1641" s="4">
        <v>8.77526745338289E-2</v>
      </c>
      <c r="P1641" s="3">
        <v>0.128981535162904</v>
      </c>
      <c r="Q1641" s="4">
        <v>2.7594539495005899E-2</v>
      </c>
      <c r="R1641" s="4">
        <v>0.446398991963119</v>
      </c>
      <c r="S1641" s="4">
        <v>0.82365005408536296</v>
      </c>
      <c r="T1641" s="3">
        <v>0.66679229221010405</v>
      </c>
      <c r="U1641" s="4">
        <v>0.69828011948120405</v>
      </c>
    </row>
    <row r="1642" spans="1:21" ht="15.75" customHeight="1" x14ac:dyDescent="0.35">
      <c r="A1642" s="1">
        <v>1641</v>
      </c>
      <c r="B1642" s="1" t="s">
        <v>4011</v>
      </c>
      <c r="C1642" s="1" t="s">
        <v>4012</v>
      </c>
      <c r="D1642" s="1" t="s">
        <v>4013</v>
      </c>
      <c r="E1642" s="5" t="s">
        <v>24</v>
      </c>
      <c r="F1642" s="2">
        <v>-0.123846407021607</v>
      </c>
      <c r="G1642" s="2">
        <v>-6.1069920037084002E-2</v>
      </c>
      <c r="H1642" s="3">
        <v>-0.13162601124448201</v>
      </c>
      <c r="I1642" s="2">
        <v>-6.8032971036390999E-2</v>
      </c>
      <c r="J1642" s="2">
        <v>1.41086494091212E-2</v>
      </c>
      <c r="K1642" s="2">
        <v>0.16054573221795301</v>
      </c>
      <c r="L1642" s="3">
        <v>9.3575674259476892E-3</v>
      </c>
      <c r="M1642" s="2">
        <v>0.76310281855516804</v>
      </c>
      <c r="N1642" s="4">
        <v>0.216122629061379</v>
      </c>
      <c r="O1642" s="4">
        <v>0.12457047857666</v>
      </c>
      <c r="P1642" s="3">
        <v>0.112627173168918</v>
      </c>
      <c r="Q1642" s="4">
        <v>-2.24904391090043E-2</v>
      </c>
      <c r="R1642" s="4">
        <v>0.258339325755928</v>
      </c>
      <c r="S1642" s="4">
        <v>0.62390512474911297</v>
      </c>
      <c r="T1642" s="3">
        <v>0.60677131711284704</v>
      </c>
      <c r="U1642" s="4">
        <v>0.207049562880389</v>
      </c>
    </row>
    <row r="1643" spans="1:21" ht="15.75" customHeight="1" x14ac:dyDescent="0.35">
      <c r="A1643" s="1">
        <v>1642</v>
      </c>
      <c r="B1643" s="1" t="s">
        <v>4014</v>
      </c>
      <c r="C1643" s="1" t="s">
        <v>4012</v>
      </c>
      <c r="D1643" s="1" t="s">
        <v>4015</v>
      </c>
      <c r="E1643" s="5" t="s">
        <v>24</v>
      </c>
      <c r="F1643" s="2">
        <v>-0.123846407021607</v>
      </c>
      <c r="G1643" s="2">
        <v>-6.1069920037084002E-2</v>
      </c>
      <c r="H1643" s="3">
        <v>-0.13162601124448201</v>
      </c>
      <c r="I1643" s="2">
        <v>-6.8032971036390999E-2</v>
      </c>
      <c r="J1643" s="2">
        <v>1.41086494091212E-2</v>
      </c>
      <c r="K1643" s="2">
        <v>0.16054573221795301</v>
      </c>
      <c r="L1643" s="3">
        <v>9.3575674259476892E-3</v>
      </c>
      <c r="M1643" s="2">
        <v>0.76310281855516804</v>
      </c>
      <c r="N1643" s="4">
        <v>0.11539714169390899</v>
      </c>
      <c r="O1643" s="4">
        <v>0.12619609455456199</v>
      </c>
      <c r="P1643" s="3">
        <v>4.4760827768030302E-2</v>
      </c>
      <c r="Q1643" s="4">
        <v>-8.1597985135307902E-2</v>
      </c>
      <c r="R1643" s="4">
        <v>0.33596637238738802</v>
      </c>
      <c r="S1643" s="4">
        <v>0.37587043165818401</v>
      </c>
      <c r="T1643" s="3">
        <v>0.76506874265123304</v>
      </c>
      <c r="U1643" s="4">
        <v>1.8932095720781E-2</v>
      </c>
    </row>
    <row r="1644" spans="1:21" ht="15.75" customHeight="1" x14ac:dyDescent="0.35">
      <c r="A1644" s="1">
        <v>1643</v>
      </c>
      <c r="B1644" s="1" t="s">
        <v>4016</v>
      </c>
      <c r="C1644" s="1" t="s">
        <v>4017</v>
      </c>
      <c r="D1644" s="1" t="s">
        <v>4018</v>
      </c>
      <c r="E1644" s="5" t="s">
        <v>24</v>
      </c>
      <c r="F1644" s="2">
        <v>-0.122743883514651</v>
      </c>
      <c r="G1644" s="2">
        <v>-8.6285236449122907E-2</v>
      </c>
      <c r="H1644" s="3">
        <v>-0.14471399158830101</v>
      </c>
      <c r="I1644" s="2">
        <v>-5.7596467507720003E-2</v>
      </c>
      <c r="J1644" s="2">
        <v>0.23506406070368199</v>
      </c>
      <c r="K1644" s="2">
        <v>0.14008069832335701</v>
      </c>
      <c r="L1644" s="3">
        <v>0.115509606049032</v>
      </c>
      <c r="M1644" s="2">
        <v>0.74524958326583601</v>
      </c>
      <c r="N1644" s="4">
        <v>-5.4636635214740097E-2</v>
      </c>
      <c r="O1644" s="4">
        <v>-0.11696510084504801</v>
      </c>
      <c r="P1644" s="3">
        <v>-0.13230802562100899</v>
      </c>
      <c r="Q1644" s="4">
        <v>-1.70212679436532E-2</v>
      </c>
      <c r="R1644" s="4">
        <v>0.107571019416363</v>
      </c>
      <c r="S1644" s="4">
        <v>7.8684167697094607E-3</v>
      </c>
      <c r="T1644" s="3">
        <v>1.9105222118341401E-3</v>
      </c>
      <c r="U1644" s="4">
        <v>1.00598344152916E-2</v>
      </c>
    </row>
    <row r="1645" spans="1:21" ht="15.75" customHeight="1" x14ac:dyDescent="0.35">
      <c r="A1645" s="1">
        <v>1644</v>
      </c>
      <c r="B1645" s="1" t="s">
        <v>4019</v>
      </c>
      <c r="C1645" s="1" t="s">
        <v>4020</v>
      </c>
      <c r="D1645" s="1" t="s">
        <v>4021</v>
      </c>
      <c r="E1645" s="1" t="s">
        <v>28</v>
      </c>
      <c r="F1645" s="2">
        <v>-0.190944759682564</v>
      </c>
      <c r="G1645" s="2">
        <v>-6.5916197756769504E-2</v>
      </c>
      <c r="H1645" s="3">
        <v>-0.40816384999265798</v>
      </c>
      <c r="I1645" s="2">
        <v>-0.39056707687168801</v>
      </c>
      <c r="J1645" s="2">
        <v>0.237208935796384</v>
      </c>
      <c r="K1645" s="2">
        <v>0.77982712920888497</v>
      </c>
      <c r="L1645" s="3">
        <v>1.2303105639702499E-2</v>
      </c>
      <c r="M1645" s="2">
        <v>0.121528828099623</v>
      </c>
      <c r="N1645" s="4">
        <v>0.482048111342471</v>
      </c>
      <c r="O1645" s="4">
        <v>0.33539829843001101</v>
      </c>
      <c r="P1645" s="3">
        <v>0.59273162537347801</v>
      </c>
      <c r="Q1645" s="4">
        <v>0.27616906939185498</v>
      </c>
      <c r="R1645" s="4">
        <v>1.23542174328459E-2</v>
      </c>
      <c r="S1645" s="4">
        <v>5.5335310302397099E-2</v>
      </c>
      <c r="T1645" s="3">
        <v>3.20620248608807E-3</v>
      </c>
      <c r="U1645" s="4">
        <v>0.57039855073818302</v>
      </c>
    </row>
    <row r="1646" spans="1:21" ht="15.75" customHeight="1" x14ac:dyDescent="0.35">
      <c r="A1646" s="1">
        <v>1645</v>
      </c>
      <c r="B1646" s="1" t="s">
        <v>4022</v>
      </c>
      <c r="C1646" s="1" t="s">
        <v>4023</v>
      </c>
      <c r="D1646" s="1" t="s">
        <v>4024</v>
      </c>
      <c r="E1646" s="1" t="s">
        <v>28</v>
      </c>
      <c r="F1646" s="2">
        <v>2.7365040704666201E-2</v>
      </c>
      <c r="G1646" s="2">
        <v>-7.4155470431347499E-3</v>
      </c>
      <c r="H1646" s="3">
        <v>8.4732735324324196E-2</v>
      </c>
      <c r="I1646" s="2">
        <v>8.0743364832493295E-2</v>
      </c>
      <c r="J1646" s="2">
        <v>0.80904365797864597</v>
      </c>
      <c r="K1646" s="2">
        <v>0.98917645407112698</v>
      </c>
      <c r="L1646" s="3">
        <v>0.60059442879878799</v>
      </c>
      <c r="M1646" s="2">
        <v>0.756110514952819</v>
      </c>
      <c r="N1646" s="4">
        <v>1.56309600480498</v>
      </c>
      <c r="O1646" s="4">
        <v>0.10439651769071399</v>
      </c>
      <c r="P1646" s="3">
        <v>1.4119770385444601</v>
      </c>
      <c r="Q1646" s="4">
        <v>1.36709066357828</v>
      </c>
      <c r="R1646" s="4">
        <v>1.4505394979830201E-3</v>
      </c>
      <c r="S1646" s="4">
        <v>0.80520295402737596</v>
      </c>
      <c r="T1646" s="3">
        <v>2.79062567497574E-4</v>
      </c>
      <c r="U1646" s="4">
        <v>4.8443870101451099E-4</v>
      </c>
    </row>
    <row r="1647" spans="1:21" ht="15.75" customHeight="1" x14ac:dyDescent="0.35">
      <c r="A1647" s="1">
        <v>1646</v>
      </c>
      <c r="B1647" s="1" t="s">
        <v>4025</v>
      </c>
      <c r="C1647" s="1" t="s">
        <v>4026</v>
      </c>
      <c r="D1647" s="1" t="s">
        <v>4027</v>
      </c>
      <c r="E1647" s="1" t="s">
        <v>28</v>
      </c>
      <c r="F1647" s="2">
        <v>-4.9330597034533803E-2</v>
      </c>
      <c r="G1647" s="2">
        <v>-5.1678006035938001E-2</v>
      </c>
      <c r="H1647" s="3">
        <v>-0.44235607063177801</v>
      </c>
      <c r="I1647" s="2">
        <v>-0.400923713796006</v>
      </c>
      <c r="J1647" s="2">
        <v>0.34881057556092698</v>
      </c>
      <c r="K1647" s="2">
        <v>0.37075537905106098</v>
      </c>
      <c r="L1647" s="3">
        <v>2.1884801832000099E-3</v>
      </c>
      <c r="M1647" s="2">
        <v>1.62405399594979E-2</v>
      </c>
      <c r="N1647" s="4">
        <v>-0.28497848351865701</v>
      </c>
      <c r="O1647" s="4">
        <v>-1.15033465978602E-2</v>
      </c>
      <c r="P1647" s="3">
        <v>-0.45294587038058898</v>
      </c>
      <c r="Q1647" s="4">
        <v>-0.465166183342758</v>
      </c>
      <c r="R1647" s="4">
        <v>1.3942299274648901E-2</v>
      </c>
      <c r="S1647" s="4">
        <v>0.93063462159569899</v>
      </c>
      <c r="T1647" s="3">
        <v>2.9828012769746701E-2</v>
      </c>
      <c r="U1647" s="4">
        <v>2.7343545939196402E-2</v>
      </c>
    </row>
    <row r="1648" spans="1:21" ht="15.75" customHeight="1" x14ac:dyDescent="0.35">
      <c r="A1648" s="1">
        <v>1647</v>
      </c>
      <c r="B1648" s="1" t="s">
        <v>4028</v>
      </c>
      <c r="C1648" s="1" t="s">
        <v>4029</v>
      </c>
      <c r="D1648" s="1" t="s">
        <v>1901</v>
      </c>
      <c r="E1648" s="1" t="s">
        <v>28</v>
      </c>
      <c r="F1648" s="2">
        <v>-0.198866275316958</v>
      </c>
      <c r="G1648" s="2">
        <v>4.2984221798728702E-4</v>
      </c>
      <c r="H1648" s="3">
        <v>-0.11487528435057399</v>
      </c>
      <c r="I1648" s="2">
        <v>-0.123887414766786</v>
      </c>
      <c r="J1648" s="2">
        <v>4.2258089409213297E-3</v>
      </c>
      <c r="K1648" s="2">
        <v>0.96489238733067295</v>
      </c>
      <c r="L1648" s="3">
        <v>4.8910102376952397E-2</v>
      </c>
      <c r="M1648" s="2">
        <v>0.21219486094147499</v>
      </c>
      <c r="N1648" s="4">
        <v>0.480135795426263</v>
      </c>
      <c r="O1648" s="4">
        <v>2.5707851999107401E-2</v>
      </c>
      <c r="P1648" s="3">
        <v>0.46839893334558802</v>
      </c>
      <c r="Q1648" s="4">
        <v>0.46558389525451399</v>
      </c>
      <c r="R1648" s="4">
        <v>5.5462081910307799E-5</v>
      </c>
      <c r="S1648" s="4">
        <v>0.950163125725629</v>
      </c>
      <c r="T1648" s="3">
        <v>5.6800685749351399E-5</v>
      </c>
      <c r="U1648" s="4">
        <v>8.4751280160721E-4</v>
      </c>
    </row>
    <row r="1649" spans="1:21" ht="15.75" customHeight="1" x14ac:dyDescent="0.35">
      <c r="A1649" s="1">
        <v>1648</v>
      </c>
      <c r="B1649" s="1" t="s">
        <v>4030</v>
      </c>
      <c r="C1649" s="1" t="s">
        <v>4031</v>
      </c>
      <c r="D1649" s="1" t="s">
        <v>4032</v>
      </c>
      <c r="E1649" s="5" t="s">
        <v>24</v>
      </c>
      <c r="F1649" s="2">
        <v>7.4585280615738506E-2</v>
      </c>
      <c r="G1649" s="2">
        <v>5.8679900135549301E-2</v>
      </c>
      <c r="H1649" s="3">
        <v>1.8535999861047099E-2</v>
      </c>
      <c r="I1649" s="2">
        <v>-3.6706691070885103E-2</v>
      </c>
      <c r="J1649" s="2">
        <v>7.3552555366965103E-2</v>
      </c>
      <c r="K1649" s="2">
        <v>0.142987424375666</v>
      </c>
      <c r="L1649" s="3">
        <v>0.69491389442228302</v>
      </c>
      <c r="M1649" s="2">
        <v>7.0851062780510399E-2</v>
      </c>
      <c r="N1649" s="4">
        <v>0.150929440256695</v>
      </c>
      <c r="O1649" s="4">
        <v>5.7385173068323997E-2</v>
      </c>
      <c r="P1649" s="3">
        <v>0.160083933415619</v>
      </c>
      <c r="Q1649" s="4">
        <v>0.110911492436429</v>
      </c>
      <c r="R1649" s="4">
        <v>7.8276537072503302E-2</v>
      </c>
      <c r="S1649" s="4">
        <v>0.52971311739363203</v>
      </c>
      <c r="T1649" s="3">
        <v>5.72222772226215E-2</v>
      </c>
      <c r="U1649" s="4">
        <v>0.17458760564405701</v>
      </c>
    </row>
    <row r="1650" spans="1:21" ht="15.75" customHeight="1" x14ac:dyDescent="0.35">
      <c r="A1650" s="1">
        <v>1649</v>
      </c>
      <c r="B1650" s="1" t="s">
        <v>4033</v>
      </c>
      <c r="C1650" s="1" t="s">
        <v>4034</v>
      </c>
      <c r="D1650" s="1" t="s">
        <v>3900</v>
      </c>
      <c r="E1650" s="1" t="s">
        <v>32</v>
      </c>
      <c r="F1650" s="2">
        <v>-0.230920670663077</v>
      </c>
      <c r="G1650" s="2">
        <v>-0.118551484904672</v>
      </c>
      <c r="H1650" s="3">
        <v>-0.177452669589381</v>
      </c>
      <c r="I1650" s="2">
        <v>-7.2581922561410495E-2</v>
      </c>
      <c r="J1650" s="2">
        <v>1.6085627502358101E-2</v>
      </c>
      <c r="K1650" s="2">
        <v>0.24402364850775801</v>
      </c>
      <c r="L1650" s="3">
        <v>5.5263460532207202E-2</v>
      </c>
      <c r="M1650" s="2">
        <v>0.63606103697382999</v>
      </c>
      <c r="N1650" s="4">
        <v>-0.69283598704555005</v>
      </c>
      <c r="O1650" s="4">
        <v>-0.19550452458439899</v>
      </c>
      <c r="P1650" s="3">
        <v>-0.56487469371148302</v>
      </c>
      <c r="Q1650" s="4">
        <v>-0.41991635922246601</v>
      </c>
      <c r="R1650" s="4">
        <v>1.8826480317132501E-3</v>
      </c>
      <c r="S1650" s="4">
        <v>0.44708293889730899</v>
      </c>
      <c r="T1650" s="3">
        <v>1.6742270541404699E-2</v>
      </c>
      <c r="U1650" s="4">
        <v>0.23037457242234599</v>
      </c>
    </row>
    <row r="1651" spans="1:21" ht="15.75" customHeight="1" x14ac:dyDescent="0.35">
      <c r="A1651" s="1">
        <v>1650</v>
      </c>
      <c r="B1651" s="1" t="s">
        <v>4035</v>
      </c>
      <c r="C1651" s="1" t="s">
        <v>4036</v>
      </c>
      <c r="D1651" s="1" t="s">
        <v>4037</v>
      </c>
      <c r="E1651" s="5" t="s">
        <v>24</v>
      </c>
      <c r="F1651" s="2">
        <v>6.1984791354903002E-3</v>
      </c>
      <c r="G1651" s="2">
        <v>-8.9813985570208796E-2</v>
      </c>
      <c r="H1651" s="3">
        <v>-4.69463951098304E-4</v>
      </c>
      <c r="I1651" s="2">
        <v>9.6403938581348103E-2</v>
      </c>
      <c r="J1651" s="2">
        <v>0.94630251105451701</v>
      </c>
      <c r="K1651" s="2">
        <v>0.315803378413896</v>
      </c>
      <c r="L1651" s="3">
        <v>0.99090385607628095</v>
      </c>
      <c r="M1651" s="2">
        <v>5.7206150387997097E-2</v>
      </c>
      <c r="N1651" s="4">
        <v>0.101759843645659</v>
      </c>
      <c r="O1651" s="4">
        <v>-4.6448149244433497E-3</v>
      </c>
      <c r="P1651" s="3">
        <v>0.15776766603987699</v>
      </c>
      <c r="Q1651" s="4">
        <v>0.16630131434380399</v>
      </c>
      <c r="R1651" s="4">
        <v>0.436089739372646</v>
      </c>
      <c r="S1651" s="4">
        <v>0.99550107695094803</v>
      </c>
      <c r="T1651" s="3">
        <v>0.261048555345546</v>
      </c>
      <c r="U1651" s="4">
        <v>0.183896468331612</v>
      </c>
    </row>
    <row r="1652" spans="1:21" ht="15.75" customHeight="1" x14ac:dyDescent="0.35">
      <c r="A1652" s="1">
        <v>1651</v>
      </c>
      <c r="B1652" s="1" t="s">
        <v>4038</v>
      </c>
      <c r="C1652" s="1" t="s">
        <v>4039</v>
      </c>
      <c r="D1652" s="1" t="s">
        <v>4040</v>
      </c>
      <c r="E1652" s="5" t="s">
        <v>24</v>
      </c>
      <c r="F1652" s="2">
        <v>-0.15165343084499799</v>
      </c>
      <c r="G1652" s="2">
        <v>-0.113191376044152</v>
      </c>
      <c r="H1652" s="3">
        <v>-0.25428744695361299</v>
      </c>
      <c r="I1652" s="2">
        <v>-0.14424131862248901</v>
      </c>
      <c r="J1652" s="2">
        <v>3.2123997462082301E-3</v>
      </c>
      <c r="K1652" s="2">
        <v>1.7924896766873599E-2</v>
      </c>
      <c r="L1652" s="3">
        <v>3.2118223168251003E-4</v>
      </c>
      <c r="M1652" s="2">
        <v>0.27336285570215801</v>
      </c>
      <c r="N1652" s="4">
        <v>0.30167171256987602</v>
      </c>
      <c r="O1652" s="4">
        <v>-0.376341497827967</v>
      </c>
      <c r="P1652" s="3">
        <v>0.25002952828087999</v>
      </c>
      <c r="Q1652" s="4">
        <v>0.62242062341534798</v>
      </c>
      <c r="R1652" s="4">
        <v>0.32747780321498499</v>
      </c>
      <c r="S1652" s="4">
        <v>0.32070233122982</v>
      </c>
      <c r="T1652" s="3">
        <v>0.379687710978862</v>
      </c>
      <c r="U1652" s="4">
        <v>6.3492203025269497E-3</v>
      </c>
    </row>
    <row r="1653" spans="1:21" ht="15.75" customHeight="1" x14ac:dyDescent="0.35">
      <c r="A1653" s="1">
        <v>1652</v>
      </c>
      <c r="B1653" s="1" t="s">
        <v>4041</v>
      </c>
      <c r="C1653" s="1" t="s">
        <v>4042</v>
      </c>
      <c r="D1653" s="1" t="s">
        <v>4043</v>
      </c>
      <c r="E1653" s="5" t="s">
        <v>24</v>
      </c>
      <c r="F1653" s="2">
        <v>-2.5003889413470801E-2</v>
      </c>
      <c r="G1653" s="2">
        <v>-2.7949014861814701E-2</v>
      </c>
      <c r="H1653" s="3">
        <v>-1.7521365049997802E-2</v>
      </c>
      <c r="I1653" s="2">
        <v>4.6798276388050203E-3</v>
      </c>
      <c r="J1653" s="2">
        <v>0.75752936635594303</v>
      </c>
      <c r="K1653" s="2">
        <v>0.79336379046609096</v>
      </c>
      <c r="L1653" s="3">
        <v>0.82815327548936202</v>
      </c>
      <c r="M1653" s="2">
        <v>0.72100099700495601</v>
      </c>
      <c r="N1653" s="4">
        <v>-0.58480483781734804</v>
      </c>
      <c r="O1653" s="4">
        <v>-0.43898012293789301</v>
      </c>
      <c r="P1653" s="3">
        <v>-0.84423678064114505</v>
      </c>
      <c r="Q1653" s="4">
        <v>-0.43765388444089398</v>
      </c>
      <c r="R1653" s="4">
        <v>1.1709146894095799E-2</v>
      </c>
      <c r="S1653" s="4">
        <v>3.8401344282485303E-2</v>
      </c>
      <c r="T1653" s="3">
        <v>1.79045864949921E-3</v>
      </c>
      <c r="U1653" s="4">
        <v>0.99446244497707603</v>
      </c>
    </row>
    <row r="1654" spans="1:21" ht="15.75" customHeight="1" x14ac:dyDescent="0.35">
      <c r="A1654" s="1">
        <v>1653</v>
      </c>
      <c r="B1654" s="1" t="s">
        <v>4044</v>
      </c>
      <c r="C1654" s="1" t="s">
        <v>4045</v>
      </c>
      <c r="D1654" s="1" t="s">
        <v>4046</v>
      </c>
      <c r="E1654" s="5" t="s">
        <v>24</v>
      </c>
      <c r="F1654" s="2">
        <v>6.5853385061894601E-2</v>
      </c>
      <c r="G1654" s="2">
        <v>1.62935024468784E-2</v>
      </c>
      <c r="H1654" s="3">
        <v>4.7298153563157801E-2</v>
      </c>
      <c r="I1654" s="2">
        <v>3.1858919580758399E-2</v>
      </c>
      <c r="J1654" s="2">
        <v>0.15589541154822201</v>
      </c>
      <c r="K1654" s="2">
        <v>0.88670789147490403</v>
      </c>
      <c r="L1654" s="3">
        <v>0.39786828277312802</v>
      </c>
      <c r="M1654" s="2">
        <v>0.79267216149810305</v>
      </c>
      <c r="N1654" s="4">
        <v>0.18165495800789599</v>
      </c>
      <c r="O1654" s="4">
        <v>7.1216328148020605E-2</v>
      </c>
      <c r="P1654" s="3">
        <v>0.17842068279812301</v>
      </c>
      <c r="Q1654" s="4">
        <v>0.118269243663315</v>
      </c>
      <c r="R1654" s="4">
        <v>6.7864227975249804E-3</v>
      </c>
      <c r="S1654" s="4">
        <v>0.184334750855743</v>
      </c>
      <c r="T1654" s="3">
        <v>6.51953159561427E-3</v>
      </c>
      <c r="U1654" s="4">
        <v>6.8562533763542405E-2</v>
      </c>
    </row>
    <row r="1655" spans="1:21" ht="15.75" customHeight="1" x14ac:dyDescent="0.35">
      <c r="A1655" s="1">
        <v>1654</v>
      </c>
      <c r="B1655" s="1" t="s">
        <v>4047</v>
      </c>
      <c r="C1655" s="1" t="s">
        <v>4048</v>
      </c>
      <c r="D1655" s="1" t="s">
        <v>4049</v>
      </c>
      <c r="E1655" s="5" t="s">
        <v>24</v>
      </c>
      <c r="F1655" s="2">
        <v>6.6340086753819303E-3</v>
      </c>
      <c r="G1655" s="2">
        <v>9.9010318101263206E-2</v>
      </c>
      <c r="H1655" s="3">
        <v>0.15244485515460199</v>
      </c>
      <c r="I1655" s="2">
        <v>5.9148757816249099E-2</v>
      </c>
      <c r="J1655" s="2">
        <v>0.888541848217691</v>
      </c>
      <c r="K1655" s="2">
        <v>0.19935828717784099</v>
      </c>
      <c r="L1655" s="3">
        <v>3.70428834427022E-2</v>
      </c>
      <c r="M1655" s="2">
        <v>0.489465029418228</v>
      </c>
      <c r="N1655" s="4">
        <v>-0.60511136601674298</v>
      </c>
      <c r="O1655" s="4">
        <v>-0.89176880887288001</v>
      </c>
      <c r="P1655" s="3">
        <v>-0.90080730909406803</v>
      </c>
      <c r="Q1655" s="4">
        <v>-3.9867961656444899E-2</v>
      </c>
      <c r="R1655" s="4">
        <v>4.8220050469303201E-4</v>
      </c>
      <c r="S1655" s="4">
        <v>2.17487884265883E-4</v>
      </c>
      <c r="T1655" s="3">
        <v>2.41212245620452E-3</v>
      </c>
      <c r="U1655" s="4">
        <v>1.01459264092884E-2</v>
      </c>
    </row>
    <row r="1656" spans="1:21" ht="15.75" customHeight="1" x14ac:dyDescent="0.35">
      <c r="A1656" s="1">
        <v>1655</v>
      </c>
      <c r="B1656" s="1" t="s">
        <v>4050</v>
      </c>
      <c r="C1656" s="1" t="s">
        <v>4051</v>
      </c>
      <c r="D1656" s="1" t="s">
        <v>342</v>
      </c>
      <c r="E1656" s="5" t="s">
        <v>24</v>
      </c>
      <c r="F1656" s="2">
        <v>-7.5801036537065505E-2</v>
      </c>
      <c r="G1656" s="2">
        <v>-0.13979236524674399</v>
      </c>
      <c r="H1656" s="3">
        <v>-0.279352104920427</v>
      </c>
      <c r="I1656" s="2">
        <v>-0.16963060269623301</v>
      </c>
      <c r="J1656" s="2">
        <v>0.30244926531000499</v>
      </c>
      <c r="K1656" s="2">
        <v>0.24543245777700701</v>
      </c>
      <c r="L1656" s="3">
        <v>0.104715275492801</v>
      </c>
      <c r="M1656" s="2">
        <v>0.87819381909496397</v>
      </c>
      <c r="N1656" s="4">
        <v>-0.33143792958369001</v>
      </c>
      <c r="O1656" s="4">
        <v>-0.40954993813166601</v>
      </c>
      <c r="P1656" s="3">
        <v>-0.41105794420394398</v>
      </c>
      <c r="Q1656" s="4">
        <v>-1.28487775611307E-2</v>
      </c>
      <c r="R1656" s="4">
        <v>9.5767321146245105E-3</v>
      </c>
      <c r="S1656" s="4">
        <v>2.7210636034746302E-3</v>
      </c>
      <c r="T1656" s="3">
        <v>1.12390506792931E-2</v>
      </c>
      <c r="U1656" s="4">
        <v>1.6725767258154101E-2</v>
      </c>
    </row>
    <row r="1657" spans="1:21" ht="15.75" customHeight="1" x14ac:dyDescent="0.35">
      <c r="A1657" s="1">
        <v>1656</v>
      </c>
      <c r="B1657" s="1" t="s">
        <v>4052</v>
      </c>
      <c r="C1657" s="1" t="s">
        <v>4051</v>
      </c>
      <c r="D1657" s="1" t="s">
        <v>344</v>
      </c>
      <c r="E1657" s="5" t="s">
        <v>24</v>
      </c>
      <c r="F1657" s="2">
        <v>-7.5801036537065505E-2</v>
      </c>
      <c r="G1657" s="2">
        <v>-0.13979236524674399</v>
      </c>
      <c r="H1657" s="3">
        <v>-0.279352104920427</v>
      </c>
      <c r="I1657" s="2">
        <v>-0.16963060269623301</v>
      </c>
      <c r="J1657" s="2">
        <v>0.30244926531000499</v>
      </c>
      <c r="K1657" s="2">
        <v>0.24543245777700701</v>
      </c>
      <c r="L1657" s="3">
        <v>0.104715275492801</v>
      </c>
      <c r="M1657" s="2">
        <v>0.87819381909496397</v>
      </c>
      <c r="N1657" s="4">
        <v>0.43844735559451897</v>
      </c>
      <c r="O1657" s="4">
        <v>0.39232487286260698</v>
      </c>
      <c r="P1657" s="3">
        <v>0.61272039805935696</v>
      </c>
      <c r="Q1657" s="4">
        <v>0.23977564718375799</v>
      </c>
      <c r="R1657" s="4">
        <v>7.6353754396695202E-3</v>
      </c>
      <c r="S1657" s="4">
        <v>2.5632426177317799E-2</v>
      </c>
      <c r="T1657" s="3">
        <v>1.1870402723975499E-3</v>
      </c>
      <c r="U1657" s="4">
        <v>0.16384183654760501</v>
      </c>
    </row>
    <row r="1658" spans="1:21" ht="15.75" customHeight="1" x14ac:dyDescent="0.35">
      <c r="A1658" s="1">
        <v>1657</v>
      </c>
      <c r="B1658" s="1" t="s">
        <v>4053</v>
      </c>
      <c r="C1658" s="1" t="s">
        <v>4051</v>
      </c>
      <c r="D1658" s="1" t="s">
        <v>346</v>
      </c>
      <c r="E1658" s="1" t="s">
        <v>24</v>
      </c>
      <c r="F1658" s="2">
        <v>-7.5801036537065505E-2</v>
      </c>
      <c r="G1658" s="2">
        <v>-0.13979236524674399</v>
      </c>
      <c r="H1658" s="3">
        <v>-0.279352104920427</v>
      </c>
      <c r="I1658" s="2">
        <v>-0.16963060269623301</v>
      </c>
      <c r="J1658" s="2">
        <v>0.30244926531000499</v>
      </c>
      <c r="K1658" s="2">
        <v>0.24543245777700701</v>
      </c>
      <c r="L1658" s="3">
        <v>0.104715275492801</v>
      </c>
      <c r="M1658" s="2">
        <v>0.87819381909496397</v>
      </c>
      <c r="N1658" s="4">
        <v>-4.4972645131454E-4</v>
      </c>
      <c r="O1658" s="4">
        <v>1.8592395631064899E-2</v>
      </c>
      <c r="P1658" s="3">
        <v>4.2177185076607102E-2</v>
      </c>
      <c r="Q1658" s="4">
        <v>3.1894479707774197E-2</v>
      </c>
      <c r="R1658" s="4">
        <v>0.947962260651669</v>
      </c>
      <c r="S1658" s="4">
        <v>0.846400967521315</v>
      </c>
      <c r="T1658" s="3">
        <v>0.65625615875340104</v>
      </c>
      <c r="U1658" s="4">
        <v>0.84631888268476196</v>
      </c>
    </row>
    <row r="1659" spans="1:21" ht="15.75" customHeight="1" x14ac:dyDescent="0.35">
      <c r="A1659" s="1">
        <v>1658</v>
      </c>
      <c r="B1659" s="1" t="s">
        <v>4054</v>
      </c>
      <c r="C1659" s="1" t="s">
        <v>4055</v>
      </c>
      <c r="D1659" s="1" t="s">
        <v>4056</v>
      </c>
      <c r="E1659" s="5" t="s">
        <v>24</v>
      </c>
      <c r="F1659" s="2">
        <v>0.197916771322701</v>
      </c>
      <c r="G1659" s="2">
        <v>7.0405971712896698E-2</v>
      </c>
      <c r="H1659" s="3">
        <v>0.25760363338894998</v>
      </c>
      <c r="I1659" s="2">
        <v>0.20750590756406501</v>
      </c>
      <c r="J1659" s="2">
        <v>5.2665605692231103E-2</v>
      </c>
      <c r="K1659" s="2">
        <v>0.55814726659986102</v>
      </c>
      <c r="L1659" s="3">
        <v>5.7397636912184899E-2</v>
      </c>
      <c r="M1659" s="2">
        <v>0.21819297994529199</v>
      </c>
      <c r="N1659" s="4">
        <v>-0.30531961628496601</v>
      </c>
      <c r="O1659" s="4">
        <v>-0.28571673797870401</v>
      </c>
      <c r="P1659" s="3">
        <v>-0.48982475786662499</v>
      </c>
      <c r="Q1659" s="4">
        <v>-0.223111924056271</v>
      </c>
      <c r="R1659" s="4">
        <v>2.1066648139719601E-2</v>
      </c>
      <c r="S1659" s="4">
        <v>2.05738544342964E-2</v>
      </c>
      <c r="T1659" s="3">
        <v>1.1662389775866601E-3</v>
      </c>
      <c r="U1659" s="4">
        <v>0.336992893344916</v>
      </c>
    </row>
    <row r="1660" spans="1:21" ht="15.75" customHeight="1" x14ac:dyDescent="0.35">
      <c r="A1660" s="1">
        <v>1659</v>
      </c>
      <c r="B1660" s="1" t="s">
        <v>4057</v>
      </c>
      <c r="C1660" s="1" t="s">
        <v>4058</v>
      </c>
      <c r="D1660" s="1" t="s">
        <v>4059</v>
      </c>
      <c r="E1660" s="1" t="s">
        <v>68</v>
      </c>
      <c r="F1660" s="2">
        <v>0.31110883957119001</v>
      </c>
      <c r="G1660" s="2">
        <v>-0.127828171565043</v>
      </c>
      <c r="H1660" s="3">
        <v>0.468086760456146</v>
      </c>
      <c r="I1660" s="2">
        <v>0.62320493281000899</v>
      </c>
      <c r="J1660" s="2">
        <v>1.53421143335053E-2</v>
      </c>
      <c r="K1660" s="2">
        <v>0.22122722754357599</v>
      </c>
      <c r="L1660" s="3">
        <v>8.3287836457818995E-3</v>
      </c>
      <c r="M1660" s="2">
        <v>2.12013357615814E-3</v>
      </c>
      <c r="N1660" s="4">
        <v>-0.21788586158029599</v>
      </c>
      <c r="O1660" s="4">
        <v>6.3437749709711097E-2</v>
      </c>
      <c r="P1660" s="3">
        <v>-0.207166105765269</v>
      </c>
      <c r="Q1660" s="4">
        <v>-0.28077035762769698</v>
      </c>
      <c r="R1660" s="4">
        <v>0.127192169832506</v>
      </c>
      <c r="S1660" s="4">
        <v>0.499057278875566</v>
      </c>
      <c r="T1660" s="3">
        <v>0.14208632907639901</v>
      </c>
      <c r="U1660" s="4">
        <v>5.5838014504414396E-3</v>
      </c>
    </row>
    <row r="1661" spans="1:21" ht="15.75" customHeight="1" x14ac:dyDescent="0.35">
      <c r="A1661" s="1">
        <v>1660</v>
      </c>
      <c r="B1661" s="1" t="s">
        <v>4060</v>
      </c>
      <c r="C1661" s="1" t="s">
        <v>4061</v>
      </c>
      <c r="D1661" s="1" t="s">
        <v>4062</v>
      </c>
      <c r="E1661" s="1" t="s">
        <v>24</v>
      </c>
      <c r="F1661" s="2">
        <v>0.160122757347196</v>
      </c>
      <c r="G1661" s="2">
        <v>0.106638149618151</v>
      </c>
      <c r="H1661" s="3">
        <v>0.36329427622750299</v>
      </c>
      <c r="I1661" s="2">
        <v>0.27019883711175002</v>
      </c>
      <c r="J1661" s="2">
        <v>9.6329400199912693E-2</v>
      </c>
      <c r="K1661" s="2">
        <v>0.42211010780042402</v>
      </c>
      <c r="L1661" s="3">
        <v>8.4511979078037702E-3</v>
      </c>
      <c r="M1661" s="2">
        <v>0.14226760476193601</v>
      </c>
      <c r="N1661" s="4">
        <v>0.13666205293866199</v>
      </c>
      <c r="O1661" s="4">
        <v>-0.23843963413684699</v>
      </c>
      <c r="P1661" s="3">
        <v>-7.8993590080468409E-3</v>
      </c>
      <c r="Q1661" s="4">
        <v>0.230233230385579</v>
      </c>
      <c r="R1661" s="4">
        <v>0.40575566934336998</v>
      </c>
      <c r="S1661" s="4">
        <v>0.321550983685851</v>
      </c>
      <c r="T1661" s="3">
        <v>0.984395463312981</v>
      </c>
      <c r="U1661" s="4">
        <v>4.8761677183276099E-2</v>
      </c>
    </row>
    <row r="1662" spans="1:21" ht="15.75" customHeight="1" x14ac:dyDescent="0.35">
      <c r="A1662" s="1">
        <v>1661</v>
      </c>
      <c r="B1662" s="1" t="s">
        <v>4063</v>
      </c>
      <c r="C1662" s="1" t="s">
        <v>4064</v>
      </c>
      <c r="D1662" s="1" t="s">
        <v>4065</v>
      </c>
      <c r="E1662" s="5" t="s">
        <v>24</v>
      </c>
      <c r="F1662" s="2">
        <v>-3.8008100981168302E-2</v>
      </c>
      <c r="G1662" s="2">
        <v>0.198298912549569</v>
      </c>
      <c r="H1662" s="3">
        <v>0.40873441585390502</v>
      </c>
      <c r="I1662" s="2">
        <v>0.22430262701943399</v>
      </c>
      <c r="J1662" s="2">
        <v>0.196598595387074</v>
      </c>
      <c r="K1662" s="2">
        <v>2.22205326020882E-2</v>
      </c>
      <c r="L1662" s="3">
        <v>2.4214465937571401E-3</v>
      </c>
      <c r="M1662" s="2">
        <v>0.78561540022784204</v>
      </c>
      <c r="N1662" s="4">
        <v>-0.41363776565851601</v>
      </c>
      <c r="O1662" s="4">
        <v>-0.33836685877177303</v>
      </c>
      <c r="P1662" s="3">
        <v>-0.288759428461346</v>
      </c>
      <c r="Q1662" s="4">
        <v>3.25271215407009E-2</v>
      </c>
      <c r="R1662" s="4">
        <v>2.2637310367222601E-4</v>
      </c>
      <c r="S1662" s="4">
        <v>1.8809495407279699E-2</v>
      </c>
      <c r="T1662" s="3">
        <v>4.26458267344762E-3</v>
      </c>
      <c r="U1662" s="4">
        <v>5.1895992835447003E-3</v>
      </c>
    </row>
    <row r="1663" spans="1:21" ht="15.75" customHeight="1" x14ac:dyDescent="0.35">
      <c r="A1663" s="1">
        <v>1662</v>
      </c>
      <c r="B1663" s="1" t="s">
        <v>4066</v>
      </c>
      <c r="C1663" s="1" t="s">
        <v>4067</v>
      </c>
      <c r="D1663" s="1" t="s">
        <v>4068</v>
      </c>
      <c r="E1663" s="5" t="s">
        <v>24</v>
      </c>
      <c r="F1663" s="2">
        <v>-4.1671467337266399E-2</v>
      </c>
      <c r="G1663" s="2">
        <v>-3.1565522176254399E-2</v>
      </c>
      <c r="H1663" s="3">
        <v>1.53486794409821E-2</v>
      </c>
      <c r="I1663" s="2">
        <v>5.5373839338605901E-2</v>
      </c>
      <c r="J1663" s="2">
        <v>0.80841143385217296</v>
      </c>
      <c r="K1663" s="2">
        <v>0.89559245310226399</v>
      </c>
      <c r="L1663" s="3">
        <v>0.93017004617124099</v>
      </c>
      <c r="M1663" s="2">
        <v>0.40032028723056301</v>
      </c>
      <c r="N1663" s="4">
        <v>-0.151846318823988</v>
      </c>
      <c r="O1663" s="4">
        <v>2.8840023626227399E-2</v>
      </c>
      <c r="P1663" s="3">
        <v>-6.36248726611814E-2</v>
      </c>
      <c r="Q1663" s="4">
        <v>-9.3910001135407498E-2</v>
      </c>
      <c r="R1663" s="4">
        <v>8.7400683536323506E-2</v>
      </c>
      <c r="S1663" s="4">
        <v>0.61414203592347205</v>
      </c>
      <c r="T1663" s="3">
        <v>0.50674735350687805</v>
      </c>
      <c r="U1663" s="4">
        <v>6.7659440608563895E-2</v>
      </c>
    </row>
    <row r="1664" spans="1:21" ht="15.75" customHeight="1" x14ac:dyDescent="0.35">
      <c r="A1664" s="1">
        <v>1663</v>
      </c>
      <c r="B1664" s="1" t="s">
        <v>4069</v>
      </c>
      <c r="C1664" s="1" t="s">
        <v>4070</v>
      </c>
      <c r="D1664" s="1" t="s">
        <v>2611</v>
      </c>
      <c r="E1664" s="1" t="s">
        <v>28</v>
      </c>
      <c r="F1664" s="2">
        <v>7.8751312838991297E-2</v>
      </c>
      <c r="G1664" s="2">
        <v>8.9227595126794096E-2</v>
      </c>
      <c r="H1664" s="3">
        <v>0.13047822928831501</v>
      </c>
      <c r="I1664" s="2">
        <v>4.4197554022654899E-2</v>
      </c>
      <c r="J1664" s="2">
        <v>0.189142596838628</v>
      </c>
      <c r="K1664" s="2">
        <v>0.365534735435185</v>
      </c>
      <c r="L1664" s="3">
        <v>2.8279805588331399E-2</v>
      </c>
      <c r="M1664" s="2">
        <v>0.59035518018038602</v>
      </c>
      <c r="N1664" s="4">
        <v>0.226632269302738</v>
      </c>
      <c r="O1664" s="4">
        <v>7.0058543769958695E-2</v>
      </c>
      <c r="P1664" s="3">
        <v>0.182376194276646</v>
      </c>
      <c r="Q1664" s="4">
        <v>0.12853273398494899</v>
      </c>
      <c r="R1664" s="4">
        <v>1.8627396244261699E-2</v>
      </c>
      <c r="S1664" s="4">
        <v>0.425261996166166</v>
      </c>
      <c r="T1664" s="3">
        <v>9.1918184382022705E-2</v>
      </c>
      <c r="U1664" s="4">
        <v>0.524615601977937</v>
      </c>
    </row>
    <row r="1665" spans="1:21" ht="15.75" customHeight="1" x14ac:dyDescent="0.35">
      <c r="A1665" s="1">
        <v>1664</v>
      </c>
      <c r="B1665" s="1" t="s">
        <v>4071</v>
      </c>
      <c r="C1665" s="1" t="s">
        <v>4072</v>
      </c>
      <c r="D1665" s="1" t="s">
        <v>3851</v>
      </c>
      <c r="E1665" s="5" t="s">
        <v>24</v>
      </c>
      <c r="F1665" s="2">
        <v>6.5815396584838204E-2</v>
      </c>
      <c r="G1665" s="2">
        <v>-9.5826056863348705E-2</v>
      </c>
      <c r="H1665" s="3">
        <v>3.16502059861241E-2</v>
      </c>
      <c r="I1665" s="2">
        <v>0.14899186509898699</v>
      </c>
      <c r="J1665" s="2">
        <v>0.79128942757721499</v>
      </c>
      <c r="K1665" s="2">
        <v>0.72899437551333202</v>
      </c>
      <c r="L1665" s="3">
        <v>0.93909333342594603</v>
      </c>
      <c r="M1665" s="2">
        <v>0.48950653442688102</v>
      </c>
      <c r="N1665" s="4">
        <v>2.9995756083638098E-2</v>
      </c>
      <c r="O1665" s="4">
        <v>0.112545817420985</v>
      </c>
      <c r="P1665" s="3">
        <v>0.120927205212287</v>
      </c>
      <c r="Q1665" s="4">
        <v>1.70060959175262E-2</v>
      </c>
      <c r="R1665" s="4">
        <v>0.73880758785026202</v>
      </c>
      <c r="S1665" s="4">
        <v>0.36776865965720401</v>
      </c>
      <c r="T1665" s="3">
        <v>0.28916856720574302</v>
      </c>
      <c r="U1665" s="4">
        <v>0.233026688307302</v>
      </c>
    </row>
    <row r="1666" spans="1:21" ht="15.75" customHeight="1" x14ac:dyDescent="0.35">
      <c r="A1666" s="1">
        <v>1665</v>
      </c>
      <c r="B1666" s="1" t="s">
        <v>4073</v>
      </c>
      <c r="C1666" s="1" t="s">
        <v>4074</v>
      </c>
      <c r="D1666" s="1" t="s">
        <v>4075</v>
      </c>
      <c r="E1666" s="1" t="s">
        <v>32</v>
      </c>
      <c r="F1666" s="2">
        <v>0.985346403983278</v>
      </c>
      <c r="G1666" s="2">
        <v>0.77423107652752199</v>
      </c>
      <c r="H1666" s="3">
        <v>1.50914534819239</v>
      </c>
      <c r="I1666" s="2">
        <v>0.69003392114104101</v>
      </c>
      <c r="J1666" s="2">
        <v>1.5384942798825201E-2</v>
      </c>
      <c r="K1666" s="2">
        <v>0.133400058558274</v>
      </c>
      <c r="L1666" s="3">
        <v>1.6440848421607999E-3</v>
      </c>
      <c r="M1666" s="2">
        <v>0.84461998068787603</v>
      </c>
      <c r="N1666" s="4">
        <v>1.8552862095181599</v>
      </c>
      <c r="O1666" s="4">
        <v>0.44504662630084701</v>
      </c>
      <c r="P1666" s="3">
        <v>1.8263971973369999</v>
      </c>
      <c r="Q1666" s="4">
        <v>1.45693438172338</v>
      </c>
      <c r="R1666" s="4">
        <v>4.79502955049429E-4</v>
      </c>
      <c r="S1666" s="4">
        <v>0.15908276343798</v>
      </c>
      <c r="T1666" s="3">
        <v>7.5086074803031998E-4</v>
      </c>
      <c r="U1666" s="4">
        <v>7.2556341977302898E-4</v>
      </c>
    </row>
    <row r="1667" spans="1:21" ht="15.75" customHeight="1" x14ac:dyDescent="0.35">
      <c r="A1667" s="1">
        <v>1666</v>
      </c>
      <c r="B1667" s="1" t="s">
        <v>4076</v>
      </c>
      <c r="C1667" s="1" t="s">
        <v>4077</v>
      </c>
      <c r="D1667" s="1" t="s">
        <v>4078</v>
      </c>
      <c r="E1667" s="1" t="s">
        <v>68</v>
      </c>
      <c r="F1667" s="2">
        <v>-0.33243979708482302</v>
      </c>
      <c r="G1667" s="2">
        <v>-4.7140709006276302E-2</v>
      </c>
      <c r="H1667" s="3">
        <v>-3.15310158618878E-2</v>
      </c>
      <c r="I1667" s="2">
        <v>1.54991157412834E-2</v>
      </c>
      <c r="J1667" s="2">
        <v>3.9246447753569598E-3</v>
      </c>
      <c r="K1667" s="2">
        <v>0.31546867333294198</v>
      </c>
      <c r="L1667" s="3">
        <v>0.38608714569686398</v>
      </c>
      <c r="M1667" s="2">
        <v>8.9039644266066406E-2</v>
      </c>
      <c r="N1667" s="4">
        <v>-1.0364075768230001</v>
      </c>
      <c r="O1667" s="4">
        <v>-2.0224297198105901</v>
      </c>
      <c r="P1667" s="3">
        <v>-1.8937614500230699</v>
      </c>
      <c r="Q1667" s="4">
        <v>5.7776865376522199E-2</v>
      </c>
      <c r="R1667" s="4">
        <v>1.9051694574099301E-4</v>
      </c>
      <c r="S1667" s="4">
        <v>2.3760988959357001E-4</v>
      </c>
      <c r="T1667" s="3">
        <v>6.8930727333357204E-5</v>
      </c>
      <c r="U1667" s="4">
        <v>7.1991804137263798E-5</v>
      </c>
    </row>
    <row r="1668" spans="1:21" ht="15.75" customHeight="1" x14ac:dyDescent="0.35">
      <c r="A1668" s="1">
        <v>1667</v>
      </c>
      <c r="B1668" s="1" t="s">
        <v>4079</v>
      </c>
      <c r="C1668" s="1" t="s">
        <v>4080</v>
      </c>
      <c r="D1668" s="1" t="s">
        <v>4081</v>
      </c>
      <c r="E1668" s="5" t="s">
        <v>24</v>
      </c>
      <c r="F1668" s="2">
        <v>5.9515095089195197E-2</v>
      </c>
      <c r="G1668" s="2">
        <v>2.6735035981060799E-2</v>
      </c>
      <c r="H1668" s="3">
        <v>1.6702749603229799E-2</v>
      </c>
      <c r="I1668" s="2">
        <v>-5.9349134104786198E-3</v>
      </c>
      <c r="J1668" s="2">
        <v>1.9755499772574799E-2</v>
      </c>
      <c r="K1668" s="2">
        <v>0.618207886238616</v>
      </c>
      <c r="L1668" s="3">
        <v>0.75576746717941801</v>
      </c>
      <c r="M1668" s="2">
        <v>0.49107016698584699</v>
      </c>
      <c r="N1668" s="4">
        <v>0.36475028710139001</v>
      </c>
      <c r="O1668" s="4">
        <v>0.24810027969113699</v>
      </c>
      <c r="P1668" s="3">
        <v>0.38239543851421898</v>
      </c>
      <c r="Q1668" s="4">
        <v>0.157706285971106</v>
      </c>
      <c r="R1668" s="4">
        <v>4.9205140209925202E-3</v>
      </c>
      <c r="S1668" s="4">
        <v>3.0601165927648898E-2</v>
      </c>
      <c r="T1668" s="3">
        <v>6.8948846531645305E-2</v>
      </c>
      <c r="U1668" s="4">
        <v>0.58402717940090498</v>
      </c>
    </row>
    <row r="1669" spans="1:21" ht="15.75" customHeight="1" x14ac:dyDescent="0.35">
      <c r="A1669" s="1">
        <v>1668</v>
      </c>
      <c r="B1669" s="1" t="s">
        <v>4082</v>
      </c>
      <c r="C1669" s="1" t="s">
        <v>4083</v>
      </c>
      <c r="D1669" s="1" t="s">
        <v>822</v>
      </c>
      <c r="E1669" s="1" t="s">
        <v>28</v>
      </c>
      <c r="F1669" s="2">
        <v>0.123454429509751</v>
      </c>
      <c r="G1669" s="2">
        <v>0.25599672597378698</v>
      </c>
      <c r="H1669" s="3">
        <v>0.21454039268806099</v>
      </c>
      <c r="I1669" s="2">
        <v>-3.74588433802037E-2</v>
      </c>
      <c r="J1669" s="2">
        <v>3.1788912765698098E-2</v>
      </c>
      <c r="K1669" s="2">
        <v>2.7772775669750302E-3</v>
      </c>
      <c r="L1669" s="3">
        <v>4.0961636244427899E-3</v>
      </c>
      <c r="M1669" s="2">
        <v>7.4102653530212399E-3</v>
      </c>
      <c r="N1669" s="4">
        <v>2.3335166524026301</v>
      </c>
      <c r="O1669" s="4">
        <v>1.6810267596267301</v>
      </c>
      <c r="P1669" s="3">
        <v>2.23815713455856</v>
      </c>
      <c r="Q1669" s="4">
        <v>0.64417244524788497</v>
      </c>
      <c r="R1669" s="4">
        <v>2.3890552918849701E-4</v>
      </c>
      <c r="S1669" s="4">
        <v>8.4040787281691005E-4</v>
      </c>
      <c r="T1669" s="3">
        <v>2.1265364932747399E-4</v>
      </c>
      <c r="U1669" s="4">
        <v>1.3485185917127599E-3</v>
      </c>
    </row>
    <row r="1670" spans="1:21" ht="15.75" customHeight="1" x14ac:dyDescent="0.35">
      <c r="A1670" s="1">
        <v>1669</v>
      </c>
      <c r="B1670" s="1" t="s">
        <v>4084</v>
      </c>
      <c r="C1670" s="1" t="s">
        <v>4083</v>
      </c>
      <c r="D1670" s="1" t="s">
        <v>824</v>
      </c>
      <c r="E1670" s="5" t="s">
        <v>24</v>
      </c>
      <c r="F1670" s="2">
        <v>0.123454429509751</v>
      </c>
      <c r="G1670" s="2">
        <v>0.25599672597378698</v>
      </c>
      <c r="H1670" s="3">
        <v>0.21454039268806099</v>
      </c>
      <c r="I1670" s="2">
        <v>-3.74588433802037E-2</v>
      </c>
      <c r="J1670" s="2">
        <v>3.1788912765698098E-2</v>
      </c>
      <c r="K1670" s="2">
        <v>2.7772775669750302E-3</v>
      </c>
      <c r="L1670" s="3">
        <v>4.0961636244427899E-3</v>
      </c>
      <c r="M1670" s="2">
        <v>7.4102653530212399E-3</v>
      </c>
      <c r="N1670" s="4">
        <v>0.97845207547267299</v>
      </c>
      <c r="O1670" s="4">
        <v>0.83549561247378701</v>
      </c>
      <c r="P1670" s="3">
        <v>0.95449409893925097</v>
      </c>
      <c r="Q1670" s="4">
        <v>0.148803641997513</v>
      </c>
      <c r="R1670" s="4">
        <v>3.1487325057854999E-3</v>
      </c>
      <c r="S1670" s="4">
        <v>6.6414073348994096E-3</v>
      </c>
      <c r="T1670" s="3">
        <v>2.2096745607544702E-3</v>
      </c>
      <c r="U1670" s="4">
        <v>1.1026154791611701E-3</v>
      </c>
    </row>
    <row r="1671" spans="1:21" ht="15.75" customHeight="1" x14ac:dyDescent="0.35">
      <c r="A1671" s="1">
        <v>1670</v>
      </c>
      <c r="B1671" s="1" t="s">
        <v>4085</v>
      </c>
      <c r="C1671" s="1" t="s">
        <v>4086</v>
      </c>
      <c r="D1671" s="1" t="s">
        <v>4087</v>
      </c>
      <c r="E1671" s="1" t="s">
        <v>28</v>
      </c>
      <c r="F1671" s="2">
        <v>-0.94436497583750001</v>
      </c>
      <c r="G1671" s="2">
        <v>-1.0969312720952</v>
      </c>
      <c r="H1671" s="3">
        <v>-1.10772176107785</v>
      </c>
      <c r="I1671" s="2">
        <v>-4.9375349205856997E-2</v>
      </c>
      <c r="J1671" s="2">
        <v>1.49936360251219E-3</v>
      </c>
      <c r="K1671" s="2">
        <v>3.2684684382085398E-3</v>
      </c>
      <c r="L1671" s="3">
        <v>2.40251206087769E-5</v>
      </c>
      <c r="M1671" s="2">
        <v>4.1413153922051799E-4</v>
      </c>
      <c r="N1671" s="4">
        <v>-1.9107317801749799</v>
      </c>
      <c r="O1671" s="4">
        <v>-2.0587883269793998</v>
      </c>
      <c r="P1671" s="3">
        <v>-2.2374428613244102</v>
      </c>
      <c r="Q1671" s="4">
        <v>-0.27019442425628099</v>
      </c>
      <c r="R1671" s="4">
        <v>2.9282322523836501E-4</v>
      </c>
      <c r="S1671" s="4">
        <v>3.9334438224898502E-4</v>
      </c>
      <c r="T1671" s="3">
        <v>4.0231941030353398E-4</v>
      </c>
      <c r="U1671" s="4">
        <v>6.7736031099387405E-5</v>
      </c>
    </row>
    <row r="1672" spans="1:21" ht="15.75" customHeight="1" x14ac:dyDescent="0.35">
      <c r="A1672" s="1">
        <v>1671</v>
      </c>
      <c r="B1672" s="1" t="s">
        <v>4088</v>
      </c>
      <c r="C1672" s="1" t="s">
        <v>4089</v>
      </c>
      <c r="D1672" s="1" t="s">
        <v>4090</v>
      </c>
      <c r="E1672" s="1" t="s">
        <v>68</v>
      </c>
      <c r="F1672" s="2">
        <v>-0.47033370441361999</v>
      </c>
      <c r="G1672" s="2">
        <v>2.5695404301284302E-3</v>
      </c>
      <c r="H1672" s="3">
        <v>0.111395209362074</v>
      </c>
      <c r="I1672" s="2">
        <v>0.101740264949311</v>
      </c>
      <c r="J1672" s="2">
        <v>1.05567468082248E-2</v>
      </c>
      <c r="K1672" s="2">
        <v>0.99676777645280801</v>
      </c>
      <c r="L1672" s="3">
        <v>0.28624465758685003</v>
      </c>
      <c r="M1672" s="2">
        <v>0.248164777673511</v>
      </c>
      <c r="N1672" s="4">
        <v>-0.185548642892852</v>
      </c>
      <c r="O1672" s="4">
        <v>2.1253685365320601E-2</v>
      </c>
      <c r="P1672" s="3">
        <v>-0.17049720231572499</v>
      </c>
      <c r="Q1672" s="4">
        <v>-0.19954822898554</v>
      </c>
      <c r="R1672" s="4">
        <v>8.8247957051401205E-2</v>
      </c>
      <c r="S1672" s="4">
        <v>0.69995596703523599</v>
      </c>
      <c r="T1672" s="3">
        <v>0.16155750306508301</v>
      </c>
      <c r="U1672" s="4">
        <v>3.9164967161280997E-2</v>
      </c>
    </row>
    <row r="1673" spans="1:21" ht="15.75" customHeight="1" x14ac:dyDescent="0.35">
      <c r="A1673" s="1">
        <v>1672</v>
      </c>
      <c r="B1673" s="1" t="s">
        <v>4091</v>
      </c>
      <c r="C1673" s="1" t="s">
        <v>4092</v>
      </c>
      <c r="D1673" s="1" t="s">
        <v>4093</v>
      </c>
      <c r="E1673" s="5" t="s">
        <v>24</v>
      </c>
      <c r="F1673" s="2">
        <v>-0.10520394869873501</v>
      </c>
      <c r="G1673" s="2">
        <v>-2.0582259950031401E-3</v>
      </c>
      <c r="H1673" s="3">
        <v>-0.118844854409762</v>
      </c>
      <c r="I1673" s="2">
        <v>-0.123662901543923</v>
      </c>
      <c r="J1673" s="2">
        <v>6.1208147552114803E-2</v>
      </c>
      <c r="K1673" s="2">
        <v>0.97894957057447596</v>
      </c>
      <c r="L1673" s="3">
        <v>9.4668681489757406E-2</v>
      </c>
      <c r="M1673" s="2">
        <v>0.127219208987087</v>
      </c>
      <c r="N1673" s="4">
        <v>8.6897319788495797E-2</v>
      </c>
      <c r="O1673" s="4">
        <v>-0.13946480301501599</v>
      </c>
      <c r="P1673" s="3">
        <v>-2.87359323341192E-2</v>
      </c>
      <c r="Q1673" s="4">
        <v>0.119591640284854</v>
      </c>
      <c r="R1673" s="4">
        <v>0.52548532710198304</v>
      </c>
      <c r="S1673" s="4">
        <v>0.21669646593188899</v>
      </c>
      <c r="T1673" s="3">
        <v>0.637900253450984</v>
      </c>
      <c r="U1673" s="4">
        <v>2.76704630126095E-2</v>
      </c>
    </row>
    <row r="1674" spans="1:21" ht="15.75" customHeight="1" x14ac:dyDescent="0.35">
      <c r="A1674" s="1">
        <v>1673</v>
      </c>
      <c r="B1674" s="1" t="s">
        <v>4094</v>
      </c>
      <c r="C1674" s="1" t="s">
        <v>4095</v>
      </c>
      <c r="D1674" s="1" t="s">
        <v>35</v>
      </c>
      <c r="E1674" s="1" t="s">
        <v>28</v>
      </c>
      <c r="F1674" s="2">
        <v>0.198861680360291</v>
      </c>
      <c r="G1674" s="2">
        <v>0.103225179518018</v>
      </c>
      <c r="H1674" s="3">
        <v>0.187940562896596</v>
      </c>
      <c r="I1674" s="2">
        <v>9.1536509491469104E-2</v>
      </c>
      <c r="J1674" s="2">
        <v>1.6015771395758199E-3</v>
      </c>
      <c r="K1674" s="2">
        <v>2.9578210059548599E-2</v>
      </c>
      <c r="L1674" s="3">
        <v>1.9950121682302799E-2</v>
      </c>
      <c r="M1674" s="2">
        <v>0.87008936587849295</v>
      </c>
      <c r="N1674" s="4">
        <v>-0.25072087415003902</v>
      </c>
      <c r="O1674" s="4">
        <v>8.8086007687190604E-2</v>
      </c>
      <c r="P1674" s="3">
        <v>-7.0144446628388493E-2</v>
      </c>
      <c r="Q1674" s="4">
        <v>-0.15981342115726099</v>
      </c>
      <c r="R1674" s="4">
        <v>6.78729400474896E-3</v>
      </c>
      <c r="S1674" s="4">
        <v>0.23004274298822899</v>
      </c>
      <c r="T1674" s="3">
        <v>0.63353563494829801</v>
      </c>
      <c r="U1674" s="4">
        <v>0.111572528614114</v>
      </c>
    </row>
    <row r="1675" spans="1:21" ht="15.75" customHeight="1" x14ac:dyDescent="0.35">
      <c r="A1675" s="1">
        <v>1674</v>
      </c>
      <c r="B1675" s="1" t="s">
        <v>4096</v>
      </c>
      <c r="C1675" s="1" t="s">
        <v>4097</v>
      </c>
      <c r="D1675" s="1" t="s">
        <v>3966</v>
      </c>
      <c r="E1675" s="1" t="s">
        <v>32</v>
      </c>
      <c r="F1675" s="2">
        <v>0.43162968912229099</v>
      </c>
      <c r="G1675" s="2">
        <v>0.32763679399525802</v>
      </c>
      <c r="H1675" s="3">
        <v>0.64523708863352103</v>
      </c>
      <c r="I1675" s="2">
        <v>0.31662805800930799</v>
      </c>
      <c r="J1675" s="2">
        <v>2.67357877733433E-2</v>
      </c>
      <c r="K1675" s="2">
        <v>8.7160776142330199E-2</v>
      </c>
      <c r="L1675" s="3">
        <v>4.4451199942684401E-3</v>
      </c>
      <c r="M1675" s="2">
        <v>0.94472801424937902</v>
      </c>
      <c r="N1675" s="4">
        <v>-0.27756553918671101</v>
      </c>
      <c r="O1675" s="4">
        <v>-0.33329227192527999</v>
      </c>
      <c r="P1675" s="3">
        <v>-0.81796078519170901</v>
      </c>
      <c r="Q1675" s="4">
        <v>-0.51847370875809295</v>
      </c>
      <c r="R1675" s="4">
        <v>3.5647909189002798E-2</v>
      </c>
      <c r="S1675" s="4">
        <v>0.100796537465142</v>
      </c>
      <c r="T1675" s="3">
        <v>3.2355056453341798E-4</v>
      </c>
      <c r="U1675" s="4">
        <v>0.204738499929492</v>
      </c>
    </row>
    <row r="1676" spans="1:21" ht="15.75" customHeight="1" x14ac:dyDescent="0.35">
      <c r="A1676" s="1">
        <v>1675</v>
      </c>
      <c r="B1676" s="1" t="s">
        <v>4098</v>
      </c>
      <c r="C1676" s="1" t="s">
        <v>4097</v>
      </c>
      <c r="D1676" s="1" t="s">
        <v>3968</v>
      </c>
      <c r="E1676" s="1" t="s">
        <v>68</v>
      </c>
      <c r="F1676" s="2">
        <v>0.43162968912229099</v>
      </c>
      <c r="G1676" s="2">
        <v>0.32763679399525802</v>
      </c>
      <c r="H1676" s="3">
        <v>0.64523708863352103</v>
      </c>
      <c r="I1676" s="2">
        <v>0.31662805800930799</v>
      </c>
      <c r="J1676" s="2">
        <v>2.67357877733433E-2</v>
      </c>
      <c r="K1676" s="2">
        <v>8.7160776142330199E-2</v>
      </c>
      <c r="L1676" s="3">
        <v>4.4451199942684401E-3</v>
      </c>
      <c r="M1676" s="2">
        <v>0.94472801424937902</v>
      </c>
      <c r="N1676" s="4">
        <v>0.137271061897136</v>
      </c>
      <c r="O1676" s="4">
        <v>-6.3643628324704798E-2</v>
      </c>
      <c r="P1676" s="3">
        <v>0.21777730168371701</v>
      </c>
      <c r="Q1676" s="4">
        <v>0.29718600108510601</v>
      </c>
      <c r="R1676" s="4">
        <v>0.122473418802202</v>
      </c>
      <c r="S1676" s="4">
        <v>0.39926753665470199</v>
      </c>
      <c r="T1676" s="3">
        <v>5.4478379674661397E-2</v>
      </c>
      <c r="U1676" s="4">
        <v>9.2480089509073791E-3</v>
      </c>
    </row>
    <row r="1677" spans="1:21" ht="15.75" customHeight="1" x14ac:dyDescent="0.35">
      <c r="A1677" s="1">
        <v>1676</v>
      </c>
      <c r="B1677" s="1" t="s">
        <v>4099</v>
      </c>
      <c r="C1677" s="1" t="s">
        <v>4097</v>
      </c>
      <c r="D1677" s="1" t="s">
        <v>3970</v>
      </c>
      <c r="E1677" s="1" t="s">
        <v>68</v>
      </c>
      <c r="F1677" s="2">
        <v>0.43162968912229099</v>
      </c>
      <c r="G1677" s="2">
        <v>0.32763679399525802</v>
      </c>
      <c r="H1677" s="3">
        <v>0.64523708863352103</v>
      </c>
      <c r="I1677" s="2">
        <v>0.31662805800930799</v>
      </c>
      <c r="J1677" s="2">
        <v>2.67357877733433E-2</v>
      </c>
      <c r="K1677" s="2">
        <v>8.7160776142330199E-2</v>
      </c>
      <c r="L1677" s="3">
        <v>4.4451199942684401E-3</v>
      </c>
      <c r="M1677" s="2">
        <v>0.94472801424937902</v>
      </c>
      <c r="N1677" s="4">
        <v>0.16924266089391801</v>
      </c>
      <c r="O1677" s="4">
        <v>1.7484578005508601E-2</v>
      </c>
      <c r="P1677" s="3">
        <v>0.29097680956906802</v>
      </c>
      <c r="Q1677" s="4">
        <v>0.28818614039205998</v>
      </c>
      <c r="R1677" s="4">
        <v>5.9251460808189098E-2</v>
      </c>
      <c r="S1677" s="4">
        <v>0.94495669852809105</v>
      </c>
      <c r="T1677" s="3">
        <v>9.97597177733873E-3</v>
      </c>
      <c r="U1677" s="4">
        <v>7.9181738439570905E-3</v>
      </c>
    </row>
    <row r="1678" spans="1:21" ht="15.75" customHeight="1" x14ac:dyDescent="0.35">
      <c r="A1678" s="1">
        <v>1677</v>
      </c>
      <c r="B1678" s="1" t="s">
        <v>4100</v>
      </c>
      <c r="C1678" s="1" t="s">
        <v>4101</v>
      </c>
      <c r="D1678" s="1" t="s">
        <v>4102</v>
      </c>
      <c r="E1678" s="1" t="s">
        <v>28</v>
      </c>
      <c r="F1678" s="2">
        <v>5.9373777887715097E-3</v>
      </c>
      <c r="G1678" s="2">
        <v>7.1078046718528898E-3</v>
      </c>
      <c r="H1678" s="3">
        <v>6.1092085071364502E-2</v>
      </c>
      <c r="I1678" s="2">
        <v>4.7931668620748602E-2</v>
      </c>
      <c r="J1678" s="2">
        <v>0.85472538954794597</v>
      </c>
      <c r="K1678" s="2">
        <v>0.91227866099857602</v>
      </c>
      <c r="L1678" s="3">
        <v>0.63924896444169699</v>
      </c>
      <c r="M1678" s="2">
        <v>0.70761725211219695</v>
      </c>
      <c r="N1678" s="4">
        <v>0.52984211655865399</v>
      </c>
      <c r="O1678" s="4">
        <v>3.9463420894874902E-2</v>
      </c>
      <c r="P1678" s="3">
        <v>0.51342336299362601</v>
      </c>
      <c r="Q1678" s="4">
        <v>0.49539116403417099</v>
      </c>
      <c r="R1678" s="4">
        <v>1.15081136464789E-2</v>
      </c>
      <c r="S1678" s="4">
        <v>0.94872140464396604</v>
      </c>
      <c r="T1678" s="3">
        <v>8.6647263116294004E-3</v>
      </c>
      <c r="U1678" s="4">
        <v>3.48864695682485E-3</v>
      </c>
    </row>
    <row r="1679" spans="1:21" ht="15.75" customHeight="1" x14ac:dyDescent="0.35">
      <c r="A1679" s="1">
        <v>1678</v>
      </c>
      <c r="B1679" s="1" t="s">
        <v>4103</v>
      </c>
      <c r="C1679" s="1" t="s">
        <v>4104</v>
      </c>
      <c r="D1679" s="1" t="s">
        <v>4105</v>
      </c>
      <c r="E1679" s="1" t="s">
        <v>28</v>
      </c>
      <c r="F1679" s="2">
        <v>-6.5322738709124403E-2</v>
      </c>
      <c r="G1679" s="2">
        <v>-0.13955544025467201</v>
      </c>
      <c r="H1679" s="3">
        <v>-0.152093584421159</v>
      </c>
      <c r="I1679" s="2">
        <v>-1.15493296150343E-2</v>
      </c>
      <c r="J1679" s="2">
        <v>8.8790234518640099E-2</v>
      </c>
      <c r="K1679" s="2">
        <v>2.8534305077002501E-2</v>
      </c>
      <c r="L1679" s="3">
        <v>5.09306956987019E-2</v>
      </c>
      <c r="M1679" s="2">
        <v>8.6367497928113907E-2</v>
      </c>
      <c r="N1679" s="4">
        <v>-0.95328422356919396</v>
      </c>
      <c r="O1679" s="4">
        <v>6.17174216671749E-2</v>
      </c>
      <c r="P1679" s="3">
        <v>-0.86501157970476295</v>
      </c>
      <c r="Q1679" s="4">
        <v>-0.96293406815069005</v>
      </c>
      <c r="R1679" s="4">
        <v>6.2995785248920794E-5</v>
      </c>
      <c r="S1679" s="4">
        <v>0.17688551135854499</v>
      </c>
      <c r="T1679" s="3">
        <v>1.24054484384406E-4</v>
      </c>
      <c r="U1679" s="4">
        <v>3.6814916027346502E-5</v>
      </c>
    </row>
    <row r="1680" spans="1:21" ht="15.75" customHeight="1" x14ac:dyDescent="0.35">
      <c r="A1680" s="1">
        <v>1679</v>
      </c>
      <c r="B1680" s="1" t="s">
        <v>4106</v>
      </c>
      <c r="C1680" s="1" t="s">
        <v>4107</v>
      </c>
      <c r="D1680" s="1" t="s">
        <v>3637</v>
      </c>
      <c r="E1680" s="5" t="s">
        <v>24</v>
      </c>
      <c r="F1680" s="2">
        <v>3.8381828920468597E-2</v>
      </c>
      <c r="G1680" s="2">
        <v>9.6606156561892306E-3</v>
      </c>
      <c r="H1680" s="3">
        <v>6.2696446566919599E-3</v>
      </c>
      <c r="I1680" s="2">
        <v>-4.9650297439192796E-3</v>
      </c>
      <c r="J1680" s="2">
        <v>0.68998190539204796</v>
      </c>
      <c r="K1680" s="2">
        <v>0.94651579058532198</v>
      </c>
      <c r="L1680" s="3">
        <v>0.97366597965834001</v>
      </c>
      <c r="M1680" s="2">
        <v>0.87120309809386298</v>
      </c>
      <c r="N1680" s="4">
        <v>0.12672560720078399</v>
      </c>
      <c r="O1680" s="4">
        <v>-0.243615210623645</v>
      </c>
      <c r="P1680" s="3">
        <v>-8.3573707493863003E-2</v>
      </c>
      <c r="Q1680" s="4">
        <v>0.16289806741537699</v>
      </c>
      <c r="R1680" s="4">
        <v>9.8093794621645997E-2</v>
      </c>
      <c r="S1680" s="4">
        <v>3.1970208779051101E-2</v>
      </c>
      <c r="T1680" s="3">
        <v>0.51311299116889897</v>
      </c>
      <c r="U1680" s="4">
        <v>3.3476349688380001E-2</v>
      </c>
    </row>
    <row r="1681" spans="1:21" ht="15.75" customHeight="1" x14ac:dyDescent="0.35">
      <c r="A1681" s="1">
        <v>1680</v>
      </c>
      <c r="B1681" s="1" t="s">
        <v>4108</v>
      </c>
      <c r="C1681" s="1" t="s">
        <v>4109</v>
      </c>
      <c r="D1681" s="1" t="s">
        <v>372</v>
      </c>
      <c r="E1681" s="1" t="s">
        <v>28</v>
      </c>
      <c r="F1681" s="2">
        <v>5.49448667245971E-2</v>
      </c>
      <c r="G1681" s="2">
        <v>8.1309539129661101E-2</v>
      </c>
      <c r="H1681" s="3">
        <v>9.3399387349481205E-3</v>
      </c>
      <c r="I1681" s="2">
        <v>-6.8167315191797001E-2</v>
      </c>
      <c r="J1681" s="2">
        <v>0.34841344988815398</v>
      </c>
      <c r="K1681" s="2">
        <v>5.4507351522358298E-2</v>
      </c>
      <c r="L1681" s="3">
        <v>0.82825782223420297</v>
      </c>
      <c r="M1681" s="2">
        <v>5.5648116924081198E-3</v>
      </c>
      <c r="N1681" s="4">
        <v>-0.83032408222481602</v>
      </c>
      <c r="O1681" s="4">
        <v>0.164373250209536</v>
      </c>
      <c r="P1681" s="3">
        <v>-0.68465571609956799</v>
      </c>
      <c r="Q1681" s="4">
        <v>-0.87976691100252602</v>
      </c>
      <c r="R1681" s="4">
        <v>2.5735646810044902E-3</v>
      </c>
      <c r="S1681" s="4">
        <v>0.10623013570944199</v>
      </c>
      <c r="T1681" s="3">
        <v>2.8428322191343001E-3</v>
      </c>
      <c r="U1681" s="4">
        <v>1.3354296615333101E-4</v>
      </c>
    </row>
    <row r="1682" spans="1:21" ht="15.75" customHeight="1" x14ac:dyDescent="0.35">
      <c r="A1682" s="1">
        <v>1681</v>
      </c>
      <c r="B1682" s="1" t="s">
        <v>4110</v>
      </c>
      <c r="C1682" s="1" t="s">
        <v>4111</v>
      </c>
      <c r="D1682" s="1" t="s">
        <v>4112</v>
      </c>
      <c r="E1682" s="1" t="s">
        <v>28</v>
      </c>
      <c r="F1682" s="2">
        <v>8.5026379654987595E-3</v>
      </c>
      <c r="G1682" s="2">
        <v>0.236040687370703</v>
      </c>
      <c r="H1682" s="3">
        <v>0.182739648161512</v>
      </c>
      <c r="I1682" s="2">
        <v>-4.3294795458255E-2</v>
      </c>
      <c r="J1682" s="2">
        <v>0.98426333291112</v>
      </c>
      <c r="K1682" s="2">
        <v>1.5648709791354899E-2</v>
      </c>
      <c r="L1682" s="3">
        <v>1.7094145172541101E-2</v>
      </c>
      <c r="M1682" s="2">
        <v>1.19940678810791E-3</v>
      </c>
      <c r="N1682" s="4">
        <v>0.246542815973779</v>
      </c>
      <c r="O1682" s="4">
        <v>0.106253401655288</v>
      </c>
      <c r="P1682" s="3">
        <v>0.15339658359121</v>
      </c>
      <c r="Q1682" s="4">
        <v>3.7175752502109499E-2</v>
      </c>
      <c r="R1682" s="4">
        <v>7.4288472180863499E-3</v>
      </c>
      <c r="S1682" s="4">
        <v>0.45080631744229199</v>
      </c>
      <c r="T1682" s="3">
        <v>3.7640783888886503E-2</v>
      </c>
      <c r="U1682" s="4">
        <v>0.48517039334077999</v>
      </c>
    </row>
    <row r="1683" spans="1:21" ht="15.75" customHeight="1" x14ac:dyDescent="0.35">
      <c r="A1683" s="1">
        <v>1682</v>
      </c>
      <c r="B1683" s="1" t="s">
        <v>4113</v>
      </c>
      <c r="C1683" s="1" t="s">
        <v>4114</v>
      </c>
      <c r="D1683" s="1" t="s">
        <v>2778</v>
      </c>
      <c r="E1683" s="5" t="s">
        <v>24</v>
      </c>
      <c r="F1683" s="2">
        <v>0.10154114681198299</v>
      </c>
      <c r="G1683" s="2">
        <v>0.19653222484867999</v>
      </c>
      <c r="H1683" s="3">
        <v>0.10127552506679199</v>
      </c>
      <c r="I1683" s="2">
        <v>-9.2197822806656601E-2</v>
      </c>
      <c r="J1683" s="2">
        <v>0.131085068937</v>
      </c>
      <c r="K1683" s="2">
        <v>3.35458431900384E-2</v>
      </c>
      <c r="L1683" s="3">
        <v>0.150927628473771</v>
      </c>
      <c r="M1683" s="2">
        <v>1.0361811788766599E-2</v>
      </c>
      <c r="N1683" s="4">
        <v>-1.19640670965134E-2</v>
      </c>
      <c r="O1683" s="4">
        <v>-0.73214440563704297</v>
      </c>
      <c r="P1683" s="3">
        <v>-0.31511248287674098</v>
      </c>
      <c r="Q1683" s="4">
        <v>0.409904218899109</v>
      </c>
      <c r="R1683" s="4">
        <v>0.98758211956111797</v>
      </c>
      <c r="S1683" s="4">
        <v>1.63948830590655E-3</v>
      </c>
      <c r="T1683" s="3">
        <v>1.8644721594982601E-2</v>
      </c>
      <c r="U1683" s="4">
        <v>1.0269962623841499E-4</v>
      </c>
    </row>
    <row r="1684" spans="1:21" ht="15.75" customHeight="1" x14ac:dyDescent="0.35">
      <c r="A1684" s="1">
        <v>1683</v>
      </c>
      <c r="B1684" s="1" t="s">
        <v>4115</v>
      </c>
      <c r="C1684" s="1" t="s">
        <v>4116</v>
      </c>
      <c r="D1684" s="1" t="s">
        <v>4117</v>
      </c>
      <c r="E1684" s="1" t="s">
        <v>28</v>
      </c>
      <c r="F1684" s="2">
        <v>-0.164615347537131</v>
      </c>
      <c r="G1684" s="2">
        <v>-0.17944705265979799</v>
      </c>
      <c r="H1684" s="3">
        <v>-0.33635093639136099</v>
      </c>
      <c r="I1684" s="2">
        <v>-0.16431895461322399</v>
      </c>
      <c r="J1684" s="2">
        <v>1.4146166659230099E-3</v>
      </c>
      <c r="K1684" s="2">
        <v>3.4085480677084098E-2</v>
      </c>
      <c r="L1684" s="3">
        <v>7.0844460293460493E-5</v>
      </c>
      <c r="M1684" s="2">
        <v>0.75425087039116401</v>
      </c>
      <c r="N1684" s="4">
        <v>-0.23408327297440901</v>
      </c>
      <c r="O1684" s="4">
        <v>-0.54689848684543696</v>
      </c>
      <c r="P1684" s="3">
        <v>-0.73838929886478399</v>
      </c>
      <c r="Q1684" s="4">
        <v>-0.21332734369832301</v>
      </c>
      <c r="R1684" s="4">
        <v>3.9139863157127197E-2</v>
      </c>
      <c r="S1684" s="4">
        <v>4.75901415225024E-3</v>
      </c>
      <c r="T1684" s="3">
        <v>6.0720465979559996E-4</v>
      </c>
      <c r="U1684" s="4">
        <v>6.2123964759807603E-3</v>
      </c>
    </row>
    <row r="1685" spans="1:21" ht="15.75" customHeight="1" x14ac:dyDescent="0.35">
      <c r="A1685" s="1">
        <v>1684</v>
      </c>
      <c r="B1685" s="1" t="s">
        <v>4118</v>
      </c>
      <c r="C1685" s="1" t="s">
        <v>4119</v>
      </c>
      <c r="D1685" s="1" t="s">
        <v>4120</v>
      </c>
      <c r="E1685" s="1" t="s">
        <v>28</v>
      </c>
      <c r="F1685" s="2">
        <v>-0.19953732269017499</v>
      </c>
      <c r="G1685" s="2">
        <v>-0.10751022304588601</v>
      </c>
      <c r="H1685" s="3">
        <v>-0.25322727060999201</v>
      </c>
      <c r="I1685" s="2">
        <v>-0.156625587251114</v>
      </c>
      <c r="J1685" s="2">
        <v>2.06156985098515E-2</v>
      </c>
      <c r="K1685" s="2">
        <v>0.233090742331233</v>
      </c>
      <c r="L1685" s="3">
        <v>3.8326760954685E-3</v>
      </c>
      <c r="M1685" s="2">
        <v>0.45038440581032402</v>
      </c>
      <c r="N1685" s="4">
        <v>-0.990042885116733</v>
      </c>
      <c r="O1685" s="4">
        <v>-0.30359817810871798</v>
      </c>
      <c r="P1685" s="3">
        <v>-1.2340481928262901</v>
      </c>
      <c r="Q1685" s="4">
        <v>-0.97647757958687997</v>
      </c>
      <c r="R1685" s="4">
        <v>2.04511553707023E-3</v>
      </c>
      <c r="S1685" s="4">
        <v>0.187859192162904</v>
      </c>
      <c r="T1685" s="3">
        <v>1.69494533518654E-3</v>
      </c>
      <c r="U1685" s="4">
        <v>4.8430527529804199E-4</v>
      </c>
    </row>
    <row r="1686" spans="1:21" ht="15.75" customHeight="1" x14ac:dyDescent="0.35">
      <c r="A1686" s="1">
        <v>1685</v>
      </c>
      <c r="B1686" s="1" t="s">
        <v>4121</v>
      </c>
      <c r="C1686" s="1" t="s">
        <v>4122</v>
      </c>
      <c r="D1686" s="1" t="s">
        <v>4123</v>
      </c>
      <c r="E1686" s="1" t="s">
        <v>24</v>
      </c>
      <c r="F1686" s="2">
        <v>2.84976989227484E-2</v>
      </c>
      <c r="G1686" s="2">
        <v>8.67684774384107E-3</v>
      </c>
      <c r="H1686" s="3">
        <v>5.0585275636663402E-2</v>
      </c>
      <c r="I1686" s="2">
        <v>4.8338551034341301E-2</v>
      </c>
      <c r="J1686" s="2">
        <v>0.66216243308861</v>
      </c>
      <c r="K1686" s="2">
        <v>0.87090770364612202</v>
      </c>
      <c r="L1686" s="3">
        <v>0.58699238307785995</v>
      </c>
      <c r="M1686" s="2">
        <v>0.61905908567440104</v>
      </c>
      <c r="N1686" s="4">
        <v>1.6185463172623E-2</v>
      </c>
      <c r="O1686" s="4">
        <v>-6.3659762441195299E-3</v>
      </c>
      <c r="P1686" s="3">
        <v>-3.0592104902956999E-2</v>
      </c>
      <c r="Q1686" s="4">
        <v>-2.6868934553097398E-2</v>
      </c>
      <c r="R1686" s="4">
        <v>0.84643121474443705</v>
      </c>
      <c r="S1686" s="4">
        <v>0.96751830301340203</v>
      </c>
      <c r="T1686" s="3">
        <v>0.76483378551744596</v>
      </c>
      <c r="U1686" s="4">
        <v>0.79637097224992504</v>
      </c>
    </row>
    <row r="1687" spans="1:21" ht="15.75" customHeight="1" x14ac:dyDescent="0.35">
      <c r="A1687" s="1">
        <v>1686</v>
      </c>
      <c r="B1687" s="1" t="s">
        <v>4124</v>
      </c>
      <c r="C1687" s="1" t="s">
        <v>4125</v>
      </c>
      <c r="D1687" s="1" t="s">
        <v>4126</v>
      </c>
      <c r="E1687" s="1" t="s">
        <v>32</v>
      </c>
      <c r="F1687" s="2">
        <v>0.58197906254782295</v>
      </c>
      <c r="G1687" s="2">
        <v>0.19638805514465299</v>
      </c>
      <c r="H1687" s="3">
        <v>0.46362340961464299</v>
      </c>
      <c r="I1687" s="2">
        <v>0.29300811117161601</v>
      </c>
      <c r="J1687" s="2">
        <v>1.17566486135379E-4</v>
      </c>
      <c r="K1687" s="2">
        <v>2.0725904992988799E-2</v>
      </c>
      <c r="L1687" s="3">
        <v>6.2964925585360596E-5</v>
      </c>
      <c r="M1687" s="2">
        <v>8.6062784065859405E-2</v>
      </c>
      <c r="N1687" s="4">
        <v>2.2795948889883899</v>
      </c>
      <c r="O1687" s="4">
        <v>0.14981009517363</v>
      </c>
      <c r="P1687" s="3">
        <v>2.3395415693783099</v>
      </c>
      <c r="Q1687" s="4">
        <v>2.25553667417251</v>
      </c>
      <c r="R1687" s="4">
        <v>4.68997962271472E-4</v>
      </c>
      <c r="S1687" s="4">
        <v>0.88969935822517698</v>
      </c>
      <c r="T1687" s="3">
        <v>1.1264302887164001E-3</v>
      </c>
      <c r="U1687" s="4">
        <v>5.2602801569624101E-3</v>
      </c>
    </row>
    <row r="1688" spans="1:21" ht="15.75" customHeight="1" x14ac:dyDescent="0.35">
      <c r="A1688" s="1">
        <v>1687</v>
      </c>
      <c r="B1688" s="1" t="s">
        <v>4127</v>
      </c>
      <c r="C1688" s="1" t="s">
        <v>4128</v>
      </c>
      <c r="D1688" s="1" t="s">
        <v>3456</v>
      </c>
      <c r="E1688" s="1" t="s">
        <v>28</v>
      </c>
      <c r="F1688" s="2">
        <v>-6.6900729548993093E-2</v>
      </c>
      <c r="G1688" s="2">
        <v>-1.51444949353761E-3</v>
      </c>
      <c r="H1688" s="3">
        <v>-2.9586313837152801E-2</v>
      </c>
      <c r="I1688" s="2">
        <v>-2.5315319600315599E-2</v>
      </c>
      <c r="J1688" s="2">
        <v>0.162707656534679</v>
      </c>
      <c r="K1688" s="2">
        <v>0.98556650673304502</v>
      </c>
      <c r="L1688" s="3">
        <v>0.669239510540237</v>
      </c>
      <c r="M1688" s="2">
        <v>0.76405062710887595</v>
      </c>
      <c r="N1688" s="4">
        <v>-1.2770243597775801</v>
      </c>
      <c r="O1688" s="4">
        <v>-1.53634433478565</v>
      </c>
      <c r="P1688" s="3">
        <v>-1.89332479089045</v>
      </c>
      <c r="Q1688" s="4">
        <v>-0.42657569348505298</v>
      </c>
      <c r="R1688" s="4">
        <v>1.6700939837839399E-4</v>
      </c>
      <c r="S1688" s="4">
        <v>2.5107967380293399E-4</v>
      </c>
      <c r="T1688" s="3">
        <v>6.0547738562926801E-5</v>
      </c>
      <c r="U1688" s="4">
        <v>2.1890003899737399E-3</v>
      </c>
    </row>
    <row r="1689" spans="1:21" ht="15.75" customHeight="1" x14ac:dyDescent="0.35">
      <c r="A1689" s="1">
        <v>1688</v>
      </c>
      <c r="B1689" s="1" t="s">
        <v>4129</v>
      </c>
      <c r="C1689" s="1" t="s">
        <v>4130</v>
      </c>
      <c r="D1689" s="1" t="s">
        <v>4131</v>
      </c>
      <c r="E1689" s="5" t="s">
        <v>24</v>
      </c>
      <c r="F1689" s="2">
        <v>-0.43283236583482998</v>
      </c>
      <c r="G1689" s="2">
        <v>-0.39636242767527302</v>
      </c>
      <c r="H1689" s="3">
        <v>-0.35070645056209798</v>
      </c>
      <c r="I1689" s="2">
        <v>1.87067703979957E-2</v>
      </c>
      <c r="J1689" s="2">
        <v>0.58076774936664699</v>
      </c>
      <c r="K1689" s="2">
        <v>0.71211550803620405</v>
      </c>
      <c r="L1689" s="3">
        <v>0.70372278393661603</v>
      </c>
      <c r="M1689" s="2">
        <v>5.6475657299027801E-2</v>
      </c>
      <c r="N1689" s="4">
        <v>-0.26576668221919197</v>
      </c>
      <c r="O1689" s="4">
        <v>4.7098044981318699E-2</v>
      </c>
      <c r="P1689" s="3">
        <v>-0.32707466030226301</v>
      </c>
      <c r="Q1689" s="4">
        <v>-0.395510345643728</v>
      </c>
      <c r="R1689" s="4">
        <v>0.14073462153564401</v>
      </c>
      <c r="S1689" s="4">
        <v>0.76867849172682301</v>
      </c>
      <c r="T1689" s="3">
        <v>8.2244209952785405E-2</v>
      </c>
      <c r="U1689" s="4">
        <v>9.7600911121489692E-3</v>
      </c>
    </row>
    <row r="1690" spans="1:21" ht="15.75" customHeight="1" x14ac:dyDescent="0.35">
      <c r="A1690" s="1">
        <v>1689</v>
      </c>
      <c r="B1690" s="1" t="s">
        <v>4132</v>
      </c>
      <c r="C1690" s="1" t="s">
        <v>4130</v>
      </c>
      <c r="D1690" s="1" t="s">
        <v>3397</v>
      </c>
      <c r="E1690" s="5" t="s">
        <v>24</v>
      </c>
      <c r="F1690" s="2">
        <v>-0.43283236583482998</v>
      </c>
      <c r="G1690" s="2">
        <v>-0.39636242767527302</v>
      </c>
      <c r="H1690" s="3">
        <v>-0.35070645056209798</v>
      </c>
      <c r="I1690" s="2">
        <v>1.87067703979957E-2</v>
      </c>
      <c r="J1690" s="2">
        <v>0.58076774936664699</v>
      </c>
      <c r="K1690" s="2">
        <v>0.71211550803620405</v>
      </c>
      <c r="L1690" s="3">
        <v>0.70372278393661603</v>
      </c>
      <c r="M1690" s="2">
        <v>5.6475657299027801E-2</v>
      </c>
      <c r="N1690" s="4">
        <v>0.11739563899939499</v>
      </c>
      <c r="O1690" s="4">
        <v>-3.3730060409137199E-3</v>
      </c>
      <c r="P1690" s="3">
        <v>0.18036152324419699</v>
      </c>
      <c r="Q1690" s="4">
        <v>0.19485697002796401</v>
      </c>
      <c r="R1690" s="4">
        <v>0.207711732070883</v>
      </c>
      <c r="S1690" s="4">
        <v>0.97277809962925599</v>
      </c>
      <c r="T1690" s="3">
        <v>9.4000646884205299E-2</v>
      </c>
      <c r="U1690" s="4">
        <v>4.4179671954081699E-2</v>
      </c>
    </row>
    <row r="1691" spans="1:21" ht="15.75" customHeight="1" x14ac:dyDescent="0.35">
      <c r="A1691" s="1">
        <v>1690</v>
      </c>
      <c r="B1691" s="1" t="s">
        <v>4133</v>
      </c>
      <c r="C1691" s="1" t="s">
        <v>4134</v>
      </c>
      <c r="D1691" s="1" t="s">
        <v>652</v>
      </c>
      <c r="E1691" s="5" t="s">
        <v>24</v>
      </c>
      <c r="F1691" s="2">
        <v>9.9460487839072798E-2</v>
      </c>
      <c r="G1691" s="2">
        <v>3.82325579674049E-2</v>
      </c>
      <c r="H1691" s="3">
        <v>9.1601522518049094E-2</v>
      </c>
      <c r="I1691" s="2">
        <v>6.5306228558146204E-2</v>
      </c>
      <c r="J1691" s="2">
        <v>2.76735762253769E-2</v>
      </c>
      <c r="K1691" s="2">
        <v>0.30101933676242798</v>
      </c>
      <c r="L1691" s="3">
        <v>1.2205995262869E-2</v>
      </c>
      <c r="M1691" s="2">
        <v>0.20537045029058601</v>
      </c>
      <c r="N1691" s="4">
        <v>-0.114755589278593</v>
      </c>
      <c r="O1691" s="4">
        <v>-0.233828172417478</v>
      </c>
      <c r="P1691" s="3">
        <v>8.57562068774613E-2</v>
      </c>
      <c r="Q1691" s="4">
        <v>0.34654196538974402</v>
      </c>
      <c r="R1691" s="4">
        <v>0.56625668886208602</v>
      </c>
      <c r="S1691" s="4">
        <v>0.155181581509787</v>
      </c>
      <c r="T1691" s="3">
        <v>0.62184184961081002</v>
      </c>
      <c r="U1691" s="4">
        <v>1.11460429547619E-2</v>
      </c>
    </row>
    <row r="1692" spans="1:21" ht="15.75" customHeight="1" x14ac:dyDescent="0.35">
      <c r="A1692" s="1">
        <v>1691</v>
      </c>
      <c r="B1692" s="1" t="s">
        <v>4135</v>
      </c>
      <c r="C1692" s="1" t="s">
        <v>4134</v>
      </c>
      <c r="D1692" s="1" t="s">
        <v>654</v>
      </c>
      <c r="E1692" s="5" t="s">
        <v>24</v>
      </c>
      <c r="F1692" s="2">
        <v>9.9460487839072798E-2</v>
      </c>
      <c r="G1692" s="2">
        <v>3.82325579674049E-2</v>
      </c>
      <c r="H1692" s="3">
        <v>9.1601522518049094E-2</v>
      </c>
      <c r="I1692" s="2">
        <v>6.5306228558146204E-2</v>
      </c>
      <c r="J1692" s="2">
        <v>2.76735762253769E-2</v>
      </c>
      <c r="K1692" s="2">
        <v>0.30101933676242798</v>
      </c>
      <c r="L1692" s="3">
        <v>1.2205995262869E-2</v>
      </c>
      <c r="M1692" s="2">
        <v>0.20537045029058601</v>
      </c>
      <c r="N1692" s="4">
        <v>1.73656264128931E-2</v>
      </c>
      <c r="O1692" s="4">
        <v>-1.6490912098402099E-2</v>
      </c>
      <c r="P1692" s="3">
        <v>-3.8287377357827897E-2</v>
      </c>
      <c r="Q1692" s="4">
        <v>-3.06729335375562E-2</v>
      </c>
      <c r="R1692" s="4">
        <v>0.82840256646171795</v>
      </c>
      <c r="S1692" s="4">
        <v>0.97265378301607097</v>
      </c>
      <c r="T1692" s="3">
        <v>0.96028044324924999</v>
      </c>
      <c r="U1692" s="4">
        <v>0.93893297612172899</v>
      </c>
    </row>
    <row r="1693" spans="1:21" ht="15.75" customHeight="1" x14ac:dyDescent="0.35">
      <c r="A1693" s="1">
        <v>1692</v>
      </c>
      <c r="B1693" s="1" t="s">
        <v>4136</v>
      </c>
      <c r="C1693" s="1" t="s">
        <v>4137</v>
      </c>
      <c r="D1693" s="1" t="s">
        <v>4138</v>
      </c>
      <c r="E1693" s="1" t="s">
        <v>32</v>
      </c>
      <c r="F1693" s="2">
        <v>0.52816516640425704</v>
      </c>
      <c r="G1693" s="2">
        <v>0.29488542001286699</v>
      </c>
      <c r="H1693" s="3">
        <v>0.79814080803017196</v>
      </c>
      <c r="I1693" s="2">
        <v>0.53553476690668</v>
      </c>
      <c r="J1693" s="2">
        <v>3.8412064883074398E-3</v>
      </c>
      <c r="K1693" s="2">
        <v>1.82770373949185E-2</v>
      </c>
      <c r="L1693" s="3">
        <v>1.54048807968182E-4</v>
      </c>
      <c r="M1693" s="2">
        <v>1.7191020638536701E-2</v>
      </c>
      <c r="N1693" s="4">
        <v>-1.2255146350333701</v>
      </c>
      <c r="O1693" s="4">
        <v>0.119262886775702</v>
      </c>
      <c r="P1693" s="3">
        <v>-0.74854722036916999</v>
      </c>
      <c r="Q1693" s="4">
        <v>-0.91369134400590102</v>
      </c>
      <c r="R1693" s="4">
        <v>9.0301212718361199E-3</v>
      </c>
      <c r="S1693" s="4">
        <v>0.124070021273231</v>
      </c>
      <c r="T1693" s="3">
        <v>1.6372726731622201E-2</v>
      </c>
      <c r="U1693" s="4">
        <v>3.3774447210482101E-3</v>
      </c>
    </row>
    <row r="1694" spans="1:21" ht="15.75" customHeight="1" x14ac:dyDescent="0.35">
      <c r="A1694" s="1">
        <v>1693</v>
      </c>
      <c r="B1694" s="1" t="s">
        <v>4139</v>
      </c>
      <c r="C1694" s="1" t="s">
        <v>4140</v>
      </c>
      <c r="D1694" s="1" t="s">
        <v>3394</v>
      </c>
      <c r="E1694" s="5" t="s">
        <v>24</v>
      </c>
      <c r="F1694" s="2">
        <v>-8.1404790082131098E-2</v>
      </c>
      <c r="G1694" s="2">
        <v>-9.0710867836885603E-2</v>
      </c>
      <c r="H1694" s="3">
        <v>4.9923827665412597E-2</v>
      </c>
      <c r="I1694" s="2">
        <v>0.13487831427407601</v>
      </c>
      <c r="J1694" s="2">
        <v>0.46237091682487802</v>
      </c>
      <c r="K1694" s="2">
        <v>0.22585632458430299</v>
      </c>
      <c r="L1694" s="3">
        <v>0.451178362215505</v>
      </c>
      <c r="M1694" s="2">
        <v>3.1567741987674702E-2</v>
      </c>
      <c r="N1694" s="4">
        <v>-1.3768304771850899E-2</v>
      </c>
      <c r="O1694" s="4">
        <v>5.6955806367604597E-2</v>
      </c>
      <c r="P1694" s="3">
        <v>-1.7765342193653701E-2</v>
      </c>
      <c r="Q1694" s="4">
        <v>-8.3199053988651905E-2</v>
      </c>
      <c r="R1694" s="4">
        <v>0.91756193567382804</v>
      </c>
      <c r="S1694" s="4">
        <v>0.76526501170892003</v>
      </c>
      <c r="T1694" s="3">
        <v>0.89784836092281095</v>
      </c>
      <c r="U1694" s="4">
        <v>6.3875672366565203E-2</v>
      </c>
    </row>
    <row r="1695" spans="1:21" ht="15.75" customHeight="1" x14ac:dyDescent="0.35">
      <c r="A1695" s="1">
        <v>1694</v>
      </c>
      <c r="B1695" s="1" t="s">
        <v>4141</v>
      </c>
      <c r="C1695" s="1" t="s">
        <v>4142</v>
      </c>
      <c r="D1695" s="1" t="s">
        <v>440</v>
      </c>
      <c r="E1695" s="5" t="s">
        <v>24</v>
      </c>
      <c r="F1695" s="2">
        <v>-1.8175208699530401E-2</v>
      </c>
      <c r="G1695" s="2">
        <v>-8.03607879916729E-3</v>
      </c>
      <c r="H1695" s="3">
        <v>2.2923028143318501E-2</v>
      </c>
      <c r="I1695" s="2">
        <v>4.0832835789765001E-2</v>
      </c>
      <c r="J1695" s="2">
        <v>0.92744128210450005</v>
      </c>
      <c r="K1695" s="2">
        <v>0.98939057827707599</v>
      </c>
      <c r="L1695" s="3">
        <v>0.804568408435406</v>
      </c>
      <c r="M1695" s="2">
        <v>0.45157742632435599</v>
      </c>
      <c r="N1695" s="4">
        <v>9.0977957565604298E-2</v>
      </c>
      <c r="O1695" s="4">
        <v>6.1646418141119402E-2</v>
      </c>
      <c r="P1695" s="3">
        <v>3.11020628204427E-2</v>
      </c>
      <c r="Q1695" s="4">
        <v>-2.6168396434904002E-2</v>
      </c>
      <c r="R1695" s="4">
        <v>0.156735956121339</v>
      </c>
      <c r="S1695" s="4">
        <v>0.44506753093087698</v>
      </c>
      <c r="T1695" s="3">
        <v>0.64649277377806402</v>
      </c>
      <c r="U1695" s="4">
        <v>0.108003669964681</v>
      </c>
    </row>
    <row r="1696" spans="1:21" ht="15.75" customHeight="1" x14ac:dyDescent="0.35">
      <c r="A1696" s="1">
        <v>1695</v>
      </c>
      <c r="B1696" s="1" t="s">
        <v>4143</v>
      </c>
      <c r="C1696" s="1" t="s">
        <v>4142</v>
      </c>
      <c r="D1696" s="1" t="s">
        <v>177</v>
      </c>
      <c r="E1696" s="1" t="s">
        <v>28</v>
      </c>
      <c r="F1696" s="2">
        <v>-1.8175208699530401E-2</v>
      </c>
      <c r="G1696" s="2">
        <v>-8.03607879916729E-3</v>
      </c>
      <c r="H1696" s="3">
        <v>2.2923028143318501E-2</v>
      </c>
      <c r="I1696" s="2">
        <v>4.0832835789765001E-2</v>
      </c>
      <c r="J1696" s="2">
        <v>0.92744128210450005</v>
      </c>
      <c r="K1696" s="2">
        <v>0.98939057827707599</v>
      </c>
      <c r="L1696" s="3">
        <v>0.804568408435406</v>
      </c>
      <c r="M1696" s="2">
        <v>0.45157742632435599</v>
      </c>
      <c r="N1696" s="4">
        <v>-0.23552408360373001</v>
      </c>
      <c r="O1696" s="4">
        <v>-0.193112996223055</v>
      </c>
      <c r="P1696" s="3">
        <v>-0.29926207791083198</v>
      </c>
      <c r="Q1696" s="4">
        <v>-0.112203529256724</v>
      </c>
      <c r="R1696" s="4">
        <v>1.08960073614004E-2</v>
      </c>
      <c r="S1696" s="4">
        <v>1.9907400849287001E-2</v>
      </c>
      <c r="T1696" s="3">
        <v>1.72440197104296E-3</v>
      </c>
      <c r="U1696" s="4">
        <v>0.20021703624914899</v>
      </c>
    </row>
    <row r="1697" spans="1:21" ht="15.75" customHeight="1" x14ac:dyDescent="0.35">
      <c r="A1697" s="1">
        <v>1696</v>
      </c>
      <c r="B1697" s="1" t="s">
        <v>4144</v>
      </c>
      <c r="C1697" s="1" t="s">
        <v>4142</v>
      </c>
      <c r="D1697" s="1" t="s">
        <v>443</v>
      </c>
      <c r="E1697" s="1" t="s">
        <v>28</v>
      </c>
      <c r="F1697" s="2">
        <v>-1.8175208699530401E-2</v>
      </c>
      <c r="G1697" s="2">
        <v>-8.03607879916729E-3</v>
      </c>
      <c r="H1697" s="3">
        <v>2.2923028143318501E-2</v>
      </c>
      <c r="I1697" s="2">
        <v>4.0832835789765001E-2</v>
      </c>
      <c r="J1697" s="2">
        <v>0.92744128210450005</v>
      </c>
      <c r="K1697" s="2">
        <v>0.98939057827707599</v>
      </c>
      <c r="L1697" s="3">
        <v>0.804568408435406</v>
      </c>
      <c r="M1697" s="2">
        <v>0.45157742632435599</v>
      </c>
      <c r="N1697" s="4">
        <v>0.44680493341026301</v>
      </c>
      <c r="O1697" s="4">
        <v>0.161316624008285</v>
      </c>
      <c r="P1697" s="3">
        <v>0.35479727928086802</v>
      </c>
      <c r="Q1697" s="4">
        <v>0.21020677954579201</v>
      </c>
      <c r="R1697" s="4">
        <v>3.1566593598041401E-3</v>
      </c>
      <c r="S1697" s="4">
        <v>0.11539677473731</v>
      </c>
      <c r="T1697" s="3">
        <v>5.8745417109340101E-3</v>
      </c>
      <c r="U1697" s="4">
        <v>0.22415590344795</v>
      </c>
    </row>
    <row r="1698" spans="1:21" ht="15.75" customHeight="1" x14ac:dyDescent="0.35">
      <c r="A1698" s="1">
        <v>1697</v>
      </c>
      <c r="B1698" s="1" t="s">
        <v>4145</v>
      </c>
      <c r="C1698" s="1" t="s">
        <v>4142</v>
      </c>
      <c r="D1698" s="1" t="s">
        <v>179</v>
      </c>
      <c r="E1698" s="5" t="s">
        <v>24</v>
      </c>
      <c r="F1698" s="2">
        <v>-1.8175208699530401E-2</v>
      </c>
      <c r="G1698" s="2">
        <v>-8.03607879916729E-3</v>
      </c>
      <c r="H1698" s="3">
        <v>2.2923028143318501E-2</v>
      </c>
      <c r="I1698" s="2">
        <v>4.0832835789765001E-2</v>
      </c>
      <c r="J1698" s="2">
        <v>0.92744128210450005</v>
      </c>
      <c r="K1698" s="2">
        <v>0.98939057827707599</v>
      </c>
      <c r="L1698" s="3">
        <v>0.804568408435406</v>
      </c>
      <c r="M1698" s="2">
        <v>0.45157742632435599</v>
      </c>
      <c r="N1698" s="4">
        <v>2.23983694692897E-3</v>
      </c>
      <c r="O1698" s="4">
        <v>-0.17775092834836501</v>
      </c>
      <c r="P1698" s="3">
        <v>-5.4023128773760899E-2</v>
      </c>
      <c r="Q1698" s="4">
        <v>0.133360766708189</v>
      </c>
      <c r="R1698" s="4">
        <v>0.94880375334940903</v>
      </c>
      <c r="S1698" s="4">
        <v>0.16451280137497201</v>
      </c>
      <c r="T1698" s="3">
        <v>0.70003876764429196</v>
      </c>
      <c r="U1698" s="4">
        <v>3.9734432846148103E-2</v>
      </c>
    </row>
    <row r="1699" spans="1:21" ht="15.75" customHeight="1" x14ac:dyDescent="0.35">
      <c r="A1699" s="1">
        <v>1698</v>
      </c>
      <c r="B1699" s="1" t="s">
        <v>4146</v>
      </c>
      <c r="C1699" s="1" t="s">
        <v>4147</v>
      </c>
      <c r="D1699" s="1" t="s">
        <v>1783</v>
      </c>
      <c r="E1699" s="5" t="s">
        <v>24</v>
      </c>
      <c r="F1699" s="2">
        <v>0.15085243294939499</v>
      </c>
      <c r="G1699" s="2">
        <v>0.13034357745547101</v>
      </c>
      <c r="H1699" s="3">
        <v>0.175757126458983</v>
      </c>
      <c r="I1699" s="2">
        <v>4.0973381614533601E-2</v>
      </c>
      <c r="J1699" s="2">
        <v>0.17126031218066301</v>
      </c>
      <c r="K1699" s="2">
        <v>0.31488623034367202</v>
      </c>
      <c r="L1699" s="3">
        <v>0.11962923457374799</v>
      </c>
      <c r="M1699" s="2">
        <v>0.26991380080039801</v>
      </c>
      <c r="N1699" s="4">
        <v>-3.12976100857928E-2</v>
      </c>
      <c r="O1699" s="4">
        <v>0.112010043971549</v>
      </c>
      <c r="P1699" s="3">
        <v>7.8329073867664301E-2</v>
      </c>
      <c r="Q1699" s="4">
        <v>-4.7211690002644698E-2</v>
      </c>
      <c r="R1699" s="4">
        <v>0.76010228092698395</v>
      </c>
      <c r="S1699" s="4">
        <v>0.35480226881481203</v>
      </c>
      <c r="T1699" s="3">
        <v>0.535569955019636</v>
      </c>
      <c r="U1699" s="4">
        <v>0.26348852800661299</v>
      </c>
    </row>
    <row r="1700" spans="1:21" ht="15.75" customHeight="1" x14ac:dyDescent="0.35">
      <c r="A1700" s="1">
        <v>1699</v>
      </c>
      <c r="B1700" s="1" t="s">
        <v>4148</v>
      </c>
      <c r="C1700" s="1" t="s">
        <v>4149</v>
      </c>
      <c r="D1700" s="1" t="s">
        <v>4150</v>
      </c>
      <c r="E1700" s="5" t="s">
        <v>24</v>
      </c>
      <c r="F1700" s="2">
        <v>-0.36292352226256502</v>
      </c>
      <c r="G1700" s="2">
        <v>-0.336397797854046</v>
      </c>
      <c r="H1700" s="3">
        <v>-0.415180041981213</v>
      </c>
      <c r="I1700" s="2">
        <v>-9.30805822335386E-2</v>
      </c>
      <c r="J1700" s="2">
        <v>5.7922214929388904E-3</v>
      </c>
      <c r="K1700" s="2">
        <v>1.01595183724385E-2</v>
      </c>
      <c r="L1700" s="3">
        <v>1.68831587451338E-3</v>
      </c>
      <c r="M1700" s="2">
        <v>8.6215523521956106E-3</v>
      </c>
      <c r="N1700" s="4">
        <v>-0.462423461745959</v>
      </c>
      <c r="O1700" s="4">
        <v>-0.50006355003107295</v>
      </c>
      <c r="P1700" s="3">
        <v>-0.93940646963075602</v>
      </c>
      <c r="Q1700" s="4">
        <v>-0.47165710582031201</v>
      </c>
      <c r="R1700" s="4">
        <v>3.9467575183027501E-3</v>
      </c>
      <c r="S1700" s="4">
        <v>3.9903392343461899E-3</v>
      </c>
      <c r="T1700" s="3">
        <v>1.8326478536325301E-4</v>
      </c>
      <c r="U1700" s="4">
        <v>0.74323119202077503</v>
      </c>
    </row>
    <row r="1701" spans="1:21" ht="15.75" customHeight="1" x14ac:dyDescent="0.35">
      <c r="A1701" s="1">
        <v>1700</v>
      </c>
      <c r="B1701" s="1" t="s">
        <v>4151</v>
      </c>
      <c r="C1701" s="1" t="s">
        <v>4152</v>
      </c>
      <c r="D1701" s="1" t="s">
        <v>3832</v>
      </c>
      <c r="E1701" s="1" t="s">
        <v>68</v>
      </c>
      <c r="F1701" s="2">
        <v>-0.212064162471507</v>
      </c>
      <c r="G1701" s="2">
        <v>-0.16911816050091</v>
      </c>
      <c r="H1701" s="3">
        <v>-0.34905805698758102</v>
      </c>
      <c r="I1701" s="2">
        <v>-0.18521449733266701</v>
      </c>
      <c r="J1701" s="2">
        <v>1.72054099095535E-2</v>
      </c>
      <c r="K1701" s="2">
        <v>0.170931771352898</v>
      </c>
      <c r="L1701" s="3">
        <v>6.6511764588969102E-4</v>
      </c>
      <c r="M1701" s="2">
        <v>0.87008936587849295</v>
      </c>
      <c r="N1701" s="4">
        <v>7.1539629286054104E-2</v>
      </c>
      <c r="O1701" s="4">
        <v>1.8412430598780401E-2</v>
      </c>
      <c r="P1701" s="3">
        <v>-4.9935695830269702E-2</v>
      </c>
      <c r="Q1701" s="4">
        <v>-6.7580496179051597E-2</v>
      </c>
      <c r="R1701" s="4">
        <v>0.53149236761531105</v>
      </c>
      <c r="S1701" s="4">
        <v>0.91372506093632</v>
      </c>
      <c r="T1701" s="3">
        <v>0.55196419620262804</v>
      </c>
      <c r="U1701" s="4">
        <v>0.13638528614526901</v>
      </c>
    </row>
    <row r="1702" spans="1:21" ht="15.75" customHeight="1" x14ac:dyDescent="0.35">
      <c r="A1702" s="1">
        <v>1701</v>
      </c>
      <c r="B1702" s="1" t="s">
        <v>4153</v>
      </c>
      <c r="C1702" s="1" t="s">
        <v>4154</v>
      </c>
      <c r="D1702" s="1" t="s">
        <v>4155</v>
      </c>
      <c r="E1702" s="5" t="s">
        <v>24</v>
      </c>
      <c r="F1702" s="2">
        <v>-7.2039401065835201E-2</v>
      </c>
      <c r="G1702" s="2">
        <v>-1.38198649985513E-2</v>
      </c>
      <c r="H1702" s="3">
        <v>-6.3984865932097304E-2</v>
      </c>
      <c r="I1702" s="2">
        <v>-5.6298921541201398E-2</v>
      </c>
      <c r="J1702" s="2">
        <v>0.19772951979243999</v>
      </c>
      <c r="K1702" s="2">
        <v>0.78877460656273601</v>
      </c>
      <c r="L1702" s="3">
        <v>0.45305191983291998</v>
      </c>
      <c r="M1702" s="2">
        <v>0.688717053935057</v>
      </c>
      <c r="N1702" s="4">
        <v>0.13861883885696599</v>
      </c>
      <c r="O1702" s="4">
        <v>1.9916090029808899E-2</v>
      </c>
      <c r="P1702" s="3">
        <v>5.63525493553318E-2</v>
      </c>
      <c r="Q1702" s="4">
        <v>1.9749358719517801E-2</v>
      </c>
      <c r="R1702" s="4">
        <v>0.51890799176214697</v>
      </c>
      <c r="S1702" s="4">
        <v>0.96168118937890701</v>
      </c>
      <c r="T1702" s="3">
        <v>0.81798711054182005</v>
      </c>
      <c r="U1702" s="4">
        <v>0.99938167167993597</v>
      </c>
    </row>
    <row r="1703" spans="1:21" ht="15.75" customHeight="1" x14ac:dyDescent="0.35">
      <c r="A1703" s="1">
        <v>1702</v>
      </c>
      <c r="B1703" s="1" t="s">
        <v>4156</v>
      </c>
      <c r="C1703" s="1" t="s">
        <v>4157</v>
      </c>
      <c r="D1703" s="1" t="s">
        <v>4158</v>
      </c>
      <c r="E1703" s="5" t="s">
        <v>24</v>
      </c>
      <c r="F1703" s="2">
        <v>2.3081817112507799E-2</v>
      </c>
      <c r="G1703" s="2">
        <v>-7.8709584078952996E-2</v>
      </c>
      <c r="H1703" s="3">
        <v>-0.102278442276348</v>
      </c>
      <c r="I1703" s="2">
        <v>-2.8375437269988899E-2</v>
      </c>
      <c r="J1703" s="2">
        <v>0.54514215994954696</v>
      </c>
      <c r="K1703" s="2">
        <v>0.45574012090194899</v>
      </c>
      <c r="L1703" s="3">
        <v>0.175714848623168</v>
      </c>
      <c r="M1703" s="2">
        <v>0.64358846845697404</v>
      </c>
      <c r="N1703" s="4">
        <v>-0.136167890354496</v>
      </c>
      <c r="O1703" s="4">
        <v>3.1496591306831898E-2</v>
      </c>
      <c r="P1703" s="3">
        <v>-0.15383899979306501</v>
      </c>
      <c r="Q1703" s="4">
        <v>-0.19062838519750699</v>
      </c>
      <c r="R1703" s="4">
        <v>2.6537518588264399E-2</v>
      </c>
      <c r="S1703" s="4">
        <v>0.39915718924145999</v>
      </c>
      <c r="T1703" s="3">
        <v>2.1465904043379998E-2</v>
      </c>
      <c r="U1703" s="4">
        <v>7.7178159659924903E-3</v>
      </c>
    </row>
    <row r="1704" spans="1:21" ht="15.75" customHeight="1" x14ac:dyDescent="0.35">
      <c r="A1704" s="1">
        <v>1703</v>
      </c>
      <c r="B1704" s="1" t="s">
        <v>4159</v>
      </c>
      <c r="C1704" s="1" t="s">
        <v>4160</v>
      </c>
      <c r="D1704" s="1" t="s">
        <v>3196</v>
      </c>
      <c r="E1704" s="1" t="s">
        <v>28</v>
      </c>
      <c r="F1704" s="2">
        <v>-3.16004225671365E-2</v>
      </c>
      <c r="G1704" s="2">
        <v>7.2360565650653698E-3</v>
      </c>
      <c r="H1704" s="3">
        <v>-6.7725826187319704E-2</v>
      </c>
      <c r="I1704" s="2">
        <v>-7.4703663130052E-2</v>
      </c>
      <c r="J1704" s="2">
        <v>0.39961282329130299</v>
      </c>
      <c r="K1704" s="2">
        <v>0.89559245310226399</v>
      </c>
      <c r="L1704" s="3">
        <v>9.5450628589093506E-2</v>
      </c>
      <c r="M1704" s="2">
        <v>3.15186094817132E-2</v>
      </c>
      <c r="N1704" s="4">
        <v>-0.36859208391506998</v>
      </c>
      <c r="O1704" s="4">
        <v>-0.169906714781003</v>
      </c>
      <c r="P1704" s="3">
        <v>-0.33592370407835398</v>
      </c>
      <c r="Q1704" s="4">
        <v>-0.17291714629214699</v>
      </c>
      <c r="R1704" s="4">
        <v>2.6549054608495698E-3</v>
      </c>
      <c r="S1704" s="4">
        <v>0.146854478378801</v>
      </c>
      <c r="T1704" s="3">
        <v>3.9124852434047203E-3</v>
      </c>
      <c r="U1704" s="4">
        <v>0.96905282913216495</v>
      </c>
    </row>
    <row r="1705" spans="1:21" ht="15.75" customHeight="1" x14ac:dyDescent="0.35">
      <c r="A1705" s="1">
        <v>1704</v>
      </c>
      <c r="B1705" s="1" t="s">
        <v>4161</v>
      </c>
      <c r="C1705" s="1" t="s">
        <v>4162</v>
      </c>
      <c r="D1705" s="1" t="s">
        <v>4163</v>
      </c>
      <c r="E1705" s="1" t="s">
        <v>32</v>
      </c>
      <c r="F1705" s="2">
        <v>0.94166217063226698</v>
      </c>
      <c r="G1705" s="2">
        <v>0.347195664462289</v>
      </c>
      <c r="H1705" s="3">
        <v>0.92552197365983302</v>
      </c>
      <c r="I1705" s="2">
        <v>0.54371109427705899</v>
      </c>
      <c r="J1705" s="2">
        <v>2.3526316797545799E-3</v>
      </c>
      <c r="K1705" s="2">
        <v>0.48467493328493</v>
      </c>
      <c r="L1705" s="3">
        <v>2.0503004444925301E-3</v>
      </c>
      <c r="M1705" s="2">
        <v>0.61255375249859101</v>
      </c>
      <c r="N1705" s="4">
        <v>0.46456899303580301</v>
      </c>
      <c r="O1705" s="4">
        <v>7.3704952623242198E-2</v>
      </c>
      <c r="P1705" s="3">
        <v>0.60971793037739197</v>
      </c>
      <c r="Q1705" s="4">
        <v>0.55927398037302101</v>
      </c>
      <c r="R1705" s="4">
        <v>2.5698226967808698E-3</v>
      </c>
      <c r="S1705" s="4">
        <v>0.74442750411068703</v>
      </c>
      <c r="T1705" s="3">
        <v>9.0612095637788699E-4</v>
      </c>
      <c r="U1705" s="4">
        <v>1.6973714419257002E-2</v>
      </c>
    </row>
    <row r="1706" spans="1:21" ht="15.75" customHeight="1" x14ac:dyDescent="0.35">
      <c r="A1706" s="1">
        <v>1705</v>
      </c>
      <c r="B1706" s="1" t="s">
        <v>4164</v>
      </c>
      <c r="C1706" s="1" t="s">
        <v>4165</v>
      </c>
      <c r="D1706" s="1" t="s">
        <v>424</v>
      </c>
      <c r="E1706" s="5" t="s">
        <v>24</v>
      </c>
      <c r="F1706" s="2">
        <v>-0.57434838140190803</v>
      </c>
      <c r="G1706" s="2">
        <v>-0.26401296969193699</v>
      </c>
      <c r="H1706" s="3">
        <v>-0.60538834775258399</v>
      </c>
      <c r="I1706" s="2">
        <v>-0.35846349514064402</v>
      </c>
      <c r="J1706" s="2">
        <v>1.1029091750428201E-3</v>
      </c>
      <c r="K1706" s="2">
        <v>3.69998236827608E-2</v>
      </c>
      <c r="L1706" s="3">
        <v>2.2428446498562399E-3</v>
      </c>
      <c r="M1706" s="2">
        <v>0.17450260586622701</v>
      </c>
      <c r="N1706" s="4">
        <v>-0.16437883604996401</v>
      </c>
      <c r="O1706" s="4">
        <v>-0.30889835610523098</v>
      </c>
      <c r="P1706" s="3">
        <v>-0.16539203917252401</v>
      </c>
      <c r="Q1706" s="4">
        <v>0.14012010866316599</v>
      </c>
      <c r="R1706" s="4">
        <v>0.55492101904842805</v>
      </c>
      <c r="S1706" s="4">
        <v>0.162272237632686</v>
      </c>
      <c r="T1706" s="3">
        <v>0.43427233545972799</v>
      </c>
      <c r="U1706" s="4">
        <v>1.60401360568714E-2</v>
      </c>
    </row>
    <row r="1707" spans="1:21" ht="15.75" customHeight="1" x14ac:dyDescent="0.35">
      <c r="A1707" s="1">
        <v>1706</v>
      </c>
      <c r="B1707" s="1" t="s">
        <v>4166</v>
      </c>
      <c r="C1707" s="1" t="s">
        <v>4167</v>
      </c>
      <c r="D1707" s="1" t="s">
        <v>1538</v>
      </c>
      <c r="E1707" s="1" t="s">
        <v>28</v>
      </c>
      <c r="F1707" s="2">
        <v>0.13543184090636801</v>
      </c>
      <c r="G1707" s="2">
        <v>0.243235903603708</v>
      </c>
      <c r="H1707" s="3">
        <v>0.89737230044569805</v>
      </c>
      <c r="I1707" s="2">
        <v>0.68138438835312998</v>
      </c>
      <c r="J1707" s="2">
        <v>0.29463508029365498</v>
      </c>
      <c r="K1707" s="2">
        <v>9.4994154514078694E-2</v>
      </c>
      <c r="L1707" s="3">
        <v>9.4681145517802796E-4</v>
      </c>
      <c r="M1707" s="2">
        <v>7.77374518956572E-4</v>
      </c>
      <c r="N1707" s="4">
        <v>-0.487212137363155</v>
      </c>
      <c r="O1707" s="4">
        <v>-0.28818710690272498</v>
      </c>
      <c r="P1707" s="3">
        <v>-0.51906825786026201</v>
      </c>
      <c r="Q1707" s="4">
        <v>-0.25964616666323698</v>
      </c>
      <c r="R1707" s="4">
        <v>2.5670295669277397E-4</v>
      </c>
      <c r="S1707" s="4">
        <v>0.107852298848293</v>
      </c>
      <c r="T1707" s="3">
        <v>6.7375514467507497E-3</v>
      </c>
      <c r="U1707" s="4">
        <v>0.82684500815564199</v>
      </c>
    </row>
    <row r="1708" spans="1:21" ht="15.75" customHeight="1" x14ac:dyDescent="0.35">
      <c r="A1708" s="1">
        <v>1707</v>
      </c>
      <c r="B1708" s="1" t="s">
        <v>4168</v>
      </c>
      <c r="C1708" s="1" t="s">
        <v>4169</v>
      </c>
      <c r="D1708" s="1" t="s">
        <v>4170</v>
      </c>
      <c r="E1708" s="1" t="s">
        <v>28</v>
      </c>
      <c r="F1708" s="2">
        <v>-2.97099469166912E-2</v>
      </c>
      <c r="G1708" s="2">
        <v>-4.9203925552146699E-2</v>
      </c>
      <c r="H1708" s="3">
        <v>4.73314412069668E-2</v>
      </c>
      <c r="I1708" s="2">
        <v>0.10347653480022601</v>
      </c>
      <c r="J1708" s="2">
        <v>0.33961615303056197</v>
      </c>
      <c r="K1708" s="2">
        <v>0.39676034448463299</v>
      </c>
      <c r="L1708" s="3">
        <v>0.14929482883082801</v>
      </c>
      <c r="M1708" s="2">
        <v>4.2028400426569003E-2</v>
      </c>
      <c r="N1708" s="4">
        <v>-0.35022613831155502</v>
      </c>
      <c r="O1708" s="4">
        <v>-0.139557026610131</v>
      </c>
      <c r="P1708" s="3">
        <v>-0.28999946813420902</v>
      </c>
      <c r="Q1708" s="4">
        <v>-0.16387980590263099</v>
      </c>
      <c r="R1708" s="4">
        <v>2.9115213711382901E-3</v>
      </c>
      <c r="S1708" s="4">
        <v>0.12171354002599601</v>
      </c>
      <c r="T1708" s="3">
        <v>5.3816060125299898E-3</v>
      </c>
      <c r="U1708" s="4">
        <v>0.71293939096022096</v>
      </c>
    </row>
    <row r="1709" spans="1:21" ht="15.75" customHeight="1" x14ac:dyDescent="0.35">
      <c r="A1709" s="1">
        <v>1708</v>
      </c>
      <c r="B1709" s="1" t="s">
        <v>4171</v>
      </c>
      <c r="C1709" s="1" t="s">
        <v>4172</v>
      </c>
      <c r="D1709" s="1" t="s">
        <v>500</v>
      </c>
      <c r="E1709" s="1" t="s">
        <v>28</v>
      </c>
      <c r="F1709" s="2">
        <v>0.336458806008818</v>
      </c>
      <c r="G1709" s="2">
        <v>0.501560930056827</v>
      </c>
      <c r="H1709" s="3">
        <v>0.57268071296763801</v>
      </c>
      <c r="I1709" s="2">
        <v>8.6731869076500601E-2</v>
      </c>
      <c r="J1709" s="2">
        <v>1.00010589373546E-2</v>
      </c>
      <c r="K1709" s="2">
        <v>4.8665442461682303E-3</v>
      </c>
      <c r="L1709" s="3">
        <v>4.5852610031963297E-3</v>
      </c>
      <c r="M1709" s="2">
        <v>3.4277011433300202E-3</v>
      </c>
      <c r="N1709" s="4">
        <v>0.34826279278538302</v>
      </c>
      <c r="O1709" s="4">
        <v>-2.96670048850785E-2</v>
      </c>
      <c r="P1709" s="3">
        <v>0.27403798287206099</v>
      </c>
      <c r="Q1709" s="4">
        <v>0.32294522075524201</v>
      </c>
      <c r="R1709" s="4">
        <v>8.5042313606206905E-3</v>
      </c>
      <c r="S1709" s="4">
        <v>0.72000552620846803</v>
      </c>
      <c r="T1709" s="3">
        <v>1.7001657375326999E-2</v>
      </c>
      <c r="U1709" s="4">
        <v>2.66610994289337E-3</v>
      </c>
    </row>
    <row r="1710" spans="1:21" ht="15.75" customHeight="1" x14ac:dyDescent="0.35">
      <c r="A1710" s="1">
        <v>1709</v>
      </c>
      <c r="B1710" s="1" t="s">
        <v>4173</v>
      </c>
      <c r="C1710" s="1" t="s">
        <v>4174</v>
      </c>
      <c r="D1710" s="1" t="s">
        <v>4175</v>
      </c>
      <c r="E1710" s="5" t="s">
        <v>24</v>
      </c>
      <c r="F1710" s="2">
        <v>-0.147644947730909</v>
      </c>
      <c r="G1710" s="2">
        <v>-0.16037538517580199</v>
      </c>
      <c r="H1710" s="3">
        <v>-0.20930639273777299</v>
      </c>
      <c r="I1710" s="2">
        <v>-5.2121272541384697E-2</v>
      </c>
      <c r="J1710" s="2">
        <v>2.47111050411537E-3</v>
      </c>
      <c r="K1710" s="2">
        <v>2.5145838966631699E-2</v>
      </c>
      <c r="L1710" s="3">
        <v>4.1031937167613696E-3</v>
      </c>
      <c r="M1710" s="2">
        <v>7.2408167695350995E-2</v>
      </c>
      <c r="N1710" s="4">
        <v>-6.0384083725193598E-2</v>
      </c>
      <c r="O1710" s="4">
        <v>-0.51081861794410099</v>
      </c>
      <c r="P1710" s="3">
        <v>-0.13429541577515899</v>
      </c>
      <c r="Q1710" s="4">
        <v>0.369927688580662</v>
      </c>
      <c r="R1710" s="4">
        <v>0.60044220913163804</v>
      </c>
      <c r="S1710" s="4">
        <v>4.5973631845307998E-2</v>
      </c>
      <c r="T1710" s="3">
        <v>0.56722130535159099</v>
      </c>
      <c r="U1710" s="4">
        <v>7.8900066281179498E-3</v>
      </c>
    </row>
    <row r="1711" spans="1:21" ht="15.75" customHeight="1" x14ac:dyDescent="0.35">
      <c r="A1711" s="1">
        <v>1710</v>
      </c>
      <c r="B1711" s="1" t="s">
        <v>4176</v>
      </c>
      <c r="C1711" s="1" t="s">
        <v>4177</v>
      </c>
      <c r="D1711" s="1" t="s">
        <v>4178</v>
      </c>
      <c r="E1711" s="1" t="s">
        <v>68</v>
      </c>
      <c r="F1711" s="2">
        <v>-0.20383172482636</v>
      </c>
      <c r="G1711" s="2">
        <v>-0.13938107890370299</v>
      </c>
      <c r="H1711" s="3">
        <v>-0.33698654958802199</v>
      </c>
      <c r="I1711" s="2">
        <v>-0.201838536253936</v>
      </c>
      <c r="J1711" s="2">
        <v>2.2932247726859398E-2</v>
      </c>
      <c r="K1711" s="2">
        <v>7.7524810627309995E-2</v>
      </c>
      <c r="L1711" s="3">
        <v>1.7507249286490101E-3</v>
      </c>
      <c r="M1711" s="2">
        <v>0.294477018483144</v>
      </c>
      <c r="N1711" s="4">
        <v>-7.8394460659767101E-2</v>
      </c>
      <c r="O1711" s="4">
        <v>3.1853911840291002E-2</v>
      </c>
      <c r="P1711" s="3">
        <v>-9.0704159536435403E-2</v>
      </c>
      <c r="Q1711" s="4">
        <v>-0.14964832199824801</v>
      </c>
      <c r="R1711" s="4">
        <v>0.42355156594063198</v>
      </c>
      <c r="S1711" s="4">
        <v>0.653678347421776</v>
      </c>
      <c r="T1711" s="3">
        <v>0.73533794405777198</v>
      </c>
      <c r="U1711" s="4">
        <v>0.37389510834966799</v>
      </c>
    </row>
    <row r="1712" spans="1:21" ht="15.75" customHeight="1" x14ac:dyDescent="0.35">
      <c r="A1712" s="1">
        <v>1711</v>
      </c>
      <c r="B1712" s="1" t="s">
        <v>4179</v>
      </c>
      <c r="C1712" s="1" t="s">
        <v>4180</v>
      </c>
      <c r="D1712" s="1" t="s">
        <v>336</v>
      </c>
      <c r="E1712" s="5" t="s">
        <v>24</v>
      </c>
      <c r="F1712" s="2">
        <v>7.7538909100829403E-2</v>
      </c>
      <c r="G1712" s="2">
        <v>4.4969814569699201E-2</v>
      </c>
      <c r="H1712" s="3">
        <v>0.102680903832419</v>
      </c>
      <c r="I1712" s="2">
        <v>5.5512170967062402E-2</v>
      </c>
      <c r="J1712" s="2">
        <v>0.479568315919494</v>
      </c>
      <c r="K1712" s="2">
        <v>0.77477620873675002</v>
      </c>
      <c r="L1712" s="3">
        <v>0.24281065600152599</v>
      </c>
      <c r="M1712" s="2">
        <v>0.88807683489304201</v>
      </c>
      <c r="N1712" s="4">
        <v>5.3385462012206099E-2</v>
      </c>
      <c r="O1712" s="4">
        <v>-9.8435744155042998E-2</v>
      </c>
      <c r="P1712" s="3">
        <v>-5.0847009255280698E-2</v>
      </c>
      <c r="Q1712" s="4">
        <v>4.1245128854137399E-2</v>
      </c>
      <c r="R1712" s="4">
        <v>0.71703430116182398</v>
      </c>
      <c r="S1712" s="4">
        <v>0.45080631744229199</v>
      </c>
      <c r="T1712" s="3">
        <v>0.69501968383160895</v>
      </c>
      <c r="U1712" s="4">
        <v>0.30716286208870702</v>
      </c>
    </row>
    <row r="1713" spans="1:21" ht="15.75" customHeight="1" x14ac:dyDescent="0.35">
      <c r="A1713" s="1">
        <v>1712</v>
      </c>
      <c r="B1713" s="1" t="s">
        <v>4181</v>
      </c>
      <c r="C1713" s="1" t="s">
        <v>4182</v>
      </c>
      <c r="D1713" s="1" t="s">
        <v>4183</v>
      </c>
      <c r="E1713" s="1" t="s">
        <v>24</v>
      </c>
      <c r="F1713" s="2">
        <v>1.7440674194507601E-2</v>
      </c>
      <c r="G1713" s="2">
        <v>-1.8674858636077998E-2</v>
      </c>
      <c r="H1713" s="3">
        <v>-1.0353813971673601E-2</v>
      </c>
      <c r="I1713" s="2">
        <v>1.97160392864969E-2</v>
      </c>
      <c r="J1713" s="2">
        <v>0.821027413056446</v>
      </c>
      <c r="K1713" s="2">
        <v>0.60038032810504305</v>
      </c>
      <c r="L1713" s="3">
        <v>0.47457841097599202</v>
      </c>
      <c r="M1713" s="2">
        <v>0.35715080869308402</v>
      </c>
      <c r="N1713" s="4">
        <v>-4.8222743656756002E-2</v>
      </c>
      <c r="O1713" s="4">
        <v>2.66787740323449E-2</v>
      </c>
      <c r="P1713" s="3">
        <v>2.80701744077489E-2</v>
      </c>
      <c r="Q1713" s="4">
        <v>9.8720715815567104E-3</v>
      </c>
      <c r="R1713" s="4">
        <v>0.47892264504760002</v>
      </c>
      <c r="S1713" s="4">
        <v>0.64827746185126101</v>
      </c>
      <c r="T1713" s="3">
        <v>0.62502341692284702</v>
      </c>
      <c r="U1713" s="4">
        <v>0.79428374784231204</v>
      </c>
    </row>
    <row r="1714" spans="1:21" ht="15.75" customHeight="1" x14ac:dyDescent="0.35">
      <c r="A1714" s="1">
        <v>1713</v>
      </c>
      <c r="B1714" s="1" t="s">
        <v>4184</v>
      </c>
      <c r="C1714" s="1" t="s">
        <v>4182</v>
      </c>
      <c r="D1714" s="1" t="s">
        <v>166</v>
      </c>
      <c r="E1714" s="5" t="s">
        <v>24</v>
      </c>
      <c r="F1714" s="2">
        <v>1.7440674194507601E-2</v>
      </c>
      <c r="G1714" s="2">
        <v>-1.8674858636077998E-2</v>
      </c>
      <c r="H1714" s="3">
        <v>-1.0353813971673601E-2</v>
      </c>
      <c r="I1714" s="2">
        <v>1.97160392864969E-2</v>
      </c>
      <c r="J1714" s="2">
        <v>0.821027413056446</v>
      </c>
      <c r="K1714" s="2">
        <v>0.60038032810504305</v>
      </c>
      <c r="L1714" s="3">
        <v>0.47457841097599202</v>
      </c>
      <c r="M1714" s="2">
        <v>0.35715080869308402</v>
      </c>
      <c r="N1714" s="4">
        <v>0.13782615097953299</v>
      </c>
      <c r="O1714" s="4">
        <v>0.140453347353933</v>
      </c>
      <c r="P1714" s="3">
        <v>0.16659590926251799</v>
      </c>
      <c r="Q1714" s="4">
        <v>3.2734318040320703E-2</v>
      </c>
      <c r="R1714" s="4">
        <v>0.21202582781601501</v>
      </c>
      <c r="S1714" s="4">
        <v>0.27999321094478502</v>
      </c>
      <c r="T1714" s="3">
        <v>0.110188810942196</v>
      </c>
      <c r="U1714" s="4">
        <v>0.21139302875250099</v>
      </c>
    </row>
    <row r="1715" spans="1:21" ht="15.75" customHeight="1" x14ac:dyDescent="0.35">
      <c r="A1715" s="1">
        <v>1714</v>
      </c>
      <c r="B1715" s="1" t="s">
        <v>4185</v>
      </c>
      <c r="C1715" s="1" t="s">
        <v>4186</v>
      </c>
      <c r="D1715" s="1" t="s">
        <v>1818</v>
      </c>
      <c r="E1715" s="5" t="s">
        <v>24</v>
      </c>
      <c r="F1715" s="2">
        <v>-5.8176404360464902E-2</v>
      </c>
      <c r="G1715" s="2">
        <v>-4.4300516991678501E-2</v>
      </c>
      <c r="H1715" s="3">
        <v>-5.9147593089846399E-2</v>
      </c>
      <c r="I1715" s="2">
        <v>-1.90760933639408E-2</v>
      </c>
      <c r="J1715" s="2">
        <v>0.66011497677243502</v>
      </c>
      <c r="K1715" s="2">
        <v>0.84971457900986902</v>
      </c>
      <c r="L1715" s="3">
        <v>0.75840781054546003</v>
      </c>
      <c r="M1715" s="2">
        <v>0.877781655813336</v>
      </c>
      <c r="N1715" s="4">
        <v>-0.66989346049335896</v>
      </c>
      <c r="O1715" s="4">
        <v>-0.46741085221980699</v>
      </c>
      <c r="P1715" s="3">
        <v>-0.30738619498182901</v>
      </c>
      <c r="Q1715" s="4">
        <v>0.14485237048039801</v>
      </c>
      <c r="R1715" s="4">
        <v>2.0385102936190601E-4</v>
      </c>
      <c r="S1715" s="4">
        <v>3.2178975243170099E-3</v>
      </c>
      <c r="T1715" s="3">
        <v>6.3891730198987803E-3</v>
      </c>
      <c r="U1715" s="4">
        <v>4.3405157859360399E-4</v>
      </c>
    </row>
    <row r="1716" spans="1:21" ht="15.75" customHeight="1" x14ac:dyDescent="0.35">
      <c r="A1716" s="1">
        <v>1715</v>
      </c>
      <c r="B1716" s="1" t="s">
        <v>4187</v>
      </c>
      <c r="C1716" s="1" t="s">
        <v>4188</v>
      </c>
      <c r="D1716" s="1" t="s">
        <v>4189</v>
      </c>
      <c r="E1716" s="1" t="s">
        <v>68</v>
      </c>
      <c r="F1716" s="2">
        <v>0.41532812881244002</v>
      </c>
      <c r="G1716" s="2">
        <v>0.18617969230999501</v>
      </c>
      <c r="H1716" s="3">
        <v>1.10718924418415</v>
      </c>
      <c r="I1716" s="2">
        <v>0.96314772555316397</v>
      </c>
      <c r="J1716" s="2">
        <v>1.53836671656993E-2</v>
      </c>
      <c r="K1716" s="2">
        <v>0.23228173300299099</v>
      </c>
      <c r="L1716" s="3">
        <v>3.7630685596590902E-4</v>
      </c>
      <c r="M1716" s="2">
        <v>4.8707350557961899E-3</v>
      </c>
      <c r="N1716" s="4">
        <v>-0.52351727411806004</v>
      </c>
      <c r="O1716" s="4">
        <v>-0.47414396238441298</v>
      </c>
      <c r="P1716" s="3">
        <v>-0.55424804306769104</v>
      </c>
      <c r="Q1716" s="4">
        <v>-9.7050533334874206E-2</v>
      </c>
      <c r="R1716" s="4">
        <v>5.8435078750450099E-3</v>
      </c>
      <c r="S1716" s="4">
        <v>1.10196770889231E-2</v>
      </c>
      <c r="T1716" s="3">
        <v>3.1522047868259998E-3</v>
      </c>
      <c r="U1716" s="4">
        <v>4.2003827160640604E-3</v>
      </c>
    </row>
    <row r="1717" spans="1:21" ht="15.75" customHeight="1" x14ac:dyDescent="0.35">
      <c r="A1717" s="1">
        <v>1716</v>
      </c>
      <c r="B1717" s="1" t="s">
        <v>4190</v>
      </c>
      <c r="C1717" s="1" t="s">
        <v>4191</v>
      </c>
      <c r="D1717" s="1" t="s">
        <v>4192</v>
      </c>
      <c r="E1717" s="5" t="s">
        <v>24</v>
      </c>
      <c r="F1717" s="2">
        <v>-0.224841318284835</v>
      </c>
      <c r="G1717" s="2">
        <v>-0.24926507663373099</v>
      </c>
      <c r="H1717" s="3">
        <v>-0.46167262966563399</v>
      </c>
      <c r="I1717" s="2">
        <v>-0.21866625136003101</v>
      </c>
      <c r="J1717" s="2">
        <v>9.2741138751483796E-3</v>
      </c>
      <c r="K1717" s="2">
        <v>1.6896451625756401E-3</v>
      </c>
      <c r="L1717" s="3">
        <v>2.1333287363532499E-4</v>
      </c>
      <c r="M1717" s="2">
        <v>0.59249866866421896</v>
      </c>
      <c r="N1717" s="4">
        <v>-0.84300347833569</v>
      </c>
      <c r="O1717" s="4">
        <v>-0.98544933968614701</v>
      </c>
      <c r="P1717" s="3">
        <v>-0.97505140909355204</v>
      </c>
      <c r="Q1717" s="4">
        <v>-2.5522241433944801E-2</v>
      </c>
      <c r="R1717" s="4">
        <v>3.8406595501008999E-3</v>
      </c>
      <c r="S1717" s="4">
        <v>3.12837948390484E-3</v>
      </c>
      <c r="T1717" s="3">
        <v>7.7999501687878398E-4</v>
      </c>
      <c r="U1717" s="4">
        <v>2.8475425097683701E-3</v>
      </c>
    </row>
    <row r="1718" spans="1:21" ht="15.75" customHeight="1" x14ac:dyDescent="0.35">
      <c r="A1718" s="1">
        <v>1717</v>
      </c>
      <c r="B1718" s="1" t="s">
        <v>4193</v>
      </c>
      <c r="C1718" s="1" t="s">
        <v>4194</v>
      </c>
      <c r="D1718" s="1" t="s">
        <v>4195</v>
      </c>
      <c r="E1718" s="1" t="s">
        <v>68</v>
      </c>
      <c r="F1718" s="2">
        <v>0.59223882076020296</v>
      </c>
      <c r="G1718" s="2">
        <v>0.41884545392474598</v>
      </c>
      <c r="H1718" s="3">
        <v>0.96719258259850105</v>
      </c>
      <c r="I1718" s="2">
        <v>0.48423718425947498</v>
      </c>
      <c r="J1718" s="2">
        <v>1.1180769782133299E-2</v>
      </c>
      <c r="K1718" s="2">
        <v>0.39676034448463299</v>
      </c>
      <c r="L1718" s="3">
        <v>3.1372786746182101E-3</v>
      </c>
      <c r="M1718" s="2">
        <v>0.87456990264441603</v>
      </c>
      <c r="N1718" s="4">
        <v>0.10509055855598699</v>
      </c>
      <c r="O1718" s="4">
        <v>4.9301865037727502E-2</v>
      </c>
      <c r="P1718" s="3">
        <v>0.112043356915076</v>
      </c>
      <c r="Q1718" s="4">
        <v>7.5070436143559294E-2</v>
      </c>
      <c r="R1718" s="4">
        <v>0.233422622874664</v>
      </c>
      <c r="S1718" s="4">
        <v>0.68469307273557301</v>
      </c>
      <c r="T1718" s="3">
        <v>0.21484435841493801</v>
      </c>
      <c r="U1718" s="4">
        <v>0.69477903179095302</v>
      </c>
    </row>
    <row r="1719" spans="1:21" ht="15.75" customHeight="1" x14ac:dyDescent="0.35">
      <c r="A1719" s="1">
        <v>1718</v>
      </c>
      <c r="B1719" s="1" t="s">
        <v>4196</v>
      </c>
      <c r="C1719" s="1" t="s">
        <v>4197</v>
      </c>
      <c r="D1719" s="1" t="s">
        <v>4198</v>
      </c>
      <c r="E1719" s="5" t="s">
        <v>24</v>
      </c>
      <c r="F1719" s="2">
        <v>-1.35875562327748E-2</v>
      </c>
      <c r="G1719" s="2">
        <v>-0.101410087680796</v>
      </c>
      <c r="H1719" s="3">
        <v>-0.104771045867862</v>
      </c>
      <c r="I1719" s="2">
        <v>6.5211852750135795E-4</v>
      </c>
      <c r="J1719" s="2">
        <v>0.88520985008728903</v>
      </c>
      <c r="K1719" s="2">
        <v>0.29872232760036499</v>
      </c>
      <c r="L1719" s="3">
        <v>0.16986058929570999</v>
      </c>
      <c r="M1719" s="2">
        <v>0.21066050394362201</v>
      </c>
      <c r="N1719" s="4">
        <v>-8.2769207772001294E-2</v>
      </c>
      <c r="O1719" s="4">
        <v>-0.31795079049719799</v>
      </c>
      <c r="P1719" s="3">
        <v>-0.26193798762758003</v>
      </c>
      <c r="Q1719" s="4">
        <v>4.9975150379132402E-2</v>
      </c>
      <c r="R1719" s="4">
        <v>0.20818179642050699</v>
      </c>
      <c r="S1719" s="4">
        <v>7.3477619393601196E-3</v>
      </c>
      <c r="T1719" s="3">
        <v>1.6589580254643198E-2</v>
      </c>
      <c r="U1719" s="4">
        <v>3.3690394581332699E-3</v>
      </c>
    </row>
    <row r="1720" spans="1:21" ht="15.75" customHeight="1" x14ac:dyDescent="0.35">
      <c r="A1720" s="1">
        <v>1719</v>
      </c>
      <c r="B1720" s="1" t="s">
        <v>4199</v>
      </c>
      <c r="C1720" s="1" t="s">
        <v>4200</v>
      </c>
      <c r="D1720" s="1" t="s">
        <v>771</v>
      </c>
      <c r="E1720" s="1" t="s">
        <v>68</v>
      </c>
      <c r="F1720" s="2">
        <v>0.26877015212341099</v>
      </c>
      <c r="G1720" s="2">
        <v>0.18620683092602699</v>
      </c>
      <c r="H1720" s="3">
        <v>0.30192518146121</v>
      </c>
      <c r="I1720" s="2">
        <v>0.12998917434714199</v>
      </c>
      <c r="J1720" s="2">
        <v>1.4318758305880501E-4</v>
      </c>
      <c r="K1720" s="2">
        <v>1.24822799212117E-2</v>
      </c>
      <c r="L1720" s="3">
        <v>6.7306398948130698E-5</v>
      </c>
      <c r="M1720" s="2">
        <v>0.12947520005357999</v>
      </c>
      <c r="N1720" s="4">
        <v>0.29347677761662999</v>
      </c>
      <c r="O1720" s="4">
        <v>0.15231725065113499</v>
      </c>
      <c r="P1720" s="3">
        <v>0.186258417121275</v>
      </c>
      <c r="Q1720" s="4">
        <v>1.0001715936132799E-2</v>
      </c>
      <c r="R1720" s="4">
        <v>0.34998361496903602</v>
      </c>
      <c r="S1720" s="4">
        <v>0.69995596703523599</v>
      </c>
      <c r="T1720" s="3">
        <v>0.57738900575803298</v>
      </c>
      <c r="U1720" s="4">
        <v>0.416646293910932</v>
      </c>
    </row>
    <row r="1721" spans="1:21" ht="15.75" customHeight="1" x14ac:dyDescent="0.35">
      <c r="A1721" s="1">
        <v>1720</v>
      </c>
      <c r="B1721" s="1" t="s">
        <v>4201</v>
      </c>
      <c r="C1721" s="1" t="s">
        <v>4200</v>
      </c>
      <c r="D1721" s="1" t="s">
        <v>773</v>
      </c>
      <c r="E1721" s="1" t="s">
        <v>68</v>
      </c>
      <c r="F1721" s="2">
        <v>0.26877015212341099</v>
      </c>
      <c r="G1721" s="2">
        <v>0.18620683092602699</v>
      </c>
      <c r="H1721" s="3">
        <v>0.30192518146121</v>
      </c>
      <c r="I1721" s="2">
        <v>0.12998917434714199</v>
      </c>
      <c r="J1721" s="2">
        <v>1.4318758305880501E-4</v>
      </c>
      <c r="K1721" s="2">
        <v>1.24822799212117E-2</v>
      </c>
      <c r="L1721" s="3">
        <v>6.7306398948130698E-5</v>
      </c>
      <c r="M1721" s="2">
        <v>0.12947520005357999</v>
      </c>
      <c r="N1721" s="4">
        <v>0.23295506154467999</v>
      </c>
      <c r="O1721" s="4">
        <v>0.223796443051649</v>
      </c>
      <c r="P1721" s="3">
        <v>0.301697918092933</v>
      </c>
      <c r="Q1721" s="4">
        <v>1.7858220139340901E-2</v>
      </c>
      <c r="R1721" s="4">
        <v>0.41124614480773902</v>
      </c>
      <c r="S1721" s="4">
        <v>0.52987528416362195</v>
      </c>
      <c r="T1721" s="3">
        <v>0.328276869639897</v>
      </c>
      <c r="U1721" s="4">
        <v>0.27148327698659802</v>
      </c>
    </row>
    <row r="1722" spans="1:21" ht="15.75" customHeight="1" x14ac:dyDescent="0.35">
      <c r="A1722" s="1">
        <v>1721</v>
      </c>
      <c r="B1722" s="1" t="s">
        <v>4202</v>
      </c>
      <c r="C1722" s="1" t="s">
        <v>4200</v>
      </c>
      <c r="D1722" s="1" t="s">
        <v>775</v>
      </c>
      <c r="E1722" s="1" t="s">
        <v>68</v>
      </c>
      <c r="F1722" s="2">
        <v>0.26877015212341099</v>
      </c>
      <c r="G1722" s="2">
        <v>0.18620683092602699</v>
      </c>
      <c r="H1722" s="3">
        <v>0.30192518146121</v>
      </c>
      <c r="I1722" s="2">
        <v>0.12998917434714199</v>
      </c>
      <c r="J1722" s="2">
        <v>1.4318758305880501E-4</v>
      </c>
      <c r="K1722" s="2">
        <v>1.24822799212117E-2</v>
      </c>
      <c r="L1722" s="3">
        <v>6.7306398948130698E-5</v>
      </c>
      <c r="M1722" s="2">
        <v>0.12947520005357999</v>
      </c>
      <c r="N1722" s="4">
        <v>0.34091249800159401</v>
      </c>
      <c r="O1722" s="4">
        <v>0.18502141814284301</v>
      </c>
      <c r="P1722" s="3">
        <v>0.26924214351777198</v>
      </c>
      <c r="Q1722" s="4">
        <v>6.45625140763946E-2</v>
      </c>
      <c r="R1722" s="4">
        <v>0.240034526163383</v>
      </c>
      <c r="S1722" s="4">
        <v>0.60937977576637703</v>
      </c>
      <c r="T1722" s="3">
        <v>0.36206327108521502</v>
      </c>
      <c r="U1722" s="4">
        <v>0.47741266933170901</v>
      </c>
    </row>
    <row r="1723" spans="1:21" ht="15.75" customHeight="1" x14ac:dyDescent="0.35">
      <c r="A1723" s="1">
        <v>1722</v>
      </c>
      <c r="B1723" s="1" t="s">
        <v>4203</v>
      </c>
      <c r="C1723" s="1" t="s">
        <v>4200</v>
      </c>
      <c r="D1723" s="1" t="s">
        <v>777</v>
      </c>
      <c r="E1723" s="1" t="s">
        <v>68</v>
      </c>
      <c r="F1723" s="2">
        <v>0.26877015212341099</v>
      </c>
      <c r="G1723" s="2">
        <v>0.18620683092602699</v>
      </c>
      <c r="H1723" s="3">
        <v>0.30192518146121</v>
      </c>
      <c r="I1723" s="2">
        <v>0.12998917434714199</v>
      </c>
      <c r="J1723" s="2">
        <v>1.4318758305880501E-4</v>
      </c>
      <c r="K1723" s="2">
        <v>1.24822799212117E-2</v>
      </c>
      <c r="L1723" s="3">
        <v>6.7306398948130698E-5</v>
      </c>
      <c r="M1723" s="2">
        <v>0.12947520005357999</v>
      </c>
      <c r="N1723" s="4">
        <v>0.24629281472166001</v>
      </c>
      <c r="O1723" s="4">
        <v>0.15573866079381399</v>
      </c>
      <c r="P1723" s="3">
        <v>0.16071436278554899</v>
      </c>
      <c r="Q1723" s="4">
        <v>-2.42823534468329E-2</v>
      </c>
      <c r="R1723" s="4">
        <v>0.41052432091176699</v>
      </c>
      <c r="S1723" s="4">
        <v>0.68578542155632805</v>
      </c>
      <c r="T1723" s="3">
        <v>0.61968337093320303</v>
      </c>
      <c r="U1723" s="4">
        <v>0.27029840186218901</v>
      </c>
    </row>
    <row r="1724" spans="1:21" ht="15.75" customHeight="1" x14ac:dyDescent="0.35">
      <c r="A1724" s="1">
        <v>1723</v>
      </c>
      <c r="B1724" s="1" t="s">
        <v>4204</v>
      </c>
      <c r="C1724" s="1" t="s">
        <v>4200</v>
      </c>
      <c r="D1724" s="1" t="s">
        <v>779</v>
      </c>
      <c r="E1724" s="1" t="s">
        <v>68</v>
      </c>
      <c r="F1724" s="2">
        <v>0.26877015212341099</v>
      </c>
      <c r="G1724" s="2">
        <v>0.18620683092602699</v>
      </c>
      <c r="H1724" s="3">
        <v>0.30192518146121</v>
      </c>
      <c r="I1724" s="2">
        <v>0.12998917434714199</v>
      </c>
      <c r="J1724" s="2">
        <v>1.4318758305880501E-4</v>
      </c>
      <c r="K1724" s="2">
        <v>1.24822799212117E-2</v>
      </c>
      <c r="L1724" s="3">
        <v>6.7306398948130698E-5</v>
      </c>
      <c r="M1724" s="2">
        <v>0.12947520005357999</v>
      </c>
      <c r="N1724" s="4">
        <v>0.19200941571167099</v>
      </c>
      <c r="O1724" s="4">
        <v>-6.4067091716930799E-2</v>
      </c>
      <c r="P1724" s="3">
        <v>8.4357717580659297E-2</v>
      </c>
      <c r="Q1724" s="4">
        <v>0.156287529450126</v>
      </c>
      <c r="R1724" s="4">
        <v>0.25161548036357301</v>
      </c>
      <c r="S1724" s="4">
        <v>0.67829926620135295</v>
      </c>
      <c r="T1724" s="3">
        <v>0.68192516799285696</v>
      </c>
      <c r="U1724" s="4">
        <v>0.102381702550844</v>
      </c>
    </row>
    <row r="1725" spans="1:21" ht="15.75" customHeight="1" x14ac:dyDescent="0.35">
      <c r="A1725" s="1">
        <v>1724</v>
      </c>
      <c r="B1725" s="1" t="s">
        <v>4205</v>
      </c>
      <c r="C1725" s="1" t="s">
        <v>4200</v>
      </c>
      <c r="D1725" s="1" t="s">
        <v>781</v>
      </c>
      <c r="E1725" s="1" t="s">
        <v>32</v>
      </c>
      <c r="F1725" s="2">
        <v>0.26877015212341099</v>
      </c>
      <c r="G1725" s="2">
        <v>0.18620683092602699</v>
      </c>
      <c r="H1725" s="3">
        <v>0.30192518146121</v>
      </c>
      <c r="I1725" s="2">
        <v>0.12998917434714199</v>
      </c>
      <c r="J1725" s="2">
        <v>1.4318758305880501E-4</v>
      </c>
      <c r="K1725" s="2">
        <v>1.24822799212117E-2</v>
      </c>
      <c r="L1725" s="3">
        <v>6.7306398948130698E-5</v>
      </c>
      <c r="M1725" s="2">
        <v>0.12947520005357999</v>
      </c>
      <c r="N1725" s="4">
        <v>0.52925011034174696</v>
      </c>
      <c r="O1725" s="4">
        <v>-2.3349379453486599E-2</v>
      </c>
      <c r="P1725" s="3">
        <v>0.33391284153307998</v>
      </c>
      <c r="Q1725" s="4">
        <v>0.370969555402963</v>
      </c>
      <c r="R1725" s="4">
        <v>1.5999592857408401E-2</v>
      </c>
      <c r="S1725" s="4">
        <v>0.81276309215721698</v>
      </c>
      <c r="T1725" s="3">
        <v>6.77165463812094E-2</v>
      </c>
      <c r="U1725" s="4">
        <v>1.6725767258154101E-2</v>
      </c>
    </row>
    <row r="1726" spans="1:21" ht="15.75" customHeight="1" x14ac:dyDescent="0.35">
      <c r="A1726" s="1">
        <v>1725</v>
      </c>
      <c r="B1726" s="1" t="s">
        <v>4206</v>
      </c>
      <c r="C1726" s="1" t="s">
        <v>4200</v>
      </c>
      <c r="D1726" s="1" t="s">
        <v>783</v>
      </c>
      <c r="E1726" s="1" t="s">
        <v>68</v>
      </c>
      <c r="F1726" s="2">
        <v>0.26877015212341099</v>
      </c>
      <c r="G1726" s="2">
        <v>0.18620683092602699</v>
      </c>
      <c r="H1726" s="3">
        <v>0.30192518146121</v>
      </c>
      <c r="I1726" s="2">
        <v>0.12998917434714199</v>
      </c>
      <c r="J1726" s="2">
        <v>1.4318758305880501E-4</v>
      </c>
      <c r="K1726" s="2">
        <v>1.24822799212117E-2</v>
      </c>
      <c r="L1726" s="3">
        <v>6.7306398948130698E-5</v>
      </c>
      <c r="M1726" s="2">
        <v>0.12947520005357999</v>
      </c>
      <c r="N1726" s="4">
        <v>-1.3652680392938699E-2</v>
      </c>
      <c r="O1726" s="4">
        <v>0.124250775906475</v>
      </c>
      <c r="P1726" s="3">
        <v>8.2008828126088507E-2</v>
      </c>
      <c r="Q1726" s="4">
        <v>-3.9387968454642999E-2</v>
      </c>
      <c r="R1726" s="4">
        <v>0.93683295943479505</v>
      </c>
      <c r="S1726" s="4">
        <v>0.317411070395617</v>
      </c>
      <c r="T1726" s="3">
        <v>0.42037944058023802</v>
      </c>
      <c r="U1726" s="4">
        <v>4.4531433070750401E-2</v>
      </c>
    </row>
    <row r="1727" spans="1:21" ht="15.75" customHeight="1" x14ac:dyDescent="0.35">
      <c r="A1727" s="1">
        <v>1726</v>
      </c>
      <c r="B1727" s="1" t="s">
        <v>4207</v>
      </c>
      <c r="C1727" s="1" t="s">
        <v>4200</v>
      </c>
      <c r="D1727" s="1" t="s">
        <v>785</v>
      </c>
      <c r="E1727" s="1" t="s">
        <v>68</v>
      </c>
      <c r="F1727" s="2">
        <v>0.26877015212341099</v>
      </c>
      <c r="G1727" s="2">
        <v>0.18620683092602699</v>
      </c>
      <c r="H1727" s="3">
        <v>0.30192518146121</v>
      </c>
      <c r="I1727" s="2">
        <v>0.12998917434714199</v>
      </c>
      <c r="J1727" s="2">
        <v>1.4318758305880501E-4</v>
      </c>
      <c r="K1727" s="2">
        <v>1.24822799212117E-2</v>
      </c>
      <c r="L1727" s="3">
        <v>6.7306398948130698E-5</v>
      </c>
      <c r="M1727" s="2">
        <v>0.12947520005357999</v>
      </c>
      <c r="N1727" s="4">
        <v>-4.22211745712038E-2</v>
      </c>
      <c r="O1727" s="4">
        <v>-2.1843285995245699E-2</v>
      </c>
      <c r="P1727" s="3">
        <v>-8.8501053018914297E-2</v>
      </c>
      <c r="Q1727" s="4">
        <v>-6.2431653618655603E-2</v>
      </c>
      <c r="R1727" s="4">
        <v>0.75915781216612699</v>
      </c>
      <c r="S1727" s="4">
        <v>0.97901718488732303</v>
      </c>
      <c r="T1727" s="3">
        <v>0.38582057366647099</v>
      </c>
      <c r="U1727" s="4">
        <v>0.41035412473226501</v>
      </c>
    </row>
    <row r="1728" spans="1:21" ht="15.75" customHeight="1" x14ac:dyDescent="0.35">
      <c r="A1728" s="1">
        <v>1727</v>
      </c>
      <c r="B1728" s="1" t="s">
        <v>4208</v>
      </c>
      <c r="C1728" s="1" t="s">
        <v>4200</v>
      </c>
      <c r="D1728" s="1" t="s">
        <v>787</v>
      </c>
      <c r="E1728" s="1" t="s">
        <v>68</v>
      </c>
      <c r="F1728" s="2">
        <v>0.26877015212341099</v>
      </c>
      <c r="G1728" s="2">
        <v>0.18620683092602699</v>
      </c>
      <c r="H1728" s="3">
        <v>0.30192518146121</v>
      </c>
      <c r="I1728" s="2">
        <v>0.12998917434714199</v>
      </c>
      <c r="J1728" s="2">
        <v>1.4318758305880501E-4</v>
      </c>
      <c r="K1728" s="2">
        <v>1.24822799212117E-2</v>
      </c>
      <c r="L1728" s="3">
        <v>6.7306398948130698E-5</v>
      </c>
      <c r="M1728" s="2">
        <v>0.12947520005357999</v>
      </c>
      <c r="N1728" s="4">
        <v>-4.7814418897106498E-3</v>
      </c>
      <c r="O1728" s="4">
        <v>1.4256079030704499E-2</v>
      </c>
      <c r="P1728" s="3">
        <v>-5.2902462352964003E-2</v>
      </c>
      <c r="Q1728" s="4">
        <v>-7.48019628947834E-2</v>
      </c>
      <c r="R1728" s="4">
        <v>0.98667638154247495</v>
      </c>
      <c r="S1728" s="4">
        <v>0.92863154935308601</v>
      </c>
      <c r="T1728" s="3">
        <v>0.72253005578995799</v>
      </c>
      <c r="U1728" s="4">
        <v>0.402093320188881</v>
      </c>
    </row>
    <row r="1729" spans="1:21" ht="15.75" customHeight="1" x14ac:dyDescent="0.35">
      <c r="A1729" s="1">
        <v>1728</v>
      </c>
      <c r="B1729" s="1" t="s">
        <v>4209</v>
      </c>
      <c r="C1729" s="1" t="s">
        <v>4210</v>
      </c>
      <c r="D1729" s="1" t="s">
        <v>4211</v>
      </c>
      <c r="E1729" s="5" t="s">
        <v>24</v>
      </c>
      <c r="F1729" s="2">
        <v>0.412045819773177</v>
      </c>
      <c r="G1729" s="2">
        <v>0.43173039019412501</v>
      </c>
      <c r="H1729" s="3">
        <v>0.51121873709004495</v>
      </c>
      <c r="I1729" s="2">
        <v>0.103427802946847</v>
      </c>
      <c r="J1729" s="2">
        <v>6.1091504223783201E-4</v>
      </c>
      <c r="K1729" s="2">
        <v>1.18883685163693E-3</v>
      </c>
      <c r="L1729" s="3">
        <v>2.0883376141187201E-4</v>
      </c>
      <c r="M1729" s="2">
        <v>3.82255622323634E-3</v>
      </c>
      <c r="N1729" s="4">
        <v>-0.44784146070873498</v>
      </c>
      <c r="O1729" s="4">
        <v>-0.42163359658105298</v>
      </c>
      <c r="P1729" s="3">
        <v>-0.34518541985092299</v>
      </c>
      <c r="Q1729" s="4">
        <v>6.4252920719403597E-2</v>
      </c>
      <c r="R1729" s="4">
        <v>2.7833032683395099E-4</v>
      </c>
      <c r="S1729" s="4">
        <v>9.39036502365669E-4</v>
      </c>
      <c r="T1729" s="3">
        <v>5.4944773433080797E-4</v>
      </c>
      <c r="U1729" s="4">
        <v>4.3405157859360399E-4</v>
      </c>
    </row>
    <row r="1730" spans="1:21" ht="15.75" customHeight="1" x14ac:dyDescent="0.35">
      <c r="A1730" s="1">
        <v>1729</v>
      </c>
      <c r="B1730" s="1" t="s">
        <v>4212</v>
      </c>
      <c r="C1730" s="1" t="s">
        <v>4213</v>
      </c>
      <c r="D1730" s="1" t="s">
        <v>4214</v>
      </c>
      <c r="E1730" s="1" t="s">
        <v>68</v>
      </c>
      <c r="F1730" s="2">
        <v>0.278086174314918</v>
      </c>
      <c r="G1730" s="2">
        <v>0.14272059452692601</v>
      </c>
      <c r="H1730" s="3">
        <v>0.23189356653830001</v>
      </c>
      <c r="I1730" s="2">
        <v>0.102045494688559</v>
      </c>
      <c r="J1730" s="2">
        <v>1.0114004763249401E-2</v>
      </c>
      <c r="K1730" s="2">
        <v>5.8729027223682999E-2</v>
      </c>
      <c r="L1730" s="3">
        <v>6.2961774135549695E-2</v>
      </c>
      <c r="M1730" s="2">
        <v>0.74147680230212198</v>
      </c>
      <c r="N1730" s="4">
        <v>-0.27356289737705503</v>
      </c>
      <c r="O1730" s="4">
        <v>-0.16754477601054599</v>
      </c>
      <c r="P1730" s="3">
        <v>-0.66926332862789994</v>
      </c>
      <c r="Q1730" s="4">
        <v>-0.52215070640922001</v>
      </c>
      <c r="R1730" s="4">
        <v>0.10988774759808501</v>
      </c>
      <c r="S1730" s="4">
        <v>0.415284571712146</v>
      </c>
      <c r="T1730" s="3">
        <v>7.2951992914831402E-3</v>
      </c>
      <c r="U1730" s="4">
        <v>1.42532953534464E-2</v>
      </c>
    </row>
    <row r="1731" spans="1:21" ht="15.75" customHeight="1" x14ac:dyDescent="0.35">
      <c r="A1731" s="1">
        <v>1730</v>
      </c>
      <c r="B1731" s="1" t="s">
        <v>4215</v>
      </c>
      <c r="C1731" s="1" t="s">
        <v>4216</v>
      </c>
      <c r="D1731" s="1" t="s">
        <v>4217</v>
      </c>
      <c r="E1731" s="5" t="s">
        <v>24</v>
      </c>
      <c r="F1731" s="2">
        <v>-0.104157802611363</v>
      </c>
      <c r="G1731" s="2">
        <v>-9.8927167385317802E-2</v>
      </c>
      <c r="H1731" s="3">
        <v>-0.15462427014292501</v>
      </c>
      <c r="I1731" s="2">
        <v>-5.5518933606946E-2</v>
      </c>
      <c r="J1731" s="2">
        <v>1.6302857393210201E-2</v>
      </c>
      <c r="K1731" s="2">
        <v>3.8942817233140602E-2</v>
      </c>
      <c r="L1731" s="3">
        <v>1.43070485480297E-3</v>
      </c>
      <c r="M1731" s="2">
        <v>0.226195449585504</v>
      </c>
      <c r="N1731" s="4">
        <v>-1.7774824969981999E-3</v>
      </c>
      <c r="O1731" s="4">
        <v>0.25172386190880602</v>
      </c>
      <c r="P1731" s="3">
        <v>-8.8137812630790496E-3</v>
      </c>
      <c r="Q1731" s="4">
        <v>-0.25933141479983901</v>
      </c>
      <c r="R1731" s="4">
        <v>0.947962260651669</v>
      </c>
      <c r="S1731" s="4">
        <v>1.7105790170170099E-2</v>
      </c>
      <c r="T1731" s="3">
        <v>0.96905789459047698</v>
      </c>
      <c r="U1731" s="4">
        <v>2.8903516161192299E-4</v>
      </c>
    </row>
    <row r="1732" spans="1:21" ht="15.75" customHeight="1" x14ac:dyDescent="0.35">
      <c r="A1732" s="1">
        <v>1731</v>
      </c>
      <c r="B1732" s="1" t="s">
        <v>4218</v>
      </c>
      <c r="C1732" s="1" t="s">
        <v>4219</v>
      </c>
      <c r="D1732" s="1" t="s">
        <v>342</v>
      </c>
      <c r="E1732" s="5" t="s">
        <v>24</v>
      </c>
      <c r="F1732" s="2">
        <v>-8.6724694722878901E-2</v>
      </c>
      <c r="G1732" s="2">
        <v>-0.14390837623470801</v>
      </c>
      <c r="H1732" s="3">
        <v>-0.14791970661960499</v>
      </c>
      <c r="I1732" s="2">
        <v>-3.1974267448376201E-3</v>
      </c>
      <c r="J1732" s="2">
        <v>0.39008620872147798</v>
      </c>
      <c r="K1732" s="2">
        <v>0.13818720793154099</v>
      </c>
      <c r="L1732" s="3">
        <v>0.173820327754727</v>
      </c>
      <c r="M1732" s="2">
        <v>0.236357087116734</v>
      </c>
      <c r="N1732" s="4">
        <v>-0.33143792958369001</v>
      </c>
      <c r="O1732" s="4">
        <v>-0.40954993813166601</v>
      </c>
      <c r="P1732" s="3">
        <v>-0.41105794420394398</v>
      </c>
      <c r="Q1732" s="4">
        <v>-1.28487775611307E-2</v>
      </c>
      <c r="R1732" s="4">
        <v>9.5767321146245105E-3</v>
      </c>
      <c r="S1732" s="4">
        <v>2.7210636034746302E-3</v>
      </c>
      <c r="T1732" s="3">
        <v>1.12390506792931E-2</v>
      </c>
      <c r="U1732" s="4">
        <v>1.6725767258154101E-2</v>
      </c>
    </row>
    <row r="1733" spans="1:21" ht="15.75" customHeight="1" x14ac:dyDescent="0.35">
      <c r="A1733" s="1">
        <v>1732</v>
      </c>
      <c r="B1733" s="1" t="s">
        <v>4220</v>
      </c>
      <c r="C1733" s="1" t="s">
        <v>4221</v>
      </c>
      <c r="D1733" s="1" t="s">
        <v>3895</v>
      </c>
      <c r="E1733" s="5" t="s">
        <v>24</v>
      </c>
      <c r="F1733" s="2">
        <v>0.14633760433892801</v>
      </c>
      <c r="G1733" s="2">
        <v>0.117697204248409</v>
      </c>
      <c r="H1733" s="3">
        <v>0.18483075417919501</v>
      </c>
      <c r="I1733" s="2">
        <v>7.7384172894184894E-2</v>
      </c>
      <c r="J1733" s="2">
        <v>0.121107696567873</v>
      </c>
      <c r="K1733" s="2">
        <v>0.25375704519585701</v>
      </c>
      <c r="L1733" s="3">
        <v>0.115509606049032</v>
      </c>
      <c r="M1733" s="2">
        <v>0.67269958523966999</v>
      </c>
      <c r="N1733" s="4">
        <v>0.13108235568257001</v>
      </c>
      <c r="O1733" s="4">
        <v>4.1945123228206697E-2</v>
      </c>
      <c r="P1733" s="3">
        <v>0.135952272226321</v>
      </c>
      <c r="Q1733" s="4">
        <v>0.102748424337163</v>
      </c>
      <c r="R1733" s="4">
        <v>0.110861454927206</v>
      </c>
      <c r="S1733" s="4">
        <v>0.713492627581089</v>
      </c>
      <c r="T1733" s="3">
        <v>0.125649062382514</v>
      </c>
      <c r="U1733" s="4">
        <v>0.382997130039057</v>
      </c>
    </row>
    <row r="1734" spans="1:21" ht="15.75" customHeight="1" x14ac:dyDescent="0.35">
      <c r="A1734" s="1">
        <v>1733</v>
      </c>
      <c r="B1734" s="1" t="s">
        <v>4222</v>
      </c>
      <c r="C1734" s="1" t="s">
        <v>4223</v>
      </c>
      <c r="D1734" s="1" t="s">
        <v>3036</v>
      </c>
      <c r="E1734" s="5" t="s">
        <v>24</v>
      </c>
      <c r="F1734" s="2">
        <v>-0.111990511081098</v>
      </c>
      <c r="G1734" s="2">
        <v>-2.2507093967020799E-2</v>
      </c>
      <c r="H1734" s="3">
        <v>-0.21827304239620701</v>
      </c>
      <c r="I1734" s="2">
        <v>-0.19465212973603799</v>
      </c>
      <c r="J1734" s="2">
        <v>2.48075934109309E-2</v>
      </c>
      <c r="K1734" s="2">
        <v>0.70973460049447201</v>
      </c>
      <c r="L1734" s="3">
        <v>1.3799081420979499E-3</v>
      </c>
      <c r="M1734" s="2">
        <v>3.9904971722198703E-3</v>
      </c>
      <c r="N1734" s="4">
        <v>-0.53318394645854505</v>
      </c>
      <c r="O1734" s="4">
        <v>-1.26796416050231</v>
      </c>
      <c r="P1734" s="3">
        <v>-1.3633234800157099</v>
      </c>
      <c r="Q1734" s="4">
        <v>-0.140435543437222</v>
      </c>
      <c r="R1734" s="4">
        <v>3.80190751239649E-3</v>
      </c>
      <c r="S1734" s="4">
        <v>4.3126911305068E-4</v>
      </c>
      <c r="T1734" s="3">
        <v>9.6006320688049306E-5</v>
      </c>
      <c r="U1734" s="4">
        <v>2.3144613964993401E-4</v>
      </c>
    </row>
    <row r="1735" spans="1:21" ht="15.75" customHeight="1" x14ac:dyDescent="0.35">
      <c r="A1735" s="1">
        <v>1734</v>
      </c>
      <c r="B1735" s="1" t="s">
        <v>4224</v>
      </c>
      <c r="C1735" s="1" t="s">
        <v>4223</v>
      </c>
      <c r="D1735" s="1" t="s">
        <v>4225</v>
      </c>
      <c r="E1735" s="1" t="s">
        <v>24</v>
      </c>
      <c r="F1735" s="2">
        <v>-0.111990511081098</v>
      </c>
      <c r="G1735" s="2">
        <v>-2.2507093967020799E-2</v>
      </c>
      <c r="H1735" s="3">
        <v>-0.21827304239620701</v>
      </c>
      <c r="I1735" s="2">
        <v>-0.19465212973603799</v>
      </c>
      <c r="J1735" s="2">
        <v>2.48075934109309E-2</v>
      </c>
      <c r="K1735" s="2">
        <v>0.70973460049447201</v>
      </c>
      <c r="L1735" s="3">
        <v>1.3799081420979499E-3</v>
      </c>
      <c r="M1735" s="2">
        <v>3.9904971722198703E-3</v>
      </c>
      <c r="N1735" s="4">
        <v>-0.55856008315616901</v>
      </c>
      <c r="O1735" s="4">
        <v>-1.36511978611351</v>
      </c>
      <c r="P1735" s="3">
        <v>-1.1921300196047</v>
      </c>
      <c r="Q1735" s="4">
        <v>0.13099040516930699</v>
      </c>
      <c r="R1735" s="4">
        <v>9.5059129859190801E-4</v>
      </c>
      <c r="S1735" s="4">
        <v>1.68531733140774E-4</v>
      </c>
      <c r="T1735" s="3">
        <v>4.7582567348816002E-4</v>
      </c>
      <c r="U1735" s="4">
        <v>6.7736031099387405E-5</v>
      </c>
    </row>
    <row r="1736" spans="1:21" ht="15.75" customHeight="1" x14ac:dyDescent="0.35">
      <c r="A1736" s="1">
        <v>1735</v>
      </c>
      <c r="B1736" s="1" t="s">
        <v>4226</v>
      </c>
      <c r="C1736" s="1" t="s">
        <v>4223</v>
      </c>
      <c r="D1736" s="1" t="s">
        <v>4227</v>
      </c>
      <c r="E1736" s="1" t="s">
        <v>24</v>
      </c>
      <c r="F1736" s="2">
        <v>-0.111990511081098</v>
      </c>
      <c r="G1736" s="2">
        <v>-2.2507093967020799E-2</v>
      </c>
      <c r="H1736" s="3">
        <v>-0.21827304239620701</v>
      </c>
      <c r="I1736" s="2">
        <v>-0.19465212973603799</v>
      </c>
      <c r="J1736" s="2">
        <v>2.48075934109309E-2</v>
      </c>
      <c r="K1736" s="2">
        <v>0.70973460049447201</v>
      </c>
      <c r="L1736" s="3">
        <v>1.3799081420979499E-3</v>
      </c>
      <c r="M1736" s="2">
        <v>3.9904971722198703E-3</v>
      </c>
      <c r="N1736" s="4">
        <v>-0.60682251459692105</v>
      </c>
      <c r="O1736" s="4">
        <v>-1.8415549199695</v>
      </c>
      <c r="P1736" s="3">
        <v>-1.7661517313161501</v>
      </c>
      <c r="Q1736" s="4">
        <v>1.7747817400055599E-2</v>
      </c>
      <c r="R1736" s="4">
        <v>1.01913942077731E-2</v>
      </c>
      <c r="S1736" s="4">
        <v>1.68531733140774E-4</v>
      </c>
      <c r="T1736" s="3">
        <v>6.0547738562926801E-5</v>
      </c>
      <c r="U1736" s="4">
        <v>4.4752290536741903E-5</v>
      </c>
    </row>
    <row r="1737" spans="1:21" ht="15.75" customHeight="1" x14ac:dyDescent="0.35">
      <c r="A1737" s="1">
        <v>1736</v>
      </c>
      <c r="B1737" s="1" t="s">
        <v>4228</v>
      </c>
      <c r="C1737" s="1" t="s">
        <v>4229</v>
      </c>
      <c r="D1737" s="1" t="s">
        <v>191</v>
      </c>
      <c r="E1737" s="1" t="s">
        <v>28</v>
      </c>
      <c r="F1737" s="2">
        <v>0.78098555136868897</v>
      </c>
      <c r="G1737" s="2">
        <v>0.77536586795446105</v>
      </c>
      <c r="H1737" s="3">
        <v>0.82651595449496795</v>
      </c>
      <c r="I1737" s="2">
        <v>8.6499509817207998E-2</v>
      </c>
      <c r="J1737" s="2">
        <v>8.1218133133729704E-4</v>
      </c>
      <c r="K1737" s="2">
        <v>2.8120240179589401E-3</v>
      </c>
      <c r="L1737" s="3">
        <v>1.2535126663406899E-3</v>
      </c>
      <c r="M1737" s="2">
        <v>1.17767744826619E-3</v>
      </c>
      <c r="N1737" s="4">
        <v>-0.68101056738474897</v>
      </c>
      <c r="O1737" s="4">
        <v>-1.10007893813638E-2</v>
      </c>
      <c r="P1737" s="3">
        <v>-0.58078638332570298</v>
      </c>
      <c r="Q1737" s="4">
        <v>-0.59413714028504605</v>
      </c>
      <c r="R1737" s="4">
        <v>3.2622988772944301E-3</v>
      </c>
      <c r="S1737" s="4">
        <v>0.83557019070963101</v>
      </c>
      <c r="T1737" s="3">
        <v>7.53685126324399E-4</v>
      </c>
      <c r="U1737" s="4">
        <v>7.7792445241834805E-4</v>
      </c>
    </row>
    <row r="1738" spans="1:21" ht="15.75" customHeight="1" x14ac:dyDescent="0.35">
      <c r="A1738" s="1">
        <v>1737</v>
      </c>
      <c r="B1738" s="1" t="s">
        <v>4230</v>
      </c>
      <c r="C1738" s="1" t="s">
        <v>4231</v>
      </c>
      <c r="D1738" s="1" t="s">
        <v>2302</v>
      </c>
      <c r="E1738" s="5" t="s">
        <v>24</v>
      </c>
      <c r="F1738" s="2">
        <v>-0.120706343818879</v>
      </c>
      <c r="G1738" s="2">
        <v>-0.10978676113746599</v>
      </c>
      <c r="H1738" s="3">
        <v>-0.13206912554587899</v>
      </c>
      <c r="I1738" s="2">
        <v>-1.9030128866226001E-2</v>
      </c>
      <c r="J1738" s="2">
        <v>5.9502853128415502E-2</v>
      </c>
      <c r="K1738" s="2">
        <v>0.11940761633663</v>
      </c>
      <c r="L1738" s="3">
        <v>6.0106917676042898E-2</v>
      </c>
      <c r="M1738" s="2">
        <v>0.166422918280869</v>
      </c>
      <c r="N1738" s="4">
        <v>-0.125097086077367</v>
      </c>
      <c r="O1738" s="4">
        <v>2.0533209891899499E-2</v>
      </c>
      <c r="P1738" s="3">
        <v>-0.18162267932509699</v>
      </c>
      <c r="Q1738" s="4">
        <v>-0.208901107816829</v>
      </c>
      <c r="R1738" s="4">
        <v>0.131393034889355</v>
      </c>
      <c r="S1738" s="4">
        <v>0.56355496398155402</v>
      </c>
      <c r="T1738" s="3">
        <v>9.2066961389183105E-2</v>
      </c>
      <c r="U1738" s="4">
        <v>3.8495034303957301E-2</v>
      </c>
    </row>
    <row r="1739" spans="1:21" ht="15.75" customHeight="1" x14ac:dyDescent="0.35">
      <c r="A1739" s="1">
        <v>1738</v>
      </c>
      <c r="B1739" s="1" t="s">
        <v>4232</v>
      </c>
      <c r="C1739" s="1" t="s">
        <v>4233</v>
      </c>
      <c r="D1739" s="1" t="s">
        <v>4234</v>
      </c>
      <c r="E1739" s="5" t="s">
        <v>24</v>
      </c>
      <c r="F1739" s="2">
        <v>5.6402275817960999E-2</v>
      </c>
      <c r="G1739" s="2">
        <v>2.4617997672322402E-2</v>
      </c>
      <c r="H1739" s="3">
        <v>3.3191310874139297E-2</v>
      </c>
      <c r="I1739" s="2">
        <v>1.65213141295034E-2</v>
      </c>
      <c r="J1739" s="2">
        <v>0.14540476290608501</v>
      </c>
      <c r="K1739" s="2">
        <v>0.60898423865854101</v>
      </c>
      <c r="L1739" s="3">
        <v>0.34365236749847</v>
      </c>
      <c r="M1739" s="2">
        <v>0.64123952284822905</v>
      </c>
      <c r="N1739" s="4">
        <v>0.26759921380483698</v>
      </c>
      <c r="O1739" s="4">
        <v>0.13268675874611099</v>
      </c>
      <c r="P1739" s="3">
        <v>0.30349526837640001</v>
      </c>
      <c r="Q1739" s="4">
        <v>0.169608409591327</v>
      </c>
      <c r="R1739" s="4">
        <v>0.12604927869244401</v>
      </c>
      <c r="S1739" s="4">
        <v>0.55203964293291397</v>
      </c>
      <c r="T1739" s="3">
        <v>9.6548077052021994E-2</v>
      </c>
      <c r="U1739" s="4">
        <v>0.77034825337698998</v>
      </c>
    </row>
    <row r="1740" spans="1:21" ht="15.75" customHeight="1" x14ac:dyDescent="0.35">
      <c r="A1740" s="1">
        <v>1739</v>
      </c>
      <c r="B1740" s="1" t="s">
        <v>4235</v>
      </c>
      <c r="C1740" s="1" t="s">
        <v>4236</v>
      </c>
      <c r="D1740" s="1" t="s">
        <v>4237</v>
      </c>
      <c r="E1740" s="5" t="s">
        <v>24</v>
      </c>
      <c r="F1740" s="2">
        <v>0.19285444976521601</v>
      </c>
      <c r="G1740" s="2">
        <v>-8.7921233700962895E-4</v>
      </c>
      <c r="H1740" s="3">
        <v>0.15493676488435401</v>
      </c>
      <c r="I1740" s="2">
        <v>0.167787289097761</v>
      </c>
      <c r="J1740" s="2">
        <v>3.6707061690460403E-2</v>
      </c>
      <c r="K1740" s="2">
        <v>0.84613025945237397</v>
      </c>
      <c r="L1740" s="3">
        <v>4.70490851038282E-2</v>
      </c>
      <c r="M1740" s="2">
        <v>2.8074077645234001E-2</v>
      </c>
      <c r="N1740" s="4">
        <v>-0.24008588684190299</v>
      </c>
      <c r="O1740" s="4">
        <v>-6.5001680789793501E-2</v>
      </c>
      <c r="P1740" s="3">
        <v>-0.35917831336494899</v>
      </c>
      <c r="Q1740" s="4">
        <v>-0.31124290934783</v>
      </c>
      <c r="R1740" s="4">
        <v>0.215717166523723</v>
      </c>
      <c r="S1740" s="4">
        <v>0.851342328298476</v>
      </c>
      <c r="T1740" s="3">
        <v>8.8718267256050795E-2</v>
      </c>
      <c r="U1740" s="4">
        <v>5.3427683013791097E-2</v>
      </c>
    </row>
    <row r="1741" spans="1:21" ht="15.75" customHeight="1" x14ac:dyDescent="0.35">
      <c r="A1741" s="1">
        <v>1740</v>
      </c>
      <c r="B1741" s="1" t="s">
        <v>4238</v>
      </c>
      <c r="C1741" s="1" t="s">
        <v>4239</v>
      </c>
      <c r="D1741" s="1" t="s">
        <v>4240</v>
      </c>
      <c r="E1741" s="1" t="s">
        <v>32</v>
      </c>
      <c r="F1741" s="2">
        <v>-0.83033928915367206</v>
      </c>
      <c r="G1741" s="2">
        <v>-0.82684736623661603</v>
      </c>
      <c r="H1741" s="3">
        <v>-1.01715416026393</v>
      </c>
      <c r="I1741" s="2">
        <v>-0.220343346012908</v>
      </c>
      <c r="J1741" s="2">
        <v>4.0752915977766702E-2</v>
      </c>
      <c r="K1741" s="2">
        <v>6.2254514722791698E-2</v>
      </c>
      <c r="L1741" s="3">
        <v>1.6415666923904299E-2</v>
      </c>
      <c r="M1741" s="2">
        <v>5.6606809144259702E-2</v>
      </c>
      <c r="N1741" s="4">
        <v>-0.86420212660027096</v>
      </c>
      <c r="O1741" s="4">
        <v>-0.15019901373321701</v>
      </c>
      <c r="P1741" s="3">
        <v>-0.70013450428601898</v>
      </c>
      <c r="Q1741" s="4">
        <v>-0.58890608046050996</v>
      </c>
      <c r="R1741" s="4">
        <v>9.2951103725330802E-4</v>
      </c>
      <c r="S1741" s="4">
        <v>0.33099881216961602</v>
      </c>
      <c r="T1741" s="3">
        <v>2.7040526590120899E-2</v>
      </c>
      <c r="U1741" s="4">
        <v>5.5742773314737502E-2</v>
      </c>
    </row>
    <row r="1742" spans="1:21" ht="15.75" customHeight="1" x14ac:dyDescent="0.35">
      <c r="A1742" s="1">
        <v>1741</v>
      </c>
      <c r="B1742" s="1" t="s">
        <v>4241</v>
      </c>
      <c r="C1742" s="1" t="s">
        <v>4242</v>
      </c>
      <c r="D1742" s="1" t="s">
        <v>3456</v>
      </c>
      <c r="E1742" s="1" t="s">
        <v>28</v>
      </c>
      <c r="F1742" s="2">
        <v>6.2728442882126006E-2</v>
      </c>
      <c r="G1742" s="2">
        <v>6.6827883120773998E-3</v>
      </c>
      <c r="H1742" s="3">
        <v>8.8659799629191599E-2</v>
      </c>
      <c r="I1742" s="2">
        <v>6.1484415548047802E-2</v>
      </c>
      <c r="J1742" s="2">
        <v>0.83143372340223098</v>
      </c>
      <c r="K1742" s="2">
        <v>0.92878166079428703</v>
      </c>
      <c r="L1742" s="3">
        <v>0.74831409146331396</v>
      </c>
      <c r="M1742" s="2">
        <v>0.78677529694604798</v>
      </c>
      <c r="N1742" s="4">
        <v>-1.2770243597775801</v>
      </c>
      <c r="O1742" s="4">
        <v>-1.53634433478565</v>
      </c>
      <c r="P1742" s="3">
        <v>-1.89332479089045</v>
      </c>
      <c r="Q1742" s="4">
        <v>-0.42657569348505298</v>
      </c>
      <c r="R1742" s="4">
        <v>1.6700939837839399E-4</v>
      </c>
      <c r="S1742" s="4">
        <v>2.5107967380293399E-4</v>
      </c>
      <c r="T1742" s="3">
        <v>6.0547738562926801E-5</v>
      </c>
      <c r="U1742" s="4">
        <v>2.1890003899737399E-3</v>
      </c>
    </row>
    <row r="1743" spans="1:21" ht="15.75" customHeight="1" x14ac:dyDescent="0.35">
      <c r="A1743" s="1">
        <v>1742</v>
      </c>
      <c r="B1743" s="1" t="s">
        <v>4243</v>
      </c>
      <c r="C1743" s="1" t="s">
        <v>4244</v>
      </c>
      <c r="D1743" s="1" t="s">
        <v>2005</v>
      </c>
      <c r="E1743" s="5" t="s">
        <v>24</v>
      </c>
      <c r="F1743" s="2">
        <v>0.20829535169028501</v>
      </c>
      <c r="G1743" s="2">
        <v>0.23472922330155399</v>
      </c>
      <c r="H1743" s="3">
        <v>0.213289803551029</v>
      </c>
      <c r="I1743" s="2">
        <v>-1.43467368880152E-2</v>
      </c>
      <c r="J1743" s="2">
        <v>5.1193208837592402E-2</v>
      </c>
      <c r="K1743" s="2">
        <v>2.7517205804106399E-2</v>
      </c>
      <c r="L1743" s="3">
        <v>3.6637287425285603E-2</v>
      </c>
      <c r="M1743" s="2">
        <v>3.3495210946259402E-2</v>
      </c>
      <c r="N1743" s="4">
        <v>-0.11194094205698001</v>
      </c>
      <c r="O1743" s="4">
        <v>-0.407978834831769</v>
      </c>
      <c r="P1743" s="3">
        <v>-0.27021675018121699</v>
      </c>
      <c r="Q1743" s="4">
        <v>0.12954715567438799</v>
      </c>
      <c r="R1743" s="4">
        <v>0.332122637689172</v>
      </c>
      <c r="S1743" s="4">
        <v>1.50945930682925E-3</v>
      </c>
      <c r="T1743" s="3">
        <v>1.1264302887164001E-3</v>
      </c>
      <c r="U1743" s="4">
        <v>2.9432639163309198E-4</v>
      </c>
    </row>
    <row r="1744" spans="1:21" ht="15.75" customHeight="1" x14ac:dyDescent="0.35">
      <c r="A1744" s="1">
        <v>1743</v>
      </c>
      <c r="B1744" s="1" t="s">
        <v>4245</v>
      </c>
      <c r="C1744" s="1" t="s">
        <v>4244</v>
      </c>
      <c r="D1744" s="1" t="s">
        <v>2007</v>
      </c>
      <c r="E1744" s="1" t="s">
        <v>28</v>
      </c>
      <c r="F1744" s="2">
        <v>0.20829535169028501</v>
      </c>
      <c r="G1744" s="2">
        <v>0.23472922330155399</v>
      </c>
      <c r="H1744" s="3">
        <v>0.213289803551029</v>
      </c>
      <c r="I1744" s="2">
        <v>-1.43467368880152E-2</v>
      </c>
      <c r="J1744" s="2">
        <v>5.1193208837592402E-2</v>
      </c>
      <c r="K1744" s="2">
        <v>2.7517205804106399E-2</v>
      </c>
      <c r="L1744" s="3">
        <v>3.6637287425285603E-2</v>
      </c>
      <c r="M1744" s="2">
        <v>3.3495210946259402E-2</v>
      </c>
      <c r="N1744" s="4">
        <v>-1.6479298602210699</v>
      </c>
      <c r="O1744" s="4">
        <v>-2.19266081700157</v>
      </c>
      <c r="P1744" s="3">
        <v>-2.5250373026833501</v>
      </c>
      <c r="Q1744" s="4">
        <v>-0.43872913560367199</v>
      </c>
      <c r="R1744" s="4">
        <v>7.0154671619495701E-5</v>
      </c>
      <c r="S1744" s="4">
        <v>3.45013661584137E-4</v>
      </c>
      <c r="T1744" s="3">
        <v>2.28819636724063E-3</v>
      </c>
      <c r="U1744" s="4">
        <v>4.3733640160247304E-3</v>
      </c>
    </row>
    <row r="1745" spans="1:21" ht="15.75" customHeight="1" x14ac:dyDescent="0.35">
      <c r="A1745" s="1">
        <v>1744</v>
      </c>
      <c r="B1745" s="1" t="s">
        <v>4246</v>
      </c>
      <c r="C1745" s="1" t="s">
        <v>4247</v>
      </c>
      <c r="D1745" s="1" t="s">
        <v>129</v>
      </c>
      <c r="E1745" s="1" t="s">
        <v>28</v>
      </c>
      <c r="F1745" s="2">
        <v>7.6939414720654797E-2</v>
      </c>
      <c r="G1745" s="2">
        <v>2.2941885169123499E-2</v>
      </c>
      <c r="H1745" s="3">
        <v>1.1027529310520499E-2</v>
      </c>
      <c r="I1745" s="2">
        <v>-8.8387914197678701E-3</v>
      </c>
      <c r="J1745" s="2">
        <v>5.8609975687038901E-3</v>
      </c>
      <c r="K1745" s="2">
        <v>0.59549669637259395</v>
      </c>
      <c r="L1745" s="3">
        <v>0.74887201436239503</v>
      </c>
      <c r="M1745" s="2">
        <v>0.27058802057916798</v>
      </c>
      <c r="N1745" s="4">
        <v>0.65166501203850402</v>
      </c>
      <c r="O1745" s="4">
        <v>0.17691941259135299</v>
      </c>
      <c r="P1745" s="3">
        <v>0.78605691624037899</v>
      </c>
      <c r="Q1745" s="4">
        <v>0.64190826052474104</v>
      </c>
      <c r="R1745" s="4">
        <v>4.19559290803096E-3</v>
      </c>
      <c r="S1745" s="4">
        <v>0.18340944693196501</v>
      </c>
      <c r="T1745" s="3">
        <v>6.4960743766882801E-4</v>
      </c>
      <c r="U1745" s="4">
        <v>1.1115940159823301E-3</v>
      </c>
    </row>
    <row r="1746" spans="1:21" ht="15.75" customHeight="1" x14ac:dyDescent="0.35">
      <c r="A1746" s="1">
        <v>1745</v>
      </c>
      <c r="B1746" s="1" t="s">
        <v>4248</v>
      </c>
      <c r="C1746" s="1" t="s">
        <v>4249</v>
      </c>
      <c r="D1746" s="1" t="s">
        <v>254</v>
      </c>
      <c r="E1746" s="1" t="s">
        <v>28</v>
      </c>
      <c r="F1746" s="2">
        <v>-2.31992917234294E-2</v>
      </c>
      <c r="G1746" s="2">
        <v>5.1148683399487402E-2</v>
      </c>
      <c r="H1746" s="3">
        <v>-3.1242305480286201E-2</v>
      </c>
      <c r="I1746" s="2">
        <v>-7.6501698724824999E-2</v>
      </c>
      <c r="J1746" s="2">
        <v>0.56391575348561696</v>
      </c>
      <c r="K1746" s="2">
        <v>0.33472046430056701</v>
      </c>
      <c r="L1746" s="3">
        <v>0.51218244954847003</v>
      </c>
      <c r="M1746" s="2">
        <v>2.4272756093295801E-2</v>
      </c>
      <c r="N1746" s="4">
        <v>0.48034429178456201</v>
      </c>
      <c r="O1746" s="4">
        <v>0.18634278942048299</v>
      </c>
      <c r="P1746" s="3">
        <v>0.52600409645204604</v>
      </c>
      <c r="Q1746" s="4">
        <v>0.36441120535138999</v>
      </c>
      <c r="R1746" s="4">
        <v>7.2673918264163002E-4</v>
      </c>
      <c r="S1746" s="4">
        <v>8.2452254059246097E-2</v>
      </c>
      <c r="T1746" s="3">
        <v>3.1544781742119503E-4</v>
      </c>
      <c r="U1746" s="4">
        <v>4.0271051330626702E-2</v>
      </c>
    </row>
    <row r="1747" spans="1:21" ht="15.75" customHeight="1" x14ac:dyDescent="0.35">
      <c r="A1747" s="1">
        <v>1746</v>
      </c>
      <c r="B1747" s="1" t="s">
        <v>4250</v>
      </c>
      <c r="C1747" s="1" t="s">
        <v>4251</v>
      </c>
      <c r="D1747" s="1" t="s">
        <v>4252</v>
      </c>
      <c r="E1747" s="1" t="s">
        <v>32</v>
      </c>
      <c r="F1747" s="2">
        <v>0.33060558460626799</v>
      </c>
      <c r="G1747" s="2">
        <v>4.20065634726439E-2</v>
      </c>
      <c r="H1747" s="3">
        <v>0.300641044239148</v>
      </c>
      <c r="I1747" s="2">
        <v>0.27563984394895102</v>
      </c>
      <c r="J1747" s="2">
        <v>1.8469375304258E-4</v>
      </c>
      <c r="K1747" s="2">
        <v>0.313061339095351</v>
      </c>
      <c r="L1747" s="3">
        <v>2.3837124200072599E-4</v>
      </c>
      <c r="M1747" s="2">
        <v>2.9548481335021199E-3</v>
      </c>
      <c r="N1747" s="4">
        <v>0.71117515810427001</v>
      </c>
      <c r="O1747" s="4">
        <v>0.101475020283885</v>
      </c>
      <c r="P1747" s="3">
        <v>0.59299218242855101</v>
      </c>
      <c r="Q1747" s="4">
        <v>0.52089165581423702</v>
      </c>
      <c r="R1747" s="4">
        <v>3.6778648801563598E-4</v>
      </c>
      <c r="S1747" s="4">
        <v>0.37587043165818401</v>
      </c>
      <c r="T1747" s="3">
        <v>4.15083051891668E-4</v>
      </c>
      <c r="U1747" s="4">
        <v>6.2660156229417505E-4</v>
      </c>
    </row>
    <row r="1748" spans="1:21" ht="15.75" customHeight="1" x14ac:dyDescent="0.35">
      <c r="A1748" s="1">
        <v>1747</v>
      </c>
      <c r="B1748" s="1" t="s">
        <v>4253</v>
      </c>
      <c r="C1748" s="1" t="s">
        <v>4254</v>
      </c>
      <c r="D1748" s="1" t="s">
        <v>4255</v>
      </c>
      <c r="E1748" s="1" t="s">
        <v>32</v>
      </c>
      <c r="F1748" s="2">
        <v>0.61539169871235599</v>
      </c>
      <c r="G1748" s="2">
        <v>7.7009762733763407E-2</v>
      </c>
      <c r="H1748" s="3">
        <v>0.73723540517042796</v>
      </c>
      <c r="I1748" s="2">
        <v>0.69364558092966</v>
      </c>
      <c r="J1748" s="2">
        <v>6.47415833038678E-4</v>
      </c>
      <c r="K1748" s="2">
        <v>0.54813262707240895</v>
      </c>
      <c r="L1748" s="3">
        <v>2.3356320586381699E-4</v>
      </c>
      <c r="M1748" s="2">
        <v>4.1943984225258199E-4</v>
      </c>
      <c r="N1748" s="4">
        <v>-0.30225687989962002</v>
      </c>
      <c r="O1748" s="4">
        <v>-0.15575028072537001</v>
      </c>
      <c r="P1748" s="3">
        <v>-0.117741547090363</v>
      </c>
      <c r="Q1748" s="4">
        <v>3.2098683493736402E-2</v>
      </c>
      <c r="R1748" s="4">
        <v>2.4818460700951699E-3</v>
      </c>
      <c r="S1748" s="4">
        <v>5.4938756304345797E-2</v>
      </c>
      <c r="T1748" s="3">
        <v>7.2178171154317003E-2</v>
      </c>
      <c r="U1748" s="4">
        <v>9.1727047169944207E-3</v>
      </c>
    </row>
    <row r="1749" spans="1:21" ht="15.75" customHeight="1" x14ac:dyDescent="0.35">
      <c r="A1749" s="1">
        <v>1748</v>
      </c>
      <c r="B1749" s="1" t="s">
        <v>4256</v>
      </c>
      <c r="C1749" s="1" t="s">
        <v>4257</v>
      </c>
      <c r="D1749" s="1" t="s">
        <v>4258</v>
      </c>
      <c r="E1749" s="5" t="s">
        <v>24</v>
      </c>
      <c r="F1749" s="2">
        <v>-0.976863064676875</v>
      </c>
      <c r="G1749" s="2">
        <v>-0.93718618326998104</v>
      </c>
      <c r="H1749" s="3">
        <v>-0.66910536962747802</v>
      </c>
      <c r="I1749" s="2">
        <v>0.29438503134458599</v>
      </c>
      <c r="J1749" s="2">
        <v>1.24953192921438E-2</v>
      </c>
      <c r="K1749" s="2">
        <v>1.91946714329582E-2</v>
      </c>
      <c r="L1749" s="3">
        <v>0.22640951911595</v>
      </c>
      <c r="M1749" s="2">
        <v>5.1040580218989801E-2</v>
      </c>
      <c r="N1749" s="4">
        <v>5.5585185214161198E-2</v>
      </c>
      <c r="O1749" s="4">
        <v>-6.0185815838286298E-2</v>
      </c>
      <c r="P1749" s="3">
        <v>0.190720112022501</v>
      </c>
      <c r="Q1749" s="4">
        <v>0.261088769130561</v>
      </c>
      <c r="R1749" s="4">
        <v>0.57409094004501904</v>
      </c>
      <c r="S1749" s="4">
        <v>0.47641970524209898</v>
      </c>
      <c r="T1749" s="3">
        <v>5.30544620406131E-2</v>
      </c>
      <c r="U1749" s="4">
        <v>4.8866104169218404E-3</v>
      </c>
    </row>
    <row r="1750" spans="1:21" ht="15.75" customHeight="1" x14ac:dyDescent="0.35">
      <c r="A1750" s="1">
        <v>1749</v>
      </c>
      <c r="B1750" s="1" t="s">
        <v>4259</v>
      </c>
      <c r="C1750" s="1" t="s">
        <v>4260</v>
      </c>
      <c r="D1750" s="1" t="s">
        <v>2147</v>
      </c>
      <c r="E1750" s="5" t="s">
        <v>24</v>
      </c>
      <c r="F1750" s="2">
        <v>0.15189851004841501</v>
      </c>
      <c r="G1750" s="2">
        <v>0.104683493560422</v>
      </c>
      <c r="H1750" s="3">
        <v>0.12055982245938</v>
      </c>
      <c r="I1750" s="2">
        <v>8.1844162926600697E-3</v>
      </c>
      <c r="J1750" s="2">
        <v>0.29639737949939998</v>
      </c>
      <c r="K1750" s="2">
        <v>0.64028926411552201</v>
      </c>
      <c r="L1750" s="3">
        <v>0.44319336272984799</v>
      </c>
      <c r="M1750" s="2">
        <v>0.654633224358249</v>
      </c>
      <c r="N1750" s="4">
        <v>5.8801439342750401E-2</v>
      </c>
      <c r="O1750" s="4">
        <v>-0.16622663282758199</v>
      </c>
      <c r="P1750" s="3">
        <v>-9.9603489629560296E-2</v>
      </c>
      <c r="Q1750" s="4">
        <v>5.7970236513557899E-2</v>
      </c>
      <c r="R1750" s="4">
        <v>0.534226622958624</v>
      </c>
      <c r="S1750" s="4">
        <v>0.20122427755842601</v>
      </c>
      <c r="T1750" s="3">
        <v>0.42333274125451498</v>
      </c>
      <c r="U1750" s="4">
        <v>0.157953474304008</v>
      </c>
    </row>
    <row r="1751" spans="1:21" ht="15.75" customHeight="1" x14ac:dyDescent="0.35">
      <c r="A1751" s="1">
        <v>1750</v>
      </c>
      <c r="B1751" s="1" t="s">
        <v>4261</v>
      </c>
      <c r="C1751" s="1" t="s">
        <v>4260</v>
      </c>
      <c r="D1751" s="1" t="s">
        <v>2149</v>
      </c>
      <c r="E1751" s="1" t="s">
        <v>28</v>
      </c>
      <c r="F1751" s="2">
        <v>0.15189851004841501</v>
      </c>
      <c r="G1751" s="2">
        <v>0.104683493560422</v>
      </c>
      <c r="H1751" s="3">
        <v>0.12055982245938</v>
      </c>
      <c r="I1751" s="2">
        <v>8.1844162926600697E-3</v>
      </c>
      <c r="J1751" s="2">
        <v>0.29639737949939998</v>
      </c>
      <c r="K1751" s="2">
        <v>0.64028926411552201</v>
      </c>
      <c r="L1751" s="3">
        <v>0.44319336272984799</v>
      </c>
      <c r="M1751" s="2">
        <v>0.654633224358249</v>
      </c>
      <c r="N1751" s="4">
        <v>0.26735237280591601</v>
      </c>
      <c r="O1751" s="4">
        <v>8.0288146878206998E-2</v>
      </c>
      <c r="P1751" s="3">
        <v>0.24222451126470099</v>
      </c>
      <c r="Q1751" s="4">
        <v>0.17562059188912099</v>
      </c>
      <c r="R1751" s="4">
        <v>6.78729400474896E-3</v>
      </c>
      <c r="S1751" s="4">
        <v>0.23129436464743999</v>
      </c>
      <c r="T1751" s="3">
        <v>2.3395960524110102E-3</v>
      </c>
      <c r="U1751" s="4">
        <v>6.3365893264471299E-2</v>
      </c>
    </row>
    <row r="1752" spans="1:21" ht="15.75" customHeight="1" x14ac:dyDescent="0.35">
      <c r="A1752" s="1">
        <v>1751</v>
      </c>
      <c r="B1752" s="1" t="s">
        <v>4262</v>
      </c>
      <c r="C1752" s="1" t="s">
        <v>4263</v>
      </c>
      <c r="D1752" s="1" t="s">
        <v>111</v>
      </c>
      <c r="E1752" s="5" t="s">
        <v>24</v>
      </c>
      <c r="F1752" s="2">
        <v>0.11735263828891</v>
      </c>
      <c r="G1752" s="2">
        <v>5.2540902915910501E-2</v>
      </c>
      <c r="H1752" s="3">
        <v>0.108011906530439</v>
      </c>
      <c r="I1752" s="2">
        <v>6.5269865829370902E-2</v>
      </c>
      <c r="J1752" s="2">
        <v>9.7552935649007994E-2</v>
      </c>
      <c r="K1752" s="2">
        <v>0.40325454073908901</v>
      </c>
      <c r="L1752" s="3">
        <v>5.9729897983819197E-2</v>
      </c>
      <c r="M1752" s="2">
        <v>0.81321301032927695</v>
      </c>
      <c r="N1752" s="4">
        <v>0.20470514810712701</v>
      </c>
      <c r="O1752" s="4">
        <v>0.23633222183945701</v>
      </c>
      <c r="P1752" s="3">
        <v>0.32408184389734401</v>
      </c>
      <c r="Q1752" s="4">
        <v>0.10354539866925699</v>
      </c>
      <c r="R1752" s="4">
        <v>3.2359967163492299E-2</v>
      </c>
      <c r="S1752" s="4">
        <v>3.79774942531559E-2</v>
      </c>
      <c r="T1752" s="3">
        <v>6.1572417391352399E-3</v>
      </c>
      <c r="U1752" s="4">
        <v>3.8773653925292098E-2</v>
      </c>
    </row>
    <row r="1753" spans="1:21" ht="15.75" customHeight="1" x14ac:dyDescent="0.35">
      <c r="A1753" s="1">
        <v>1752</v>
      </c>
      <c r="B1753" s="1" t="s">
        <v>4264</v>
      </c>
      <c r="C1753" s="1" t="s">
        <v>4265</v>
      </c>
      <c r="D1753" s="1" t="s">
        <v>4266</v>
      </c>
      <c r="E1753" s="5" t="s">
        <v>24</v>
      </c>
      <c r="F1753" s="2">
        <v>-0.117098198303038</v>
      </c>
      <c r="G1753" s="2">
        <v>-6.2934301119624295E-2</v>
      </c>
      <c r="H1753" s="3">
        <v>-0.17641857945415601</v>
      </c>
      <c r="I1753" s="2">
        <v>-0.108556485873733</v>
      </c>
      <c r="J1753" s="2">
        <v>0.17307530728477</v>
      </c>
      <c r="K1753" s="2">
        <v>0.57579669525796395</v>
      </c>
      <c r="L1753" s="3">
        <v>4.2041130286340003E-2</v>
      </c>
      <c r="M1753" s="2">
        <v>0.543581835210461</v>
      </c>
      <c r="N1753" s="4">
        <v>0.32137751412108601</v>
      </c>
      <c r="O1753" s="4">
        <v>0.17013861506326999</v>
      </c>
      <c r="P1753" s="3">
        <v>0.253521317433819</v>
      </c>
      <c r="Q1753" s="4">
        <v>8.1413280369513896E-2</v>
      </c>
      <c r="R1753" s="4">
        <v>9.3900818075535797E-2</v>
      </c>
      <c r="S1753" s="4">
        <v>0.46183317314205802</v>
      </c>
      <c r="T1753" s="3">
        <v>0.225766911587789</v>
      </c>
      <c r="U1753" s="4">
        <v>0.60284174095479204</v>
      </c>
    </row>
    <row r="1754" spans="1:21" ht="15.75" customHeight="1" x14ac:dyDescent="0.35">
      <c r="A1754" s="1">
        <v>1753</v>
      </c>
      <c r="B1754" s="1" t="s">
        <v>4267</v>
      </c>
      <c r="C1754" s="1" t="s">
        <v>4268</v>
      </c>
      <c r="D1754" s="1" t="s">
        <v>2654</v>
      </c>
      <c r="E1754" s="1" t="s">
        <v>68</v>
      </c>
      <c r="F1754" s="2">
        <v>-0.285956007870941</v>
      </c>
      <c r="G1754" s="2">
        <v>-0.10876736755014001</v>
      </c>
      <c r="H1754" s="3">
        <v>-0.13198397455236799</v>
      </c>
      <c r="I1754" s="2">
        <v>-2.4494614112860601E-2</v>
      </c>
      <c r="J1754" s="2">
        <v>8.2839122541711004E-4</v>
      </c>
      <c r="K1754" s="2">
        <v>1.88923378436208E-2</v>
      </c>
      <c r="L1754" s="3">
        <v>2.0832643208777601E-2</v>
      </c>
      <c r="M1754" s="2">
        <v>5.32605225184411E-2</v>
      </c>
      <c r="N1754" s="4">
        <v>-5.6695920621721803E-2</v>
      </c>
      <c r="O1754" s="4">
        <v>-7.1201540371459995E-2</v>
      </c>
      <c r="P1754" s="3">
        <v>6.2334105213448801E-2</v>
      </c>
      <c r="Q1754" s="4">
        <v>0.136997054326608</v>
      </c>
      <c r="R1754" s="4">
        <v>0.50667041700516402</v>
      </c>
      <c r="S1754" s="4">
        <v>0.50602114158886502</v>
      </c>
      <c r="T1754" s="3">
        <v>0.61674193771612895</v>
      </c>
      <c r="U1754" s="4">
        <v>3.1758284096929802E-2</v>
      </c>
    </row>
    <row r="1755" spans="1:21" ht="15.75" customHeight="1" x14ac:dyDescent="0.35">
      <c r="A1755" s="1">
        <v>1754</v>
      </c>
      <c r="B1755" s="1" t="s">
        <v>4269</v>
      </c>
      <c r="C1755" s="1" t="s">
        <v>4268</v>
      </c>
      <c r="D1755" s="1" t="s">
        <v>2656</v>
      </c>
      <c r="E1755" s="1" t="s">
        <v>68</v>
      </c>
      <c r="F1755" s="2">
        <v>-0.285956007870941</v>
      </c>
      <c r="G1755" s="2">
        <v>-0.10876736755014001</v>
      </c>
      <c r="H1755" s="3">
        <v>-0.13198397455236799</v>
      </c>
      <c r="I1755" s="2">
        <v>-2.4494614112860601E-2</v>
      </c>
      <c r="J1755" s="2">
        <v>8.2839122541711004E-4</v>
      </c>
      <c r="K1755" s="2">
        <v>1.88923378436208E-2</v>
      </c>
      <c r="L1755" s="3">
        <v>2.0832643208777601E-2</v>
      </c>
      <c r="M1755" s="2">
        <v>5.32605225184411E-2</v>
      </c>
      <c r="N1755" s="4">
        <v>-0.50166202444848196</v>
      </c>
      <c r="O1755" s="4">
        <v>-0.61295363205474196</v>
      </c>
      <c r="P1755" s="3">
        <v>-0.46172470355758899</v>
      </c>
      <c r="Q1755" s="4">
        <v>0.13375009037709801</v>
      </c>
      <c r="R1755" s="4">
        <v>2.6172778184656198E-3</v>
      </c>
      <c r="S1755" s="4">
        <v>3.6521469690536999E-3</v>
      </c>
      <c r="T1755" s="3">
        <v>1.6372726731622201E-2</v>
      </c>
      <c r="U1755" s="4">
        <v>1.04008837844767E-2</v>
      </c>
    </row>
    <row r="1756" spans="1:21" ht="15.75" customHeight="1" x14ac:dyDescent="0.35">
      <c r="A1756" s="1">
        <v>1755</v>
      </c>
      <c r="B1756" s="1" t="s">
        <v>4270</v>
      </c>
      <c r="C1756" s="1" t="s">
        <v>4271</v>
      </c>
      <c r="D1756" s="1" t="s">
        <v>4272</v>
      </c>
      <c r="E1756" s="1" t="s">
        <v>28</v>
      </c>
      <c r="F1756" s="2">
        <v>-0.92055627447041799</v>
      </c>
      <c r="G1756" s="2">
        <v>-1.0875683407883701</v>
      </c>
      <c r="H1756" s="3">
        <v>-1.10960567540233</v>
      </c>
      <c r="I1756" s="2">
        <v>-8.5655368038171295E-2</v>
      </c>
      <c r="J1756" s="2">
        <v>0.12725673623543099</v>
      </c>
      <c r="K1756" s="2">
        <v>9.4915210315720894E-2</v>
      </c>
      <c r="L1756" s="3">
        <v>6.1987967698066401E-2</v>
      </c>
      <c r="M1756" s="2">
        <v>4.1834030426910397E-2</v>
      </c>
      <c r="N1756" s="4">
        <v>0.49579245218116802</v>
      </c>
      <c r="O1756" s="4">
        <v>1.3127996402080599E-2</v>
      </c>
      <c r="P1756" s="3">
        <v>0.30245199207625101</v>
      </c>
      <c r="Q1756" s="4">
        <v>0.31012777425717097</v>
      </c>
      <c r="R1756" s="4">
        <v>6.84291699302517E-3</v>
      </c>
      <c r="S1756" s="4">
        <v>0.97277809962925599</v>
      </c>
      <c r="T1756" s="3">
        <v>4.3038928881795599E-2</v>
      </c>
      <c r="U1756" s="4">
        <v>3.6625649398246501E-2</v>
      </c>
    </row>
    <row r="1757" spans="1:21" ht="15.75" customHeight="1" x14ac:dyDescent="0.35">
      <c r="A1757" s="1">
        <v>1756</v>
      </c>
      <c r="B1757" s="1" t="s">
        <v>4273</v>
      </c>
      <c r="C1757" s="1" t="s">
        <v>4274</v>
      </c>
      <c r="D1757" s="1" t="s">
        <v>4275</v>
      </c>
      <c r="E1757" s="5" t="s">
        <v>24</v>
      </c>
      <c r="F1757" s="2">
        <v>-1.70628375058864E-2</v>
      </c>
      <c r="G1757" s="2">
        <v>5.07157079168883E-2</v>
      </c>
      <c r="H1757" s="3">
        <v>-4.1981541108475302E-2</v>
      </c>
      <c r="I1757" s="2">
        <v>-9.0091942908285094E-2</v>
      </c>
      <c r="J1757" s="2">
        <v>0.56128036134976</v>
      </c>
      <c r="K1757" s="2">
        <v>7.3470918350114295E-2</v>
      </c>
      <c r="L1757" s="3">
        <v>0.38608714569686398</v>
      </c>
      <c r="M1757" s="2">
        <v>2.8456328091526401E-2</v>
      </c>
      <c r="N1757" s="4">
        <v>1.07812885736371</v>
      </c>
      <c r="O1757" s="4">
        <v>0.58013212208086495</v>
      </c>
      <c r="P1757" s="3">
        <v>1.07077438916795</v>
      </c>
      <c r="Q1757" s="4">
        <v>0.52355367594379199</v>
      </c>
      <c r="R1757" s="4">
        <v>4.25682381309228E-3</v>
      </c>
      <c r="S1757" s="4">
        <v>3.5628709280152798E-2</v>
      </c>
      <c r="T1757" s="3">
        <v>1.70752739986326E-3</v>
      </c>
      <c r="U1757" s="4">
        <v>0.69090871155609701</v>
      </c>
    </row>
    <row r="1758" spans="1:21" ht="15.75" customHeight="1" x14ac:dyDescent="0.35">
      <c r="A1758" s="1">
        <v>1757</v>
      </c>
      <c r="B1758" s="1" t="s">
        <v>4276</v>
      </c>
      <c r="C1758" s="1" t="s">
        <v>4277</v>
      </c>
      <c r="D1758" s="1" t="s">
        <v>4278</v>
      </c>
      <c r="E1758" s="5" t="s">
        <v>24</v>
      </c>
      <c r="F1758" s="2">
        <v>0.227043630730354</v>
      </c>
      <c r="G1758" s="2">
        <v>0.37251652191321899</v>
      </c>
      <c r="H1758" s="3">
        <v>0.76944005173430197</v>
      </c>
      <c r="I1758" s="2">
        <v>0.38180686996150598</v>
      </c>
      <c r="J1758" s="2">
        <v>0.31064010484672999</v>
      </c>
      <c r="K1758" s="2">
        <v>0.11565144463786201</v>
      </c>
      <c r="L1758" s="3">
        <v>5.8207101091035402E-3</v>
      </c>
      <c r="M1758" s="2">
        <v>0.96546856196557196</v>
      </c>
      <c r="N1758" s="4">
        <v>-0.10718085484159399</v>
      </c>
      <c r="O1758" s="4">
        <v>7.3923811511461698E-2</v>
      </c>
      <c r="P1758" s="3">
        <v>1.3238242342649699E-2</v>
      </c>
      <c r="Q1758" s="4">
        <v>-6.1516150253834702E-2</v>
      </c>
      <c r="R1758" s="4">
        <v>0.22083999133236301</v>
      </c>
      <c r="S1758" s="4">
        <v>0.39687745248446499</v>
      </c>
      <c r="T1758" s="3">
        <v>0.84472764494109498</v>
      </c>
      <c r="U1758" s="4">
        <v>9.8173737040372702E-2</v>
      </c>
    </row>
    <row r="1759" spans="1:21" ht="15.75" customHeight="1" x14ac:dyDescent="0.35">
      <c r="A1759" s="1">
        <v>1758</v>
      </c>
      <c r="B1759" s="1" t="s">
        <v>4279</v>
      </c>
      <c r="C1759" s="1" t="s">
        <v>4280</v>
      </c>
      <c r="D1759" s="1" t="s">
        <v>3408</v>
      </c>
      <c r="E1759" s="5" t="s">
        <v>24</v>
      </c>
      <c r="F1759" s="2">
        <v>-1.14431938115436E-2</v>
      </c>
      <c r="G1759" s="2">
        <v>-2.4221190881184101E-2</v>
      </c>
      <c r="H1759" s="3">
        <v>1.5194509199087399E-2</v>
      </c>
      <c r="I1759" s="2">
        <v>3.8686157529067601E-2</v>
      </c>
      <c r="J1759" s="2">
        <v>0.77278622808753406</v>
      </c>
      <c r="K1759" s="2">
        <v>0.560613542141149</v>
      </c>
      <c r="L1759" s="3">
        <v>0.90695689978697702</v>
      </c>
      <c r="M1759" s="2">
        <v>0.45075734924023197</v>
      </c>
      <c r="N1759" s="4">
        <v>0.21563495404404801</v>
      </c>
      <c r="O1759" s="4">
        <v>0.1620300216902</v>
      </c>
      <c r="P1759" s="3">
        <v>0.22524501088835699</v>
      </c>
      <c r="Q1759" s="4">
        <v>7.7727805346960097E-2</v>
      </c>
      <c r="R1759" s="4">
        <v>8.1815018679949697E-2</v>
      </c>
      <c r="S1759" s="4">
        <v>0.331833689511355</v>
      </c>
      <c r="T1759" s="3">
        <v>9.4853069177912697E-2</v>
      </c>
      <c r="U1759" s="4">
        <v>0.54024003281615895</v>
      </c>
    </row>
    <row r="1760" spans="1:21" ht="15.75" customHeight="1" x14ac:dyDescent="0.35">
      <c r="A1760" s="1">
        <v>1759</v>
      </c>
      <c r="B1760" s="1" t="s">
        <v>4281</v>
      </c>
      <c r="C1760" s="1" t="s">
        <v>4282</v>
      </c>
      <c r="D1760" s="1" t="s">
        <v>4283</v>
      </c>
      <c r="E1760" s="1" t="s">
        <v>28</v>
      </c>
      <c r="F1760" s="2">
        <v>0.56739032350336005</v>
      </c>
      <c r="G1760" s="2">
        <v>0.370395048370743</v>
      </c>
      <c r="H1760" s="3">
        <v>0.42780129610248202</v>
      </c>
      <c r="I1760" s="2">
        <v>7.5470847600205407E-2</v>
      </c>
      <c r="J1760" s="2">
        <v>3.01946693487717E-4</v>
      </c>
      <c r="K1760" s="2">
        <v>1.17254583621438E-2</v>
      </c>
      <c r="L1760" s="3">
        <v>7.3696393289721098E-3</v>
      </c>
      <c r="M1760" s="2">
        <v>1.2839753072912199E-2</v>
      </c>
      <c r="N1760" s="4">
        <v>-1.2917742108555801</v>
      </c>
      <c r="O1760" s="4">
        <v>-1.0184016079669</v>
      </c>
      <c r="P1760" s="3">
        <v>-1.5647701368147999</v>
      </c>
      <c r="Q1760" s="4">
        <v>-0.61634821928777195</v>
      </c>
      <c r="R1760" s="4">
        <v>1.7046155666226401E-4</v>
      </c>
      <c r="S1760" s="4">
        <v>1.4111783156635E-3</v>
      </c>
      <c r="T1760" s="3">
        <v>8.0728449561185702E-4</v>
      </c>
      <c r="U1760" s="4">
        <v>3.7636446711030801E-2</v>
      </c>
    </row>
    <row r="1761" spans="1:21" ht="15.75" customHeight="1" x14ac:dyDescent="0.35">
      <c r="A1761" s="1">
        <v>1760</v>
      </c>
      <c r="B1761" s="1" t="s">
        <v>4284</v>
      </c>
      <c r="C1761" s="1" t="s">
        <v>4285</v>
      </c>
      <c r="D1761" s="1" t="s">
        <v>4286</v>
      </c>
      <c r="E1761" s="1" t="s">
        <v>28</v>
      </c>
      <c r="F1761" s="2">
        <v>0.113315605107515</v>
      </c>
      <c r="G1761" s="2">
        <v>7.7771163442532501E-2</v>
      </c>
      <c r="H1761" s="3">
        <v>7.0436918978379906E-2</v>
      </c>
      <c r="I1761" s="2">
        <v>-4.3981916488083604E-3</v>
      </c>
      <c r="J1761" s="2">
        <v>5.7910227403566604E-3</v>
      </c>
      <c r="K1761" s="2">
        <v>0.25675009472839999</v>
      </c>
      <c r="L1761" s="3">
        <v>0.123700271543826</v>
      </c>
      <c r="M1761" s="2">
        <v>0.198834985867235</v>
      </c>
      <c r="N1761" s="4">
        <v>1.14274954736944</v>
      </c>
      <c r="O1761" s="4">
        <v>0.37933217097858402</v>
      </c>
      <c r="P1761" s="3">
        <v>1.01267219210739</v>
      </c>
      <c r="Q1761" s="4">
        <v>0.67738518409867499</v>
      </c>
      <c r="R1761" s="4">
        <v>4.2520132910108601E-4</v>
      </c>
      <c r="S1761" s="4">
        <v>5.7396181390944698E-2</v>
      </c>
      <c r="T1761" s="3">
        <v>6.4960743766882801E-4</v>
      </c>
      <c r="U1761" s="4">
        <v>4.1021154043064501E-2</v>
      </c>
    </row>
    <row r="1762" spans="1:21" ht="15.75" customHeight="1" x14ac:dyDescent="0.35">
      <c r="A1762" s="1">
        <v>1761</v>
      </c>
      <c r="B1762" s="1" t="s">
        <v>4287</v>
      </c>
      <c r="C1762" s="1" t="s">
        <v>4288</v>
      </c>
      <c r="D1762" s="1" t="s">
        <v>4289</v>
      </c>
      <c r="E1762" s="5" t="s">
        <v>24</v>
      </c>
      <c r="F1762" s="2">
        <v>-0.23103757875139999</v>
      </c>
      <c r="G1762" s="2">
        <v>-0.31155932607449299</v>
      </c>
      <c r="H1762" s="3">
        <v>-0.400691842783168</v>
      </c>
      <c r="I1762" s="2">
        <v>-9.63875960157176E-2</v>
      </c>
      <c r="J1762" s="2">
        <v>5.0724214613961399E-2</v>
      </c>
      <c r="K1762" s="2">
        <v>1.67577183600537E-2</v>
      </c>
      <c r="L1762" s="3">
        <v>6.0005267666062697E-3</v>
      </c>
      <c r="M1762" s="2">
        <v>1.1981937390289301E-2</v>
      </c>
      <c r="N1762" s="4">
        <v>0.190717928811825</v>
      </c>
      <c r="O1762" s="4">
        <v>0.23616555902963901</v>
      </c>
      <c r="P1762" s="3">
        <v>0.206661761394586</v>
      </c>
      <c r="Q1762" s="4">
        <v>-2.2423671105632599E-2</v>
      </c>
      <c r="R1762" s="4">
        <v>0.17760489003970301</v>
      </c>
      <c r="S1762" s="4">
        <v>0.16234365919063901</v>
      </c>
      <c r="T1762" s="3">
        <v>0.15726696566685</v>
      </c>
      <c r="U1762" s="4">
        <v>1.84939011392035E-2</v>
      </c>
    </row>
    <row r="1763" spans="1:21" ht="15.75" customHeight="1" x14ac:dyDescent="0.35">
      <c r="A1763" s="1">
        <v>1762</v>
      </c>
      <c r="B1763" s="1" t="s">
        <v>4290</v>
      </c>
      <c r="C1763" s="1" t="s">
        <v>4291</v>
      </c>
      <c r="D1763" s="1" t="s">
        <v>3827</v>
      </c>
      <c r="E1763" s="1" t="s">
        <v>68</v>
      </c>
      <c r="F1763" s="2">
        <v>0.246619762333746</v>
      </c>
      <c r="G1763" s="2">
        <v>3.8676860095608799E-2</v>
      </c>
      <c r="H1763" s="3">
        <v>0.24226628989690099</v>
      </c>
      <c r="I1763" s="2">
        <v>0.21824034668932801</v>
      </c>
      <c r="J1763" s="2">
        <v>1.39316513793577E-2</v>
      </c>
      <c r="K1763" s="2">
        <v>0.74527546489556196</v>
      </c>
      <c r="L1763" s="3">
        <v>7.5905108615427399E-3</v>
      </c>
      <c r="M1763" s="2">
        <v>4.2007244020542997E-2</v>
      </c>
      <c r="N1763" s="4">
        <v>0.48757098155894901</v>
      </c>
      <c r="O1763" s="4">
        <v>0.26878322938978899</v>
      </c>
      <c r="P1763" s="3">
        <v>0.57085250818629796</v>
      </c>
      <c r="Q1763" s="4">
        <v>0.29741486882562601</v>
      </c>
      <c r="R1763" s="4">
        <v>0.24478576727573201</v>
      </c>
      <c r="S1763" s="4">
        <v>0.576466672835385</v>
      </c>
      <c r="T1763" s="3">
        <v>0.18958749746246201</v>
      </c>
      <c r="U1763" s="4">
        <v>0.86456543668201602</v>
      </c>
    </row>
    <row r="1764" spans="1:21" ht="15.75" customHeight="1" x14ac:dyDescent="0.35">
      <c r="A1764" s="1">
        <v>1763</v>
      </c>
      <c r="B1764" s="1" t="s">
        <v>4292</v>
      </c>
      <c r="C1764" s="1" t="s">
        <v>4291</v>
      </c>
      <c r="D1764" s="1" t="s">
        <v>3829</v>
      </c>
      <c r="E1764" s="1" t="s">
        <v>32</v>
      </c>
      <c r="F1764" s="2">
        <v>0.246619762333746</v>
      </c>
      <c r="G1764" s="2">
        <v>3.8676860095608799E-2</v>
      </c>
      <c r="H1764" s="3">
        <v>0.24226628989690099</v>
      </c>
      <c r="I1764" s="2">
        <v>0.21824034668932801</v>
      </c>
      <c r="J1764" s="2">
        <v>1.39316513793577E-2</v>
      </c>
      <c r="K1764" s="2">
        <v>0.74527546489556196</v>
      </c>
      <c r="L1764" s="3">
        <v>7.5905108615427399E-3</v>
      </c>
      <c r="M1764" s="2">
        <v>4.2007244020542997E-2</v>
      </c>
      <c r="N1764" s="4">
        <v>2.3649579687305899</v>
      </c>
      <c r="O1764" s="4">
        <v>1.0265810429606099</v>
      </c>
      <c r="P1764" s="3">
        <v>2.38049109123491</v>
      </c>
      <c r="Q1764" s="4">
        <v>1.4561439492758801</v>
      </c>
      <c r="R1764" s="4">
        <v>7.0408075141065098E-4</v>
      </c>
      <c r="S1764" s="4">
        <v>3.12837948390484E-3</v>
      </c>
      <c r="T1764" s="3">
        <v>1.4345908842900801E-4</v>
      </c>
      <c r="U1764" s="4">
        <v>1.0698996160893801E-2</v>
      </c>
    </row>
    <row r="1765" spans="1:21" ht="15.75" customHeight="1" x14ac:dyDescent="0.35">
      <c r="A1765" s="1">
        <v>1764</v>
      </c>
      <c r="B1765" s="1" t="s">
        <v>4293</v>
      </c>
      <c r="C1765" s="1" t="s">
        <v>4291</v>
      </c>
      <c r="D1765" s="1" t="s">
        <v>4294</v>
      </c>
      <c r="E1765" s="1" t="s">
        <v>32</v>
      </c>
      <c r="F1765" s="2">
        <v>0.246619762333746</v>
      </c>
      <c r="G1765" s="2">
        <v>3.8676860095608799E-2</v>
      </c>
      <c r="H1765" s="3">
        <v>0.24226628989690099</v>
      </c>
      <c r="I1765" s="2">
        <v>0.21824034668932801</v>
      </c>
      <c r="J1765" s="2">
        <v>1.39316513793577E-2</v>
      </c>
      <c r="K1765" s="2">
        <v>0.74527546489556196</v>
      </c>
      <c r="L1765" s="3">
        <v>7.5905108615427399E-3</v>
      </c>
      <c r="M1765" s="2">
        <v>4.2007244020542997E-2</v>
      </c>
      <c r="N1765" s="4">
        <v>0.60498189565583804</v>
      </c>
      <c r="O1765" s="4">
        <v>-0.17576767180882399</v>
      </c>
      <c r="P1765" s="3">
        <v>0.491573611054268</v>
      </c>
      <c r="Q1765" s="4">
        <v>0.689227103592019</v>
      </c>
      <c r="R1765" s="4">
        <v>1.7254365788497698E-2</v>
      </c>
      <c r="S1765" s="4">
        <v>0.321550983685851</v>
      </c>
      <c r="T1765" s="3">
        <v>3.3361556210951701E-2</v>
      </c>
      <c r="U1765" s="4">
        <v>1.2770220729088301E-3</v>
      </c>
    </row>
    <row r="1766" spans="1:21" ht="15.75" customHeight="1" x14ac:dyDescent="0.35">
      <c r="A1766" s="1">
        <v>1765</v>
      </c>
      <c r="B1766" s="1" t="s">
        <v>4295</v>
      </c>
      <c r="C1766" s="1" t="s">
        <v>4296</v>
      </c>
      <c r="D1766" s="1" t="s">
        <v>53</v>
      </c>
      <c r="E1766" s="5" t="s">
        <v>24</v>
      </c>
      <c r="F1766" s="2">
        <v>-0.16635935726186801</v>
      </c>
      <c r="G1766" s="2">
        <v>-8.8759870222357096E-2</v>
      </c>
      <c r="H1766" s="3">
        <v>-0.197312292914648</v>
      </c>
      <c r="I1766" s="2">
        <v>-0.10691711440371</v>
      </c>
      <c r="J1766" s="2">
        <v>1.6690826860212601E-2</v>
      </c>
      <c r="K1766" s="2">
        <v>0.13358365186652199</v>
      </c>
      <c r="L1766" s="3">
        <v>5.3980733970623697E-3</v>
      </c>
      <c r="M1766" s="2">
        <v>0.66971347757198396</v>
      </c>
      <c r="N1766" s="4">
        <v>-5.6504820733900001E-2</v>
      </c>
      <c r="O1766" s="4">
        <v>-0.25236962092447601</v>
      </c>
      <c r="P1766" s="3">
        <v>-0.17904371217326601</v>
      </c>
      <c r="Q1766" s="4">
        <v>6.9864596647413096E-2</v>
      </c>
      <c r="R1766" s="4">
        <v>0.65038507608928198</v>
      </c>
      <c r="S1766" s="4">
        <v>0.11134169677061399</v>
      </c>
      <c r="T1766" s="3">
        <v>0.16807167001458201</v>
      </c>
      <c r="U1766" s="4">
        <v>1.6725767258154101E-2</v>
      </c>
    </row>
    <row r="1767" spans="1:21" ht="15.75" customHeight="1" x14ac:dyDescent="0.35">
      <c r="A1767" s="1">
        <v>1766</v>
      </c>
      <c r="B1767" s="1" t="s">
        <v>4297</v>
      </c>
      <c r="C1767" s="1" t="s">
        <v>4298</v>
      </c>
      <c r="D1767" s="1" t="s">
        <v>4299</v>
      </c>
      <c r="E1767" s="5" t="s">
        <v>24</v>
      </c>
      <c r="F1767" s="2">
        <v>0.122745860144181</v>
      </c>
      <c r="G1767" s="2">
        <v>-2.81049223615552E-2</v>
      </c>
      <c r="H1767" s="3">
        <v>7.8404899105229395E-2</v>
      </c>
      <c r="I1767" s="2">
        <v>0.117322286170662</v>
      </c>
      <c r="J1767" s="2">
        <v>8.6035578228575799E-2</v>
      </c>
      <c r="K1767" s="2">
        <v>0.70653859620355297</v>
      </c>
      <c r="L1767" s="3">
        <v>0.18096055622892801</v>
      </c>
      <c r="M1767" s="2">
        <v>3.06878054741682E-2</v>
      </c>
      <c r="N1767" s="4">
        <v>0.18969828397733801</v>
      </c>
      <c r="O1767" s="4">
        <v>-0.94345613835155295</v>
      </c>
      <c r="P1767" s="3">
        <v>9.3045325253122702E-2</v>
      </c>
      <c r="Q1767" s="4">
        <v>1.04381964585169</v>
      </c>
      <c r="R1767" s="4">
        <v>7.9532430731278594E-2</v>
      </c>
      <c r="S1767" s="4">
        <v>5.6965047296542604E-4</v>
      </c>
      <c r="T1767" s="3">
        <v>0.38647908082432503</v>
      </c>
      <c r="U1767" s="4">
        <v>1.7934920632263799E-4</v>
      </c>
    </row>
    <row r="1768" spans="1:21" ht="15.75" customHeight="1" x14ac:dyDescent="0.35">
      <c r="A1768" s="1">
        <v>1767</v>
      </c>
      <c r="B1768" s="1" t="s">
        <v>4300</v>
      </c>
      <c r="C1768" s="1" t="s">
        <v>4301</v>
      </c>
      <c r="D1768" s="1" t="s">
        <v>4302</v>
      </c>
      <c r="E1768" s="1" t="s">
        <v>24</v>
      </c>
      <c r="F1768" s="2">
        <v>6.2156630908736403E-2</v>
      </c>
      <c r="G1768" s="2">
        <v>0.54441789684100905</v>
      </c>
      <c r="H1768" s="3">
        <v>0.53754964899497604</v>
      </c>
      <c r="I1768" s="2">
        <v>1.0188243122434999E-2</v>
      </c>
      <c r="J1768" s="2">
        <v>0.47863419736835899</v>
      </c>
      <c r="K1768" s="2">
        <v>6.0436259311520699E-3</v>
      </c>
      <c r="L1768" s="3">
        <v>1.42362129870751E-3</v>
      </c>
      <c r="M1768" s="2">
        <v>5.5363822745161497E-3</v>
      </c>
      <c r="N1768" s="4">
        <v>-1.67104696234034E-2</v>
      </c>
      <c r="O1768" s="4">
        <v>0.153490074403768</v>
      </c>
      <c r="P1768" s="3">
        <v>0.142164702944544</v>
      </c>
      <c r="Q1768" s="4">
        <v>-4.3310251801420502E-3</v>
      </c>
      <c r="R1768" s="4">
        <v>0.92008654818307101</v>
      </c>
      <c r="S1768" s="4">
        <v>0.176950652705338</v>
      </c>
      <c r="T1768" s="3">
        <v>0.14236015432579799</v>
      </c>
      <c r="U1768" s="4">
        <v>2.2188267435218501E-2</v>
      </c>
    </row>
    <row r="1769" spans="1:21" ht="15.75" customHeight="1" x14ac:dyDescent="0.35">
      <c r="A1769" s="1">
        <v>1768</v>
      </c>
      <c r="B1769" s="1" t="s">
        <v>4303</v>
      </c>
      <c r="C1769" s="1" t="s">
        <v>4304</v>
      </c>
      <c r="D1769" s="1" t="s">
        <v>4305</v>
      </c>
      <c r="E1769" s="1" t="s">
        <v>32</v>
      </c>
      <c r="F1769" s="2">
        <v>1.1853115499633899</v>
      </c>
      <c r="G1769" s="2">
        <v>0.47944916200229798</v>
      </c>
      <c r="H1769" s="3">
        <v>1.40822368832041</v>
      </c>
      <c r="I1769" s="2">
        <v>0.83598756330234403</v>
      </c>
      <c r="J1769" s="2">
        <v>3.0811086050869401E-3</v>
      </c>
      <c r="K1769" s="2">
        <v>0.46766091961769002</v>
      </c>
      <c r="L1769" s="3">
        <v>1.0263810954206599E-3</v>
      </c>
      <c r="M1769" s="2">
        <v>0.485408095226044</v>
      </c>
      <c r="N1769" s="4">
        <v>0.701295996222562</v>
      </c>
      <c r="O1769" s="4">
        <v>8.7132030792357207E-2</v>
      </c>
      <c r="P1769" s="3">
        <v>0.57261081487974796</v>
      </c>
      <c r="Q1769" s="4">
        <v>0.50875225484226505</v>
      </c>
      <c r="R1769" s="4">
        <v>3.79718082410115E-3</v>
      </c>
      <c r="S1769" s="4">
        <v>0.69644687758597101</v>
      </c>
      <c r="T1769" s="3">
        <v>4.2061198415262397E-3</v>
      </c>
      <c r="U1769" s="4">
        <v>1.0293610593473499E-2</v>
      </c>
    </row>
    <row r="1770" spans="1:21" ht="15.75" customHeight="1" x14ac:dyDescent="0.35">
      <c r="A1770" s="1">
        <v>1769</v>
      </c>
      <c r="B1770" s="1" t="s">
        <v>4306</v>
      </c>
      <c r="C1770" s="1" t="s">
        <v>4307</v>
      </c>
      <c r="D1770" s="1" t="s">
        <v>4308</v>
      </c>
      <c r="E1770" s="1" t="s">
        <v>68</v>
      </c>
      <c r="F1770" s="2">
        <v>-0.38938263671710799</v>
      </c>
      <c r="G1770" s="2">
        <v>-0.326827039819306</v>
      </c>
      <c r="H1770" s="3">
        <v>-0.53953174992516895</v>
      </c>
      <c r="I1770" s="2">
        <v>-0.22317974870868301</v>
      </c>
      <c r="J1770" s="2">
        <v>1.8746894357616699E-3</v>
      </c>
      <c r="K1770" s="2">
        <v>1.5817262779036601E-2</v>
      </c>
      <c r="L1770" s="3">
        <v>1.7941955405080001E-3</v>
      </c>
      <c r="M1770" s="2">
        <v>1.58348235107253E-2</v>
      </c>
      <c r="N1770" s="4">
        <v>-0.16898431366593999</v>
      </c>
      <c r="O1770" s="4">
        <v>-0.36243700507105803</v>
      </c>
      <c r="P1770" s="3">
        <v>-0.21138056043444201</v>
      </c>
      <c r="Q1770" s="4">
        <v>0.144864448059592</v>
      </c>
      <c r="R1770" s="4">
        <v>2.6786799789017799E-2</v>
      </c>
      <c r="S1770" s="4">
        <v>5.3906902099845697E-3</v>
      </c>
      <c r="T1770" s="3">
        <v>6.4159779433863896E-4</v>
      </c>
      <c r="U1770" s="4">
        <v>2.3394164964154101E-3</v>
      </c>
    </row>
    <row r="1771" spans="1:21" ht="15.75" customHeight="1" x14ac:dyDescent="0.35">
      <c r="A1771" s="1">
        <v>1770</v>
      </c>
      <c r="B1771" s="1" t="s">
        <v>4309</v>
      </c>
      <c r="C1771" s="1" t="s">
        <v>4307</v>
      </c>
      <c r="D1771" s="1" t="s">
        <v>4310</v>
      </c>
      <c r="E1771" s="1" t="s">
        <v>68</v>
      </c>
      <c r="F1771" s="2">
        <v>-0.38938263671710799</v>
      </c>
      <c r="G1771" s="2">
        <v>-0.326827039819306</v>
      </c>
      <c r="H1771" s="3">
        <v>-0.53953174992516895</v>
      </c>
      <c r="I1771" s="2">
        <v>-0.22317974870868301</v>
      </c>
      <c r="J1771" s="2">
        <v>1.8746894357616699E-3</v>
      </c>
      <c r="K1771" s="2">
        <v>1.5817262779036601E-2</v>
      </c>
      <c r="L1771" s="3">
        <v>1.7941955405080001E-3</v>
      </c>
      <c r="M1771" s="2">
        <v>1.58348235107253E-2</v>
      </c>
      <c r="N1771" s="4">
        <v>0.15793161205544001</v>
      </c>
      <c r="O1771" s="4">
        <v>-3.1884115487820198E-2</v>
      </c>
      <c r="P1771" s="3">
        <v>4.5689735259556701E-3</v>
      </c>
      <c r="Q1771" s="4">
        <v>3.9500526036296002E-2</v>
      </c>
      <c r="R1771" s="4">
        <v>7.1326672582737102E-2</v>
      </c>
      <c r="S1771" s="4">
        <v>0.71042452419244895</v>
      </c>
      <c r="T1771" s="3">
        <v>0.97625346646146505</v>
      </c>
      <c r="U1771" s="4">
        <v>0.35953148568033899</v>
      </c>
    </row>
    <row r="1772" spans="1:21" ht="15.75" customHeight="1" x14ac:dyDescent="0.35">
      <c r="A1772" s="1">
        <v>1771</v>
      </c>
      <c r="B1772" s="1" t="s">
        <v>4311</v>
      </c>
      <c r="C1772" s="1" t="s">
        <v>4312</v>
      </c>
      <c r="D1772" s="1" t="s">
        <v>4313</v>
      </c>
      <c r="E1772" s="1" t="s">
        <v>24</v>
      </c>
      <c r="F1772" s="2">
        <v>-0.31194249090920001</v>
      </c>
      <c r="G1772" s="2">
        <v>6.6682303913022503E-2</v>
      </c>
      <c r="H1772" s="3">
        <v>-0.27969998270063401</v>
      </c>
      <c r="I1772" s="2">
        <v>-0.34270258510828</v>
      </c>
      <c r="J1772" s="2">
        <v>7.6329901396999106E-2</v>
      </c>
      <c r="K1772" s="2">
        <v>0.43077808942959001</v>
      </c>
      <c r="L1772" s="3">
        <v>0.19330471262610199</v>
      </c>
      <c r="M1772" s="2">
        <v>6.6738019474905805E-2</v>
      </c>
      <c r="N1772" s="4">
        <v>-0.47547021949517398</v>
      </c>
      <c r="O1772" s="4">
        <v>-7.1187838268762502E-2</v>
      </c>
      <c r="P1772" s="3">
        <v>-0.61551390197343903</v>
      </c>
      <c r="Q1772" s="4">
        <v>-0.57847259229084402</v>
      </c>
      <c r="R1772" s="4">
        <v>5.3120888579591401E-2</v>
      </c>
      <c r="S1772" s="4">
        <v>0.897867026087385</v>
      </c>
      <c r="T1772" s="3">
        <v>2.7040526590120899E-2</v>
      </c>
      <c r="U1772" s="4">
        <v>2.3052989720572899E-2</v>
      </c>
    </row>
    <row r="1773" spans="1:21" ht="15.75" customHeight="1" x14ac:dyDescent="0.35">
      <c r="A1773" s="1">
        <v>1772</v>
      </c>
      <c r="B1773" s="1" t="s">
        <v>4314</v>
      </c>
      <c r="C1773" s="1" t="s">
        <v>4315</v>
      </c>
      <c r="D1773" s="1" t="s">
        <v>4316</v>
      </c>
      <c r="E1773" s="1" t="s">
        <v>68</v>
      </c>
      <c r="F1773" s="2">
        <v>1.3340278712965199</v>
      </c>
      <c r="G1773" s="2">
        <v>0.65883951179823297</v>
      </c>
      <c r="H1773" s="3">
        <v>1.6399590592808</v>
      </c>
      <c r="I1773" s="2">
        <v>0.93333691052755197</v>
      </c>
      <c r="J1773" s="2">
        <v>9.2195875720722797E-4</v>
      </c>
      <c r="K1773" s="2">
        <v>0.26734252175345502</v>
      </c>
      <c r="L1773" s="3">
        <v>1.0181876311582E-3</v>
      </c>
      <c r="M1773" s="2">
        <v>0.54493885602927306</v>
      </c>
      <c r="N1773" s="4">
        <v>-0.22219626995595099</v>
      </c>
      <c r="O1773" s="4">
        <v>-0.22830641531166501</v>
      </c>
      <c r="P1773" s="3">
        <v>-0.34772907695746802</v>
      </c>
      <c r="Q1773" s="4">
        <v>-0.12835269960301901</v>
      </c>
      <c r="R1773" s="4">
        <v>6.6179835764745105E-4</v>
      </c>
      <c r="S1773" s="4">
        <v>9.4583561964795004E-3</v>
      </c>
      <c r="T1773" s="3">
        <v>4.6535499325278001E-4</v>
      </c>
      <c r="U1773" s="4">
        <v>4.5009047161974403E-2</v>
      </c>
    </row>
    <row r="1774" spans="1:21" ht="15.75" customHeight="1" x14ac:dyDescent="0.35">
      <c r="A1774" s="1">
        <v>1773</v>
      </c>
      <c r="B1774" s="1" t="s">
        <v>4317</v>
      </c>
      <c r="C1774" s="1" t="s">
        <v>4318</v>
      </c>
      <c r="D1774" s="1" t="s">
        <v>850</v>
      </c>
      <c r="E1774" s="1" t="s">
        <v>68</v>
      </c>
      <c r="F1774" s="2">
        <v>-0.37814937112917801</v>
      </c>
      <c r="G1774" s="2">
        <v>-0.18013620716058601</v>
      </c>
      <c r="H1774" s="3">
        <v>-0.29418806240453799</v>
      </c>
      <c r="I1774" s="2">
        <v>-0.122347381564974</v>
      </c>
      <c r="J1774" s="2">
        <v>4.0312444535422598E-4</v>
      </c>
      <c r="K1774" s="2">
        <v>1.8243683672062201E-2</v>
      </c>
      <c r="L1774" s="3">
        <v>5.05685690095743E-4</v>
      </c>
      <c r="M1774" s="2">
        <v>0.22262942316832399</v>
      </c>
      <c r="N1774" s="4">
        <v>-0.24719786773678901</v>
      </c>
      <c r="O1774" s="4">
        <v>-3.80299306366201E-2</v>
      </c>
      <c r="P1774" s="3">
        <v>-1.0605332877000001E-2</v>
      </c>
      <c r="Q1774" s="4">
        <v>2.3393264121476499E-2</v>
      </c>
      <c r="R1774" s="4">
        <v>0.138339978564639</v>
      </c>
      <c r="S1774" s="4">
        <v>0.81890450669799097</v>
      </c>
      <c r="T1774" s="3">
        <v>0.93023996461786196</v>
      </c>
      <c r="U1774" s="4">
        <v>0.58019930452787105</v>
      </c>
    </row>
    <row r="1775" spans="1:21" ht="15.75" customHeight="1" x14ac:dyDescent="0.35">
      <c r="A1775" s="1">
        <v>1774</v>
      </c>
      <c r="B1775" s="1" t="s">
        <v>4319</v>
      </c>
      <c r="C1775" s="1" t="s">
        <v>4320</v>
      </c>
      <c r="D1775" s="1" t="s">
        <v>4321</v>
      </c>
      <c r="E1775" s="5" t="s">
        <v>24</v>
      </c>
      <c r="F1775" s="2">
        <v>4.2791502974072696E-3</v>
      </c>
      <c r="G1775" s="2">
        <v>-0.12084937433014201</v>
      </c>
      <c r="H1775" s="3">
        <v>-3.0796839804140198E-2</v>
      </c>
      <c r="I1775" s="2">
        <v>9.9085360357768895E-2</v>
      </c>
      <c r="J1775" s="2">
        <v>0.99793037523104799</v>
      </c>
      <c r="K1775" s="2">
        <v>0.400318240898416</v>
      </c>
      <c r="L1775" s="3">
        <v>0.77272970420468801</v>
      </c>
      <c r="M1775" s="2">
        <v>5.1518809405295997E-2</v>
      </c>
      <c r="N1775" s="4">
        <v>-2.46175427757848E-2</v>
      </c>
      <c r="O1775" s="4">
        <v>-0.15598666128383801</v>
      </c>
      <c r="P1775" s="3">
        <v>-0.16351893601582601</v>
      </c>
      <c r="Q1775" s="4">
        <v>-1.71086597297638E-2</v>
      </c>
      <c r="R1775" s="4">
        <v>0.91330049957262904</v>
      </c>
      <c r="S1775" s="4">
        <v>0.46085120132656199</v>
      </c>
      <c r="T1775" s="3">
        <v>0.34812024172532402</v>
      </c>
      <c r="U1775" s="4">
        <v>0.30175140583175802</v>
      </c>
    </row>
    <row r="1776" spans="1:21" ht="15.75" customHeight="1" x14ac:dyDescent="0.35">
      <c r="A1776" s="1">
        <v>1775</v>
      </c>
      <c r="B1776" s="1" t="s">
        <v>4322</v>
      </c>
      <c r="C1776" s="1" t="s">
        <v>4323</v>
      </c>
      <c r="D1776" s="1" t="s">
        <v>4324</v>
      </c>
      <c r="E1776" s="5" t="s">
        <v>24</v>
      </c>
      <c r="F1776" s="2">
        <v>-0.115554690492347</v>
      </c>
      <c r="G1776" s="2">
        <v>-3.9824232289155798E-2</v>
      </c>
      <c r="H1776" s="3">
        <v>-7.2766537260189404E-2</v>
      </c>
      <c r="I1776" s="2">
        <v>-3.2847920833532301E-2</v>
      </c>
      <c r="J1776" s="2">
        <v>6.0043083569149301E-2</v>
      </c>
      <c r="K1776" s="2">
        <v>0.58773702854048204</v>
      </c>
      <c r="L1776" s="3">
        <v>0.22592267784665501</v>
      </c>
      <c r="M1776" s="2">
        <v>0.914031218493771</v>
      </c>
      <c r="N1776" s="4">
        <v>0.15182527726617201</v>
      </c>
      <c r="O1776" s="4">
        <v>0.19006278777626701</v>
      </c>
      <c r="P1776" s="3">
        <v>0.31959988476673801</v>
      </c>
      <c r="Q1776" s="4">
        <v>0.144077617845533</v>
      </c>
      <c r="R1776" s="4">
        <v>3.1342384264113399E-2</v>
      </c>
      <c r="S1776" s="4">
        <v>2.3934289021389499E-2</v>
      </c>
      <c r="T1776" s="3">
        <v>4.0197206883696296E-3</v>
      </c>
      <c r="U1776" s="4">
        <v>0.48281594342686401</v>
      </c>
    </row>
    <row r="1777" spans="1:21" ht="15.75" customHeight="1" x14ac:dyDescent="0.35">
      <c r="A1777" s="1">
        <v>1776</v>
      </c>
      <c r="B1777" s="1" t="s">
        <v>4325</v>
      </c>
      <c r="C1777" s="1" t="s">
        <v>4326</v>
      </c>
      <c r="D1777" s="1" t="s">
        <v>4327</v>
      </c>
      <c r="E1777" s="5" t="s">
        <v>24</v>
      </c>
      <c r="F1777" s="2">
        <v>0.28534869424010401</v>
      </c>
      <c r="G1777" s="2">
        <v>8.2986007266146203E-2</v>
      </c>
      <c r="H1777" s="3">
        <v>0.29596453149851598</v>
      </c>
      <c r="I1777" s="2">
        <v>0.21927382158000899</v>
      </c>
      <c r="J1777" s="2">
        <v>0.11914586536918199</v>
      </c>
      <c r="K1777" s="2">
        <v>0.59304078031505103</v>
      </c>
      <c r="L1777" s="3">
        <v>3.3565950396796801E-2</v>
      </c>
      <c r="M1777" s="2">
        <v>0.33219421645934399</v>
      </c>
      <c r="N1777" s="4">
        <v>-7.9354962970125398E-3</v>
      </c>
      <c r="O1777" s="4">
        <v>-0.291728922761753</v>
      </c>
      <c r="P1777" s="3">
        <v>0.28722898866310298</v>
      </c>
      <c r="Q1777" s="4">
        <v>0.58871077944203598</v>
      </c>
      <c r="R1777" s="4">
        <v>0.69438168774516695</v>
      </c>
      <c r="S1777" s="4">
        <v>1.10196770889231E-2</v>
      </c>
      <c r="T1777" s="3">
        <v>8.91921445830509E-3</v>
      </c>
      <c r="U1777" s="4">
        <v>2.00124649860509E-4</v>
      </c>
    </row>
    <row r="1778" spans="1:21" ht="15.75" customHeight="1" x14ac:dyDescent="0.35">
      <c r="A1778" s="1">
        <v>1777</v>
      </c>
      <c r="B1778" s="1" t="s">
        <v>4328</v>
      </c>
      <c r="C1778" s="1" t="s">
        <v>4329</v>
      </c>
      <c r="D1778" s="1" t="s">
        <v>4330</v>
      </c>
      <c r="E1778" s="5" t="s">
        <v>68</v>
      </c>
      <c r="F1778" s="2">
        <v>-0.20150467064924299</v>
      </c>
      <c r="G1778" s="2">
        <v>-4.6358623944486997E-2</v>
      </c>
      <c r="H1778" s="3">
        <v>-0.26362417012508899</v>
      </c>
      <c r="I1778" s="2">
        <v>-0.218538614979602</v>
      </c>
      <c r="J1778" s="2">
        <v>5.8142144570158599E-3</v>
      </c>
      <c r="K1778" s="2">
        <v>0.24214910747357399</v>
      </c>
      <c r="L1778" s="3">
        <v>2.9584878609430199E-4</v>
      </c>
      <c r="M1778" s="2">
        <v>2.8644338480315799E-3</v>
      </c>
      <c r="N1778" s="4">
        <v>0.18631121057884101</v>
      </c>
      <c r="O1778" s="4">
        <v>-0.15624137288099399</v>
      </c>
      <c r="P1778" s="3">
        <v>-7.33050235309992E-2</v>
      </c>
      <c r="Q1778" s="4">
        <v>6.9426468903464406E-2</v>
      </c>
      <c r="R1778" s="4">
        <v>0.30666074771704299</v>
      </c>
      <c r="S1778" s="4">
        <v>0.54261869944570695</v>
      </c>
      <c r="T1778" s="3">
        <v>0.72651447801240998</v>
      </c>
      <c r="U1778" s="4">
        <v>0.210125237327457</v>
      </c>
    </row>
    <row r="1779" spans="1:21" ht="15.75" customHeight="1" x14ac:dyDescent="0.35">
      <c r="A1779" s="1">
        <v>1778</v>
      </c>
      <c r="B1779" s="1" t="s">
        <v>4331</v>
      </c>
      <c r="C1779" s="1" t="s">
        <v>4332</v>
      </c>
      <c r="D1779" s="1" t="s">
        <v>4333</v>
      </c>
      <c r="E1779" s="5" t="s">
        <v>24</v>
      </c>
      <c r="F1779" s="2">
        <v>2.1623183336380601E-2</v>
      </c>
      <c r="G1779" s="2">
        <v>-1.04921328342807E-2</v>
      </c>
      <c r="H1779" s="3">
        <v>0.17441371593813701</v>
      </c>
      <c r="I1779" s="2">
        <v>0.167932001684233</v>
      </c>
      <c r="J1779" s="2">
        <v>0.96871416135772603</v>
      </c>
      <c r="K1779" s="2">
        <v>0.84520722759358302</v>
      </c>
      <c r="L1779" s="3">
        <v>0.28788512721465398</v>
      </c>
      <c r="M1779" s="2">
        <v>0.180102243013507</v>
      </c>
      <c r="N1779" s="4">
        <v>-0.212254383828857</v>
      </c>
      <c r="O1779" s="4">
        <v>-5.2418663063947997E-2</v>
      </c>
      <c r="P1779" s="3">
        <v>-0.36088784783496303</v>
      </c>
      <c r="Q1779" s="4">
        <v>-0.317142306751244</v>
      </c>
      <c r="R1779" s="4">
        <v>0.12861075568532301</v>
      </c>
      <c r="S1779" s="4">
        <v>0.78402404781524604</v>
      </c>
      <c r="T1779" s="3">
        <v>3.0625221894100999E-2</v>
      </c>
      <c r="U1779" s="4">
        <v>4.4531895187053397E-3</v>
      </c>
    </row>
    <row r="1780" spans="1:21" ht="15.75" customHeight="1" x14ac:dyDescent="0.35">
      <c r="A1780" s="1">
        <v>1779</v>
      </c>
      <c r="B1780" s="1" t="s">
        <v>4334</v>
      </c>
      <c r="C1780" s="1" t="s">
        <v>4335</v>
      </c>
      <c r="D1780" s="1" t="s">
        <v>4336</v>
      </c>
      <c r="E1780" s="5" t="s">
        <v>24</v>
      </c>
      <c r="F1780" s="2">
        <v>5.4265902282436404E-3</v>
      </c>
      <c r="G1780" s="2">
        <v>-2.59157356799176E-2</v>
      </c>
      <c r="H1780" s="3">
        <v>-1.47799767200456E-2</v>
      </c>
      <c r="I1780" s="2">
        <v>1.3338657326257899E-2</v>
      </c>
      <c r="J1780" s="2">
        <v>0.90352958072993195</v>
      </c>
      <c r="K1780" s="2">
        <v>0.67936645976175902</v>
      </c>
      <c r="L1780" s="3">
        <v>0.68245527562752695</v>
      </c>
      <c r="M1780" s="2">
        <v>0.49049964392965101</v>
      </c>
      <c r="N1780" s="4">
        <v>1.4644883853031299E-2</v>
      </c>
      <c r="O1780" s="4">
        <v>-5.3532740042300499E-2</v>
      </c>
      <c r="P1780" s="3">
        <v>-2.19527683399433E-2</v>
      </c>
      <c r="Q1780" s="4">
        <v>3.6521615164544101E-2</v>
      </c>
      <c r="R1780" s="4">
        <v>0.77696338503620499</v>
      </c>
      <c r="S1780" s="4">
        <v>0.39110845191952398</v>
      </c>
      <c r="T1780" s="3">
        <v>0.72651447801240998</v>
      </c>
      <c r="U1780" s="4">
        <v>0.101012651381087</v>
      </c>
    </row>
    <row r="1781" spans="1:21" ht="15.75" customHeight="1" x14ac:dyDescent="0.35">
      <c r="A1781" s="1">
        <v>1780</v>
      </c>
      <c r="B1781" s="1" t="s">
        <v>4337</v>
      </c>
      <c r="C1781" s="1" t="s">
        <v>4338</v>
      </c>
      <c r="D1781" s="1" t="s">
        <v>4339</v>
      </c>
      <c r="E1781" s="1" t="s">
        <v>68</v>
      </c>
      <c r="F1781" s="2">
        <v>-0.23012159567259199</v>
      </c>
      <c r="G1781" s="2">
        <v>-9.0271133012781404E-2</v>
      </c>
      <c r="H1781" s="3">
        <v>-0.30937998567493202</v>
      </c>
      <c r="I1781" s="2">
        <v>-0.21992262253950001</v>
      </c>
      <c r="J1781" s="2">
        <v>1.3307930618460201E-2</v>
      </c>
      <c r="K1781" s="2">
        <v>0.26187517986223802</v>
      </c>
      <c r="L1781" s="3">
        <v>4.7885677826027201E-3</v>
      </c>
      <c r="M1781" s="2">
        <v>2.4141131980607099E-2</v>
      </c>
      <c r="N1781" s="4">
        <v>-0.11204544018139501</v>
      </c>
      <c r="O1781" s="4">
        <v>-0.36271041266847998</v>
      </c>
      <c r="P1781" s="3">
        <v>-0.22033620891493699</v>
      </c>
      <c r="Q1781" s="4">
        <v>0.137917895866222</v>
      </c>
      <c r="R1781" s="4">
        <v>4.5529657052093997E-2</v>
      </c>
      <c r="S1781" s="4">
        <v>6.9735820749354397E-4</v>
      </c>
      <c r="T1781" s="3">
        <v>1.0731273565035299E-2</v>
      </c>
      <c r="U1781" s="4">
        <v>1.3498193606685501E-3</v>
      </c>
    </row>
    <row r="1782" spans="1:21" ht="15.75" customHeight="1" x14ac:dyDescent="0.35">
      <c r="A1782" s="1">
        <v>1781</v>
      </c>
      <c r="B1782" s="1" t="s">
        <v>4340</v>
      </c>
      <c r="C1782" s="1" t="s">
        <v>4341</v>
      </c>
      <c r="D1782" s="1" t="s">
        <v>850</v>
      </c>
      <c r="E1782" s="1" t="s">
        <v>68</v>
      </c>
      <c r="F1782" s="2">
        <v>-0.34008821501485897</v>
      </c>
      <c r="G1782" s="2">
        <v>-0.16662681749244601</v>
      </c>
      <c r="H1782" s="3">
        <v>-0.33387946323249501</v>
      </c>
      <c r="I1782" s="2">
        <v>-0.168872477367739</v>
      </c>
      <c r="J1782" s="2">
        <v>1.0501016292055201E-3</v>
      </c>
      <c r="K1782" s="2">
        <v>2.0159285170893201E-2</v>
      </c>
      <c r="L1782" s="3">
        <v>2.30915515989802E-3</v>
      </c>
      <c r="M1782" s="2">
        <v>0.97559306697495396</v>
      </c>
      <c r="N1782" s="4">
        <v>-0.24719786773678901</v>
      </c>
      <c r="O1782" s="4">
        <v>-3.80299306366201E-2</v>
      </c>
      <c r="P1782" s="3">
        <v>-1.0605332877000001E-2</v>
      </c>
      <c r="Q1782" s="4">
        <v>2.3393264121476499E-2</v>
      </c>
      <c r="R1782" s="4">
        <v>0.138339978564639</v>
      </c>
      <c r="S1782" s="4">
        <v>0.81890450669799097</v>
      </c>
      <c r="T1782" s="3">
        <v>0.93023996461786196</v>
      </c>
      <c r="U1782" s="4">
        <v>0.58019930452787105</v>
      </c>
    </row>
    <row r="1783" spans="1:21" ht="15.75" customHeight="1" x14ac:dyDescent="0.35">
      <c r="A1783" s="1">
        <v>1782</v>
      </c>
      <c r="B1783" s="1" t="s">
        <v>4342</v>
      </c>
      <c r="C1783" s="1" t="s">
        <v>4343</v>
      </c>
      <c r="D1783" s="1" t="s">
        <v>4344</v>
      </c>
      <c r="E1783" s="5" t="s">
        <v>24</v>
      </c>
      <c r="F1783" s="2">
        <v>-4.3337441906588302E-2</v>
      </c>
      <c r="G1783" s="2">
        <v>-6.1560135804717503E-2</v>
      </c>
      <c r="H1783" s="3">
        <v>-7.7855258537201599E-2</v>
      </c>
      <c r="I1783" s="2">
        <v>-2.3017270605500201E-2</v>
      </c>
      <c r="J1783" s="2">
        <v>0.49138152423581399</v>
      </c>
      <c r="K1783" s="2">
        <v>0.53230081149628405</v>
      </c>
      <c r="L1783" s="3">
        <v>0.22918847052364399</v>
      </c>
      <c r="M1783" s="2">
        <v>0.62611625496285195</v>
      </c>
      <c r="N1783" s="4">
        <v>0.168993364402798</v>
      </c>
      <c r="O1783" s="4">
        <v>0.115867114202249</v>
      </c>
      <c r="P1783" s="3">
        <v>0.125740517611658</v>
      </c>
      <c r="Q1783" s="4">
        <v>1.5582836968689799E-2</v>
      </c>
      <c r="R1783" s="4">
        <v>4.12588417645934E-2</v>
      </c>
      <c r="S1783" s="4">
        <v>0.173370524235331</v>
      </c>
      <c r="T1783" s="3">
        <v>0.13102265791819101</v>
      </c>
      <c r="U1783" s="4">
        <v>0.100921408941424</v>
      </c>
    </row>
    <row r="1784" spans="1:21" ht="15.75" customHeight="1" x14ac:dyDescent="0.35">
      <c r="A1784" s="1">
        <v>1783</v>
      </c>
      <c r="B1784" s="1" t="s">
        <v>4345</v>
      </c>
      <c r="C1784" s="1" t="s">
        <v>4346</v>
      </c>
      <c r="D1784" s="1" t="s">
        <v>4347</v>
      </c>
      <c r="E1784" s="1" t="s">
        <v>32</v>
      </c>
      <c r="F1784" s="2">
        <v>0.70431782610278104</v>
      </c>
      <c r="G1784" s="2">
        <v>0.22160345037860299</v>
      </c>
      <c r="H1784" s="3">
        <v>1.0965357953938799</v>
      </c>
      <c r="I1784" s="2">
        <v>0.91877222842832795</v>
      </c>
      <c r="J1784" s="2">
        <v>2.4127271680773901E-4</v>
      </c>
      <c r="K1784" s="2">
        <v>1.77738730136431E-2</v>
      </c>
      <c r="L1784" s="3">
        <v>8.5073687912759095E-5</v>
      </c>
      <c r="M1784" s="2">
        <v>2.27081136606417E-4</v>
      </c>
      <c r="N1784" s="4">
        <v>-0.40661775808140599</v>
      </c>
      <c r="O1784" s="4">
        <v>1.08846694921532E-3</v>
      </c>
      <c r="P1784" s="3">
        <v>-6.9148243762801598E-2</v>
      </c>
      <c r="Q1784" s="4">
        <v>-7.5540045380840401E-2</v>
      </c>
      <c r="R1784" s="4">
        <v>4.5819665759221198E-4</v>
      </c>
      <c r="S1784" s="4">
        <v>0.87819231312394797</v>
      </c>
      <c r="T1784" s="3">
        <v>0.24067084299616201</v>
      </c>
      <c r="U1784" s="4">
        <v>0.202396117694185</v>
      </c>
    </row>
    <row r="1785" spans="1:21" ht="15.75" customHeight="1" x14ac:dyDescent="0.35">
      <c r="A1785" s="1">
        <v>1784</v>
      </c>
      <c r="B1785" s="1" t="s">
        <v>4348</v>
      </c>
      <c r="C1785" s="1" t="s">
        <v>4349</v>
      </c>
      <c r="D1785" s="1" t="s">
        <v>4350</v>
      </c>
      <c r="E1785" s="1" t="s">
        <v>24</v>
      </c>
      <c r="F1785" s="2">
        <v>1.91392629229598E-2</v>
      </c>
      <c r="G1785" s="2">
        <v>-8.2815709103235602E-2</v>
      </c>
      <c r="H1785" s="3">
        <v>7.7625525042353094E-2</v>
      </c>
      <c r="I1785" s="2">
        <v>0.17429437091521699</v>
      </c>
      <c r="J1785" s="2">
        <v>0.85832586510806996</v>
      </c>
      <c r="K1785" s="2">
        <v>0.56312804624951396</v>
      </c>
      <c r="L1785" s="3">
        <v>0.48229732099467798</v>
      </c>
      <c r="M1785" s="2">
        <v>0.12189719296033399</v>
      </c>
      <c r="N1785" s="4">
        <v>-0.25630175129210803</v>
      </c>
      <c r="O1785" s="4">
        <v>-0.33235706289411598</v>
      </c>
      <c r="P1785" s="3">
        <v>-0.42883587901138798</v>
      </c>
      <c r="Q1785" s="4">
        <v>-0.10788312385223001</v>
      </c>
      <c r="R1785" s="4">
        <v>6.5735898583112004E-2</v>
      </c>
      <c r="S1785" s="4">
        <v>1.83658508972139E-2</v>
      </c>
      <c r="T1785" s="3">
        <v>7.1007132237698605E-4</v>
      </c>
      <c r="U1785" s="4">
        <v>3.9199589660706698E-2</v>
      </c>
    </row>
    <row r="1786" spans="1:21" ht="15.75" customHeight="1" x14ac:dyDescent="0.35">
      <c r="A1786" s="1">
        <v>1785</v>
      </c>
      <c r="B1786" s="1" t="s">
        <v>4351</v>
      </c>
      <c r="C1786" s="1" t="s">
        <v>4352</v>
      </c>
      <c r="D1786" s="1" t="s">
        <v>4353</v>
      </c>
      <c r="E1786" s="1" t="s">
        <v>28</v>
      </c>
      <c r="F1786" s="2">
        <v>-1.1483709296481901</v>
      </c>
      <c r="G1786" s="2">
        <v>-1.21899385700899</v>
      </c>
      <c r="H1786" s="3">
        <v>-1.2227677004724899</v>
      </c>
      <c r="I1786" s="2">
        <v>-5.19462163961577E-2</v>
      </c>
      <c r="J1786" s="2">
        <v>1.00010589373546E-2</v>
      </c>
      <c r="K1786" s="2">
        <v>1.50801731582154E-2</v>
      </c>
      <c r="L1786" s="3">
        <v>5.5647116161758403E-3</v>
      </c>
      <c r="M1786" s="2">
        <v>2.6422093805631998E-3</v>
      </c>
      <c r="N1786" s="4">
        <v>-0.99128560241579899</v>
      </c>
      <c r="O1786" s="4">
        <v>-0.91621108083180303</v>
      </c>
      <c r="P1786" s="3">
        <v>-1.2169483928695</v>
      </c>
      <c r="Q1786" s="4">
        <v>-0.34647425343485599</v>
      </c>
      <c r="R1786" s="4">
        <v>2.3111762129950901E-5</v>
      </c>
      <c r="S1786" s="4">
        <v>4.5996641065658697E-3</v>
      </c>
      <c r="T1786" s="3">
        <v>7.6491900669159701E-4</v>
      </c>
      <c r="U1786" s="4">
        <v>1.4019770296442001E-3</v>
      </c>
    </row>
    <row r="1787" spans="1:21" ht="15.75" customHeight="1" x14ac:dyDescent="0.35">
      <c r="A1787" s="1">
        <v>1786</v>
      </c>
      <c r="B1787" s="1" t="s">
        <v>4354</v>
      </c>
      <c r="C1787" s="1" t="s">
        <v>4355</v>
      </c>
      <c r="D1787" s="1" t="s">
        <v>4356</v>
      </c>
      <c r="E1787" s="5" t="s">
        <v>24</v>
      </c>
      <c r="F1787" s="2">
        <v>0.96778126332617498</v>
      </c>
      <c r="G1787" s="2">
        <v>0.60840070503785304</v>
      </c>
      <c r="H1787" s="3">
        <v>1.08153670633542</v>
      </c>
      <c r="I1787" s="2">
        <v>0.50915061483770296</v>
      </c>
      <c r="J1787" s="2">
        <v>1.4318758305880501E-4</v>
      </c>
      <c r="K1787" s="2">
        <v>2.9196820701813098E-3</v>
      </c>
      <c r="L1787" s="3">
        <v>5.4843507743411799E-5</v>
      </c>
      <c r="M1787" s="2">
        <v>0.36350940545118998</v>
      </c>
      <c r="N1787" s="4">
        <v>-1.4891385781973201</v>
      </c>
      <c r="O1787" s="4">
        <v>-1.925537145017</v>
      </c>
      <c r="P1787" s="3">
        <v>-1.8776571856242299</v>
      </c>
      <c r="Q1787" s="4">
        <v>-2.4005056141068199E-2</v>
      </c>
      <c r="R1787" s="4">
        <v>7.9021771141798796E-4</v>
      </c>
      <c r="S1787" s="4">
        <v>1.9445087250676899E-4</v>
      </c>
      <c r="T1787" s="3">
        <v>6.2277300136478802E-4</v>
      </c>
      <c r="U1787" s="4">
        <v>2.3144613964993401E-4</v>
      </c>
    </row>
    <row r="1788" spans="1:21" ht="15.75" customHeight="1" x14ac:dyDescent="0.35">
      <c r="A1788" s="1">
        <v>1787</v>
      </c>
      <c r="B1788" s="1" t="s">
        <v>4357</v>
      </c>
      <c r="C1788" s="1" t="s">
        <v>4358</v>
      </c>
      <c r="D1788" s="1" t="s">
        <v>4078</v>
      </c>
      <c r="E1788" s="5" t="s">
        <v>24</v>
      </c>
      <c r="F1788" s="2">
        <v>1.8022828469078302E-2</v>
      </c>
      <c r="G1788" s="2">
        <v>2.75758504011543E-2</v>
      </c>
      <c r="H1788" s="3">
        <v>0.23339645959153499</v>
      </c>
      <c r="I1788" s="2">
        <v>0.214119481839287</v>
      </c>
      <c r="J1788" s="2">
        <v>0.95983502096250695</v>
      </c>
      <c r="K1788" s="2">
        <v>0.91443237879003503</v>
      </c>
      <c r="L1788" s="3">
        <v>4.9405732785816898E-2</v>
      </c>
      <c r="M1788" s="2">
        <v>4.8203451885291002E-2</v>
      </c>
      <c r="N1788" s="4">
        <v>-1.0364075768230001</v>
      </c>
      <c r="O1788" s="4">
        <v>-2.0224297198105901</v>
      </c>
      <c r="P1788" s="3">
        <v>-1.8937614500230699</v>
      </c>
      <c r="Q1788" s="4">
        <v>5.7776865376522199E-2</v>
      </c>
      <c r="R1788" s="4">
        <v>1.9051694574099301E-4</v>
      </c>
      <c r="S1788" s="4">
        <v>2.3760988959357001E-4</v>
      </c>
      <c r="T1788" s="3">
        <v>6.8930727333357204E-5</v>
      </c>
      <c r="U1788" s="4">
        <v>7.1991804137263798E-5</v>
      </c>
    </row>
    <row r="1789" spans="1:21" ht="15.75" customHeight="1" x14ac:dyDescent="0.35">
      <c r="A1789" s="1">
        <v>1788</v>
      </c>
      <c r="B1789" s="1" t="s">
        <v>4359</v>
      </c>
      <c r="C1789" s="1" t="s">
        <v>4360</v>
      </c>
      <c r="D1789" s="1" t="s">
        <v>4361</v>
      </c>
      <c r="E1789" s="5" t="s">
        <v>24</v>
      </c>
      <c r="F1789" s="2">
        <v>-6.7721188306782407E-2</v>
      </c>
      <c r="G1789" s="2">
        <v>-3.7631067971044603E-2</v>
      </c>
      <c r="H1789" s="3">
        <v>-9.0369728975609298E-2</v>
      </c>
      <c r="I1789" s="2">
        <v>-5.3742071623167999E-2</v>
      </c>
      <c r="J1789" s="2">
        <v>0.32721180733060201</v>
      </c>
      <c r="K1789" s="2">
        <v>0.64817953387759097</v>
      </c>
      <c r="L1789" s="3">
        <v>0.29884795333713399</v>
      </c>
      <c r="M1789" s="2">
        <v>0.83749651518850499</v>
      </c>
      <c r="N1789" s="4">
        <v>-0.56274011257763401</v>
      </c>
      <c r="O1789" s="4">
        <v>-0.45472468745788702</v>
      </c>
      <c r="P1789" s="3">
        <v>-0.98618375743754705</v>
      </c>
      <c r="Q1789" s="4">
        <v>-0.56895245055518895</v>
      </c>
      <c r="R1789" s="4">
        <v>9.17212130760649E-2</v>
      </c>
      <c r="S1789" s="4">
        <v>0.21225911441640499</v>
      </c>
      <c r="T1789" s="3">
        <v>2.1465904043379998E-2</v>
      </c>
      <c r="U1789" s="4">
        <v>0.30890654358665598</v>
      </c>
    </row>
    <row r="1790" spans="1:21" ht="15.75" customHeight="1" x14ac:dyDescent="0.35">
      <c r="A1790" s="1">
        <v>1789</v>
      </c>
      <c r="B1790" s="1" t="s">
        <v>4362</v>
      </c>
      <c r="C1790" s="1" t="s">
        <v>4363</v>
      </c>
      <c r="D1790" s="1" t="s">
        <v>4364</v>
      </c>
      <c r="E1790" s="1" t="s">
        <v>68</v>
      </c>
      <c r="F1790" s="2">
        <v>0.28967875815101102</v>
      </c>
      <c r="G1790" s="2">
        <v>2.9027734364859899E-2</v>
      </c>
      <c r="H1790" s="3">
        <v>0.39291666056955499</v>
      </c>
      <c r="I1790" s="2">
        <v>0.37803736289895201</v>
      </c>
      <c r="J1790" s="2">
        <v>1.5767390111126101E-2</v>
      </c>
      <c r="K1790" s="2">
        <v>0.88462453432094801</v>
      </c>
      <c r="L1790" s="3">
        <v>7.2613900760424099E-5</v>
      </c>
      <c r="M1790" s="2">
        <v>7.2322758920902097E-3</v>
      </c>
      <c r="N1790" s="4">
        <v>0.153655976079205</v>
      </c>
      <c r="O1790" s="4">
        <v>0.17630449613179699</v>
      </c>
      <c r="P1790" s="3">
        <v>0.283499591641661</v>
      </c>
      <c r="Q1790" s="4">
        <v>0.12026683331595101</v>
      </c>
      <c r="R1790" s="4">
        <v>3.7861686595188702E-2</v>
      </c>
      <c r="S1790" s="4">
        <v>2.7844067929432101E-2</v>
      </c>
      <c r="T1790" s="3">
        <v>2.3395960524110102E-3</v>
      </c>
      <c r="U1790" s="4">
        <v>0.336992893344916</v>
      </c>
    </row>
    <row r="1791" spans="1:21" ht="15.75" customHeight="1" x14ac:dyDescent="0.35">
      <c r="A1791" s="1">
        <v>1790</v>
      </c>
      <c r="B1791" s="1" t="s">
        <v>4365</v>
      </c>
      <c r="C1791" s="1" t="s">
        <v>4366</v>
      </c>
      <c r="D1791" s="1" t="s">
        <v>27</v>
      </c>
      <c r="E1791" s="1" t="s">
        <v>32</v>
      </c>
      <c r="F1791" s="2">
        <v>0.22499039838555099</v>
      </c>
      <c r="G1791" s="2">
        <v>0.12819697319536499</v>
      </c>
      <c r="H1791" s="3">
        <v>0.48812852243292099</v>
      </c>
      <c r="I1791" s="2">
        <v>0.37858341249649102</v>
      </c>
      <c r="J1791" s="2">
        <v>1.3326384144132E-2</v>
      </c>
      <c r="K1791" s="2">
        <v>0.25656367675733799</v>
      </c>
      <c r="L1791" s="3">
        <v>5.1573762264968501E-4</v>
      </c>
      <c r="M1791" s="2">
        <v>3.1414321000452203E-2</v>
      </c>
      <c r="N1791" s="4">
        <v>0.457600679293235</v>
      </c>
      <c r="O1791" s="4">
        <v>-0.35535524259141799</v>
      </c>
      <c r="P1791" s="3">
        <v>0.63519039153273005</v>
      </c>
      <c r="Q1791" s="4">
        <v>1.0194864270611199</v>
      </c>
      <c r="R1791" s="4">
        <v>9.6104832786721803E-3</v>
      </c>
      <c r="S1791" s="4">
        <v>1.10196770889231E-2</v>
      </c>
      <c r="T1791" s="3">
        <v>1.7031515635272301E-3</v>
      </c>
      <c r="U1791" s="4">
        <v>3.4680204923874302E-4</v>
      </c>
    </row>
    <row r="1792" spans="1:21" ht="15.75" customHeight="1" x14ac:dyDescent="0.35">
      <c r="A1792" s="1">
        <v>1791</v>
      </c>
      <c r="B1792" s="1" t="s">
        <v>4367</v>
      </c>
      <c r="C1792" s="1" t="s">
        <v>4366</v>
      </c>
      <c r="D1792" s="1" t="s">
        <v>4368</v>
      </c>
      <c r="E1792" s="1" t="s">
        <v>68</v>
      </c>
      <c r="F1792" s="2">
        <v>0.22499039838555099</v>
      </c>
      <c r="G1792" s="2">
        <v>0.12819697319536499</v>
      </c>
      <c r="H1792" s="3">
        <v>0.48812852243292099</v>
      </c>
      <c r="I1792" s="2">
        <v>0.37858341249649102</v>
      </c>
      <c r="J1792" s="2">
        <v>1.3326384144132E-2</v>
      </c>
      <c r="K1792" s="2">
        <v>0.25656367675733799</v>
      </c>
      <c r="L1792" s="3">
        <v>5.1573762264968501E-4</v>
      </c>
      <c r="M1792" s="2">
        <v>3.1414321000452203E-2</v>
      </c>
      <c r="N1792" s="4">
        <v>-0.46967261249281</v>
      </c>
      <c r="O1792" s="4">
        <v>-0.68867290011136595</v>
      </c>
      <c r="P1792" s="3">
        <v>-0.61176417262691696</v>
      </c>
      <c r="Q1792" s="4">
        <v>5.6717347233320697E-2</v>
      </c>
      <c r="R1792" s="4">
        <v>5.2419066170194303E-4</v>
      </c>
      <c r="S1792" s="4">
        <v>3.0511852700316702E-4</v>
      </c>
      <c r="T1792" s="3">
        <v>3.6639892330969501E-4</v>
      </c>
      <c r="U1792" s="4">
        <v>4.3861279946180399E-5</v>
      </c>
    </row>
    <row r="1793" spans="1:21" ht="15.75" customHeight="1" x14ac:dyDescent="0.35">
      <c r="A1793" s="1">
        <v>1792</v>
      </c>
      <c r="B1793" s="1" t="s">
        <v>4369</v>
      </c>
      <c r="C1793" s="1" t="s">
        <v>4370</v>
      </c>
      <c r="D1793" s="1" t="s">
        <v>4371</v>
      </c>
      <c r="E1793" s="1" t="s">
        <v>28</v>
      </c>
      <c r="F1793" s="2">
        <v>-8.5980736739850003E-2</v>
      </c>
      <c r="G1793" s="2">
        <v>-0.153306465543077</v>
      </c>
      <c r="H1793" s="3">
        <v>-0.137490942070154</v>
      </c>
      <c r="I1793" s="2">
        <v>2.0423456880647901E-2</v>
      </c>
      <c r="J1793" s="2">
        <v>0.102366557503245</v>
      </c>
      <c r="K1793" s="2">
        <v>3.2894917477186703E-2</v>
      </c>
      <c r="L1793" s="3">
        <v>7.5397617876127804E-3</v>
      </c>
      <c r="M1793" s="2">
        <v>1.7660817829523199E-2</v>
      </c>
      <c r="N1793" s="4">
        <v>-0.37044553283383702</v>
      </c>
      <c r="O1793" s="4">
        <v>-1.27858563889977E-2</v>
      </c>
      <c r="P1793" s="3">
        <v>-0.53728681364102304</v>
      </c>
      <c r="Q1793" s="4">
        <v>-0.54188841866870496</v>
      </c>
      <c r="R1793" s="4">
        <v>2.9892279844305898E-4</v>
      </c>
      <c r="S1793" s="4">
        <v>0.93203414489937997</v>
      </c>
      <c r="T1793" s="3">
        <v>9.4331287540425594E-5</v>
      </c>
      <c r="U1793" s="4">
        <v>1.9638132046710099E-4</v>
      </c>
    </row>
    <row r="1794" spans="1:21" ht="15.75" customHeight="1" x14ac:dyDescent="0.35">
      <c r="A1794" s="1">
        <v>1793</v>
      </c>
      <c r="B1794" s="1" t="s">
        <v>4372</v>
      </c>
      <c r="C1794" s="1" t="s">
        <v>4373</v>
      </c>
      <c r="D1794" s="1" t="s">
        <v>3783</v>
      </c>
      <c r="E1794" s="5" t="s">
        <v>68</v>
      </c>
      <c r="F1794" s="2">
        <v>0.56000968763038705</v>
      </c>
      <c r="G1794" s="2">
        <v>0.51103006065739498</v>
      </c>
      <c r="H1794" s="3">
        <v>0.75412201937393997</v>
      </c>
      <c r="I1794" s="2">
        <v>0.27135974728867002</v>
      </c>
      <c r="J1794" s="2">
        <v>2.2156684283298599E-2</v>
      </c>
      <c r="K1794" s="2">
        <v>5.3309705398933101E-2</v>
      </c>
      <c r="L1794" s="3">
        <v>7.6663129051301002E-2</v>
      </c>
      <c r="M1794" s="2">
        <v>0.44862743995105397</v>
      </c>
      <c r="N1794" s="4">
        <v>8.6972602600553797E-2</v>
      </c>
      <c r="O1794" s="4">
        <v>7.7638374331426299E-2</v>
      </c>
      <c r="P1794" s="3">
        <v>0.13311173815341401</v>
      </c>
      <c r="Q1794" s="4">
        <v>6.3128149645470893E-2</v>
      </c>
      <c r="R1794" s="4">
        <v>0.386051295757466</v>
      </c>
      <c r="S1794" s="4">
        <v>0.54764901282716705</v>
      </c>
      <c r="T1794" s="3">
        <v>0.239759826785128</v>
      </c>
      <c r="U1794" s="4">
        <v>0.86456543668201602</v>
      </c>
    </row>
    <row r="1795" spans="1:21" ht="15.75" customHeight="1" x14ac:dyDescent="0.35">
      <c r="A1795" s="1">
        <v>1794</v>
      </c>
      <c r="B1795" s="1" t="s">
        <v>4374</v>
      </c>
      <c r="C1795" s="1" t="s">
        <v>4375</v>
      </c>
      <c r="D1795" s="1" t="s">
        <v>1400</v>
      </c>
      <c r="E1795" s="5" t="s">
        <v>24</v>
      </c>
      <c r="F1795" s="2">
        <v>-0.139630362709148</v>
      </c>
      <c r="G1795" s="2">
        <v>-0.16669943503214599</v>
      </c>
      <c r="H1795" s="3">
        <v>-0.18519937563845801</v>
      </c>
      <c r="I1795" s="2">
        <v>-1.7871138213053899E-2</v>
      </c>
      <c r="J1795" s="2">
        <v>7.6752731987035803E-3</v>
      </c>
      <c r="K1795" s="2">
        <v>2.5089744922669001E-2</v>
      </c>
      <c r="L1795" s="3">
        <v>1.6486112919335499E-3</v>
      </c>
      <c r="M1795" s="2">
        <v>2.2393373088478202E-2</v>
      </c>
      <c r="N1795" s="4">
        <v>0.160051913886327</v>
      </c>
      <c r="O1795" s="4">
        <v>-4.4621464695235702E-2</v>
      </c>
      <c r="P1795" s="3">
        <v>4.0486087197854598E-2</v>
      </c>
      <c r="Q1795" s="4">
        <v>8.5675086184254207E-2</v>
      </c>
      <c r="R1795" s="4">
        <v>0.210149735528812</v>
      </c>
      <c r="S1795" s="4">
        <v>0.72773396510461297</v>
      </c>
      <c r="T1795" s="3">
        <v>0.79339951571616496</v>
      </c>
      <c r="U1795" s="4">
        <v>0.17933464779550701</v>
      </c>
    </row>
    <row r="1796" spans="1:21" ht="15.75" customHeight="1" x14ac:dyDescent="0.35">
      <c r="A1796" s="1">
        <v>1795</v>
      </c>
      <c r="B1796" s="1" t="s">
        <v>4376</v>
      </c>
      <c r="C1796" s="1" t="s">
        <v>4377</v>
      </c>
      <c r="D1796" s="1" t="s">
        <v>1400</v>
      </c>
      <c r="E1796" s="5" t="s">
        <v>24</v>
      </c>
      <c r="F1796" s="2">
        <v>-0.15524143250334299</v>
      </c>
      <c r="G1796" s="2">
        <v>-0.16147684005935201</v>
      </c>
      <c r="H1796" s="3">
        <v>-5.95290851658654E-2</v>
      </c>
      <c r="I1796" s="2">
        <v>0.119973011734747</v>
      </c>
      <c r="J1796" s="2">
        <v>5.0519978132042002E-2</v>
      </c>
      <c r="K1796" s="2">
        <v>6.1959159322212201E-2</v>
      </c>
      <c r="L1796" s="3">
        <v>0.58699238307785995</v>
      </c>
      <c r="M1796" s="2">
        <v>7.5455740401225296E-2</v>
      </c>
      <c r="N1796" s="4">
        <v>0.160051913886327</v>
      </c>
      <c r="O1796" s="4">
        <v>-4.4621464695235702E-2</v>
      </c>
      <c r="P1796" s="3">
        <v>4.0486087197854598E-2</v>
      </c>
      <c r="Q1796" s="4">
        <v>8.5675086184254207E-2</v>
      </c>
      <c r="R1796" s="4">
        <v>0.210149735528812</v>
      </c>
      <c r="S1796" s="4">
        <v>0.72773396510461297</v>
      </c>
      <c r="T1796" s="3">
        <v>0.79339951571616496</v>
      </c>
      <c r="U1796" s="4">
        <v>0.17933464779550701</v>
      </c>
    </row>
    <row r="1797" spans="1:21" ht="15.75" customHeight="1" x14ac:dyDescent="0.35">
      <c r="A1797" s="1">
        <v>1796</v>
      </c>
      <c r="B1797" s="1" t="s">
        <v>4378</v>
      </c>
      <c r="C1797" s="1" t="s">
        <v>4379</v>
      </c>
      <c r="D1797" s="1" t="s">
        <v>467</v>
      </c>
      <c r="E1797" s="1" t="s">
        <v>28</v>
      </c>
      <c r="F1797" s="2">
        <v>0.37753008306945801</v>
      </c>
      <c r="G1797" s="2">
        <v>0.13571869040658599</v>
      </c>
      <c r="H1797" s="3">
        <v>8.3086386508187796E-2</v>
      </c>
      <c r="I1797" s="2">
        <v>-5.7269956912750497E-2</v>
      </c>
      <c r="J1797" s="2">
        <v>0.215980181160254</v>
      </c>
      <c r="K1797" s="2">
        <v>0.60985881270668296</v>
      </c>
      <c r="L1797" s="3">
        <v>0.70838092862522695</v>
      </c>
      <c r="M1797" s="2">
        <v>0.48726198655437902</v>
      </c>
      <c r="N1797" s="4">
        <v>0.42570766855290898</v>
      </c>
      <c r="O1797" s="4">
        <v>-3.46165426565311E-2</v>
      </c>
      <c r="P1797" s="3">
        <v>0.43279472365914801</v>
      </c>
      <c r="Q1797" s="4">
        <v>0.49006158531238803</v>
      </c>
      <c r="R1797" s="4">
        <v>2.37054672624095E-3</v>
      </c>
      <c r="S1797" s="4">
        <v>0.53716519771383597</v>
      </c>
      <c r="T1797" s="3">
        <v>2.14777791084967E-3</v>
      </c>
      <c r="U1797" s="4">
        <v>1.0124291899591901E-3</v>
      </c>
    </row>
    <row r="1798" spans="1:21" ht="15.75" customHeight="1" x14ac:dyDescent="0.35">
      <c r="A1798" s="1">
        <v>1797</v>
      </c>
      <c r="B1798" s="1" t="s">
        <v>4380</v>
      </c>
      <c r="C1798" s="1" t="s">
        <v>4381</v>
      </c>
      <c r="D1798" s="1" t="s">
        <v>3441</v>
      </c>
      <c r="E1798" s="1" t="s">
        <v>24</v>
      </c>
      <c r="F1798" s="2">
        <v>-0.19855132400572101</v>
      </c>
      <c r="G1798" s="2">
        <v>-3.1129688118179701E-2</v>
      </c>
      <c r="H1798" s="3">
        <v>-0.34112821325982401</v>
      </c>
      <c r="I1798" s="2">
        <v>-0.320995061006347</v>
      </c>
      <c r="J1798" s="2">
        <v>9.9834647637105402E-3</v>
      </c>
      <c r="K1798" s="2">
        <v>0.66097747137092</v>
      </c>
      <c r="L1798" s="3">
        <v>3.74266526113328E-3</v>
      </c>
      <c r="M1798" s="2">
        <v>2.1126519357037101E-2</v>
      </c>
      <c r="N1798" s="4">
        <v>-0.23595993019874201</v>
      </c>
      <c r="O1798" s="4">
        <v>-0.14128825648829199</v>
      </c>
      <c r="P1798" s="3">
        <v>-0.13740852302356099</v>
      </c>
      <c r="Q1798" s="4">
        <v>-3.8233432443571E-3</v>
      </c>
      <c r="R1798" s="4">
        <v>5.2268367079864098E-2</v>
      </c>
      <c r="S1798" s="4">
        <v>0.15713046560851701</v>
      </c>
      <c r="T1798" s="3">
        <v>0.21103457511849899</v>
      </c>
      <c r="U1798" s="4">
        <v>0.121908316896536</v>
      </c>
    </row>
    <row r="1799" spans="1:21" ht="15.75" customHeight="1" x14ac:dyDescent="0.35">
      <c r="A1799" s="1">
        <v>1798</v>
      </c>
      <c r="B1799" s="1" t="s">
        <v>4382</v>
      </c>
      <c r="C1799" s="1" t="s">
        <v>4383</v>
      </c>
      <c r="D1799" s="1" t="s">
        <v>1400</v>
      </c>
      <c r="E1799" s="5" t="s">
        <v>24</v>
      </c>
      <c r="F1799" s="2">
        <v>1.5147283091547999E-2</v>
      </c>
      <c r="G1799" s="2">
        <v>-2.9105776020606499E-2</v>
      </c>
      <c r="H1799" s="3">
        <v>-9.0539567469510501E-2</v>
      </c>
      <c r="I1799" s="2">
        <v>-6.0546963326437303E-2</v>
      </c>
      <c r="J1799" s="2">
        <v>0.68710667513766199</v>
      </c>
      <c r="K1799" s="2">
        <v>0.66849056904460302</v>
      </c>
      <c r="L1799" s="3">
        <v>8.6286660143310295E-2</v>
      </c>
      <c r="M1799" s="2">
        <v>0.341845890053462</v>
      </c>
      <c r="N1799" s="4">
        <v>0.160051913886327</v>
      </c>
      <c r="O1799" s="4">
        <v>-4.4621464695235702E-2</v>
      </c>
      <c r="P1799" s="3">
        <v>4.0486087197854598E-2</v>
      </c>
      <c r="Q1799" s="4">
        <v>8.5675086184254207E-2</v>
      </c>
      <c r="R1799" s="4">
        <v>0.210149735528812</v>
      </c>
      <c r="S1799" s="4">
        <v>0.72773396510461297</v>
      </c>
      <c r="T1799" s="3">
        <v>0.79339951571616496</v>
      </c>
      <c r="U1799" s="4">
        <v>0.17933464779550701</v>
      </c>
    </row>
    <row r="1800" spans="1:21" ht="15.75" customHeight="1" x14ac:dyDescent="0.35">
      <c r="A1800" s="1">
        <v>1799</v>
      </c>
      <c r="B1800" s="1" t="s">
        <v>4384</v>
      </c>
      <c r="C1800" s="1" t="s">
        <v>4385</v>
      </c>
      <c r="D1800" s="1" t="s">
        <v>4386</v>
      </c>
      <c r="E1800" s="5" t="s">
        <v>24</v>
      </c>
      <c r="F1800" s="2">
        <v>0.82722557179899003</v>
      </c>
      <c r="G1800" s="2">
        <v>0.67831347646323104</v>
      </c>
      <c r="H1800" s="3">
        <v>0.79994692662842704</v>
      </c>
      <c r="I1800" s="2">
        <v>0.154318922110118</v>
      </c>
      <c r="J1800" s="2">
        <v>1.4318758305880501E-4</v>
      </c>
      <c r="K1800" s="2">
        <v>7.4912917189600195E-4</v>
      </c>
      <c r="L1800" s="3">
        <v>5.4843507743411799E-5</v>
      </c>
      <c r="M1800" s="2">
        <v>3.5600081991881399E-3</v>
      </c>
      <c r="N1800" s="4">
        <v>-1.2137259421209301</v>
      </c>
      <c r="O1800" s="4">
        <v>-1.4083368423634499</v>
      </c>
      <c r="P1800" s="3">
        <v>-1.41261444008701</v>
      </c>
      <c r="Q1800" s="4">
        <v>-7.9214304763544102E-2</v>
      </c>
      <c r="R1800" s="4">
        <v>1.5476740059474801E-4</v>
      </c>
      <c r="S1800" s="4">
        <v>3.4693852771591799E-3</v>
      </c>
      <c r="T1800" s="3">
        <v>3.0871923570826302E-4</v>
      </c>
      <c r="U1800" s="4">
        <v>1.2125254378727299E-3</v>
      </c>
    </row>
    <row r="1801" spans="1:21" ht="15.75" customHeight="1" x14ac:dyDescent="0.35">
      <c r="A1801" s="1">
        <v>1800</v>
      </c>
      <c r="B1801" s="1" t="s">
        <v>4387</v>
      </c>
      <c r="C1801" s="1" t="s">
        <v>4388</v>
      </c>
      <c r="D1801" s="1" t="s">
        <v>4389</v>
      </c>
      <c r="E1801" s="1" t="s">
        <v>28</v>
      </c>
      <c r="F1801" s="2">
        <v>-0.70024410148286598</v>
      </c>
      <c r="G1801" s="2">
        <v>-0.28234082001748201</v>
      </c>
      <c r="H1801" s="3">
        <v>-0.41727347434884299</v>
      </c>
      <c r="I1801" s="2">
        <v>-0.145866077401716</v>
      </c>
      <c r="J1801" s="2">
        <v>3.7951689993013199E-3</v>
      </c>
      <c r="K1801" s="2">
        <v>1.8293980400329399E-2</v>
      </c>
      <c r="L1801" s="3">
        <v>3.1295992193518397E-2</v>
      </c>
      <c r="M1801" s="2">
        <v>0.38238758176461801</v>
      </c>
      <c r="N1801" s="4">
        <v>-0.840084946957249</v>
      </c>
      <c r="O1801" s="4">
        <v>-0.26189483563254401</v>
      </c>
      <c r="P1801" s="3">
        <v>-0.84984964227467497</v>
      </c>
      <c r="Q1801" s="4">
        <v>-0.62986067111653798</v>
      </c>
      <c r="R1801" s="4">
        <v>4.0757129489424402E-4</v>
      </c>
      <c r="S1801" s="4">
        <v>7.4227059671420001E-2</v>
      </c>
      <c r="T1801" s="3">
        <v>6.6375788283628097E-3</v>
      </c>
      <c r="U1801" s="4">
        <v>6.6600022433242895E-2</v>
      </c>
    </row>
    <row r="1802" spans="1:21" ht="15.75" customHeight="1" x14ac:dyDescent="0.35">
      <c r="A1802" s="1">
        <v>1801</v>
      </c>
      <c r="B1802" s="1" t="s">
        <v>4390</v>
      </c>
      <c r="C1802" s="1" t="s">
        <v>4391</v>
      </c>
      <c r="D1802" s="1" t="s">
        <v>4392</v>
      </c>
      <c r="E1802" s="5" t="s">
        <v>24</v>
      </c>
      <c r="F1802" s="2">
        <v>2.3427035135632102E-2</v>
      </c>
      <c r="G1802" s="2">
        <v>5.1438658894111401E-2</v>
      </c>
      <c r="H1802" s="3">
        <v>-6.5981040150656603E-2</v>
      </c>
      <c r="I1802" s="2">
        <v>-0.14155526705947499</v>
      </c>
      <c r="J1802" s="2">
        <v>0.84796148684664197</v>
      </c>
      <c r="K1802" s="2">
        <v>0.69358625731494195</v>
      </c>
      <c r="L1802" s="3">
        <v>0.489752061489172</v>
      </c>
      <c r="M1802" s="2">
        <v>9.6912151994140605E-2</v>
      </c>
      <c r="N1802" s="4">
        <v>-6.10912022993169E-3</v>
      </c>
      <c r="O1802" s="4">
        <v>0.10794980136251101</v>
      </c>
      <c r="P1802" s="3">
        <v>9.3150051136775505E-2</v>
      </c>
      <c r="Q1802" s="4">
        <v>-9.9432447340760607E-3</v>
      </c>
      <c r="R1802" s="4">
        <v>0.87798667155504695</v>
      </c>
      <c r="S1802" s="4">
        <v>0.101514346373781</v>
      </c>
      <c r="T1802" s="3">
        <v>9.7786264842208703E-2</v>
      </c>
      <c r="U1802" s="4">
        <v>3.3082573699135302E-2</v>
      </c>
    </row>
    <row r="1803" spans="1:21" ht="15.75" customHeight="1" x14ac:dyDescent="0.35">
      <c r="A1803" s="1">
        <v>1802</v>
      </c>
      <c r="B1803" s="1" t="s">
        <v>4393</v>
      </c>
      <c r="C1803" s="1" t="s">
        <v>4394</v>
      </c>
      <c r="D1803" s="1" t="s">
        <v>4395</v>
      </c>
      <c r="E1803" s="5" t="s">
        <v>24</v>
      </c>
      <c r="F1803" s="2">
        <v>0.142197925697815</v>
      </c>
      <c r="G1803" s="2">
        <v>0.21466616792160301</v>
      </c>
      <c r="H1803" s="3">
        <v>0.16912949183942899</v>
      </c>
      <c r="I1803" s="2">
        <v>-3.4079385358819103E-2</v>
      </c>
      <c r="J1803" s="2">
        <v>6.2080702870033503E-3</v>
      </c>
      <c r="K1803" s="2">
        <v>3.6174663882219999E-3</v>
      </c>
      <c r="L1803" s="3">
        <v>3.59258139024312E-3</v>
      </c>
      <c r="M1803" s="2">
        <v>5.7601928637954203E-4</v>
      </c>
      <c r="N1803" s="4">
        <v>7.1905261075210197E-4</v>
      </c>
      <c r="O1803" s="4">
        <v>0.117013906749407</v>
      </c>
      <c r="P1803" s="3">
        <v>0.27520067613413202</v>
      </c>
      <c r="Q1803" s="4">
        <v>0.167776552505423</v>
      </c>
      <c r="R1803" s="4">
        <v>0.99404808697713398</v>
      </c>
      <c r="S1803" s="4">
        <v>0.25554150565431999</v>
      </c>
      <c r="T1803" s="3">
        <v>2.6389808588211001E-2</v>
      </c>
      <c r="U1803" s="4">
        <v>0.32033101539095399</v>
      </c>
    </row>
    <row r="1804" spans="1:21" ht="15.75" customHeight="1" x14ac:dyDescent="0.35">
      <c r="A1804" s="1">
        <v>1803</v>
      </c>
      <c r="B1804" s="1" t="s">
        <v>4396</v>
      </c>
      <c r="C1804" s="1" t="s">
        <v>4397</v>
      </c>
      <c r="D1804" s="1" t="s">
        <v>4398</v>
      </c>
      <c r="E1804" s="1" t="s">
        <v>28</v>
      </c>
      <c r="F1804" s="2">
        <v>-0.103771518368193</v>
      </c>
      <c r="G1804" s="2">
        <v>-0.27198731507156498</v>
      </c>
      <c r="H1804" s="3">
        <v>-0.32749851654089601</v>
      </c>
      <c r="I1804" s="2">
        <v>-6.1555150292589997E-2</v>
      </c>
      <c r="J1804" s="2">
        <v>0.63795210612815001</v>
      </c>
      <c r="K1804" s="2">
        <v>0.34732004185865001</v>
      </c>
      <c r="L1804" s="3">
        <v>3.4919930366900997E-2</v>
      </c>
      <c r="M1804" s="2">
        <v>0.36953122471623301</v>
      </c>
      <c r="N1804" s="4">
        <v>-0.82067585885399297</v>
      </c>
      <c r="O1804" s="4">
        <v>-0.97525639613511095</v>
      </c>
      <c r="P1804" s="3">
        <v>-1.2024883748936801</v>
      </c>
      <c r="Q1804" s="4">
        <v>-0.27070147622530899</v>
      </c>
      <c r="R1804" s="4">
        <v>1.15284981784719E-4</v>
      </c>
      <c r="S1804" s="4">
        <v>9.4190954782390104E-4</v>
      </c>
      <c r="T1804" s="3">
        <v>2.0567927935892E-5</v>
      </c>
      <c r="U1804" s="4">
        <v>4.0661373951249102E-4</v>
      </c>
    </row>
    <row r="1805" spans="1:21" ht="15.75" customHeight="1" x14ac:dyDescent="0.35">
      <c r="A1805" s="1">
        <v>1804</v>
      </c>
      <c r="B1805" s="1" t="s">
        <v>4399</v>
      </c>
      <c r="C1805" s="1" t="s">
        <v>4400</v>
      </c>
      <c r="D1805" s="1" t="s">
        <v>2207</v>
      </c>
      <c r="E1805" s="1" t="s">
        <v>32</v>
      </c>
      <c r="F1805" s="2">
        <v>0.53699812769423905</v>
      </c>
      <c r="G1805" s="2">
        <v>7.9489330722184101E-2</v>
      </c>
      <c r="H1805" s="3">
        <v>0.47379488643252798</v>
      </c>
      <c r="I1805" s="2">
        <v>0.40976317226477899</v>
      </c>
      <c r="J1805" s="2">
        <v>9.8069961001861594E-4</v>
      </c>
      <c r="K1805" s="2">
        <v>0.37761212350476597</v>
      </c>
      <c r="L1805" s="3">
        <v>6.3178376174080403E-3</v>
      </c>
      <c r="M1805" s="2">
        <v>1.3679696410163001E-2</v>
      </c>
      <c r="N1805" s="4">
        <v>0.75118243304911003</v>
      </c>
      <c r="O1805" s="4">
        <v>-9.48985906801008E-2</v>
      </c>
      <c r="P1805" s="3">
        <v>0.84001810550391898</v>
      </c>
      <c r="Q1805" s="4">
        <v>0.97200596286401397</v>
      </c>
      <c r="R1805" s="4">
        <v>2.3111762129950901E-5</v>
      </c>
      <c r="S1805" s="4">
        <v>7.4227059671420001E-2</v>
      </c>
      <c r="T1805" s="3">
        <v>2.0567927935892E-5</v>
      </c>
      <c r="U1805" s="4">
        <v>1.4838428288306899E-4</v>
      </c>
    </row>
    <row r="1806" spans="1:21" ht="15.75" customHeight="1" x14ac:dyDescent="0.35">
      <c r="A1806" s="1">
        <v>1805</v>
      </c>
      <c r="B1806" s="1" t="s">
        <v>4401</v>
      </c>
      <c r="C1806" s="1" t="s">
        <v>4402</v>
      </c>
      <c r="D1806" s="1" t="s">
        <v>4403</v>
      </c>
      <c r="E1806" s="5" t="s">
        <v>24</v>
      </c>
      <c r="F1806" s="2">
        <v>-1.42599426209522</v>
      </c>
      <c r="G1806" s="2">
        <v>-2.2504254768217198</v>
      </c>
      <c r="H1806" s="3">
        <v>-2.0780098362346102</v>
      </c>
      <c r="I1806" s="2">
        <v>6.2372035540393E-2</v>
      </c>
      <c r="J1806" s="2">
        <v>8.1454200846581698E-2</v>
      </c>
      <c r="K1806" s="2">
        <v>5.0611656061785703E-3</v>
      </c>
      <c r="L1806" s="3">
        <v>1.4343580572330801E-2</v>
      </c>
      <c r="M1806" s="2">
        <v>1.4777790223200899E-2</v>
      </c>
      <c r="N1806" s="4">
        <v>-0.66826202243906196</v>
      </c>
      <c r="O1806" s="4">
        <v>-0.63698748933059701</v>
      </c>
      <c r="P1806" s="3">
        <v>-0.75611718278965201</v>
      </c>
      <c r="Q1806" s="4">
        <v>-0.14967623455213999</v>
      </c>
      <c r="R1806" s="4">
        <v>1.7843257304389201E-3</v>
      </c>
      <c r="S1806" s="4">
        <v>5.4090880333044896E-3</v>
      </c>
      <c r="T1806" s="3">
        <v>4.53308782876625E-4</v>
      </c>
      <c r="U1806" s="4">
        <v>6.7820179253863799E-3</v>
      </c>
    </row>
    <row r="1807" spans="1:21" ht="15.75" customHeight="1" x14ac:dyDescent="0.35">
      <c r="A1807" s="1">
        <v>1806</v>
      </c>
      <c r="B1807" s="1" t="s">
        <v>4404</v>
      </c>
      <c r="C1807" s="1" t="s">
        <v>4405</v>
      </c>
      <c r="D1807" s="1" t="s">
        <v>1400</v>
      </c>
      <c r="E1807" s="5" t="s">
        <v>24</v>
      </c>
      <c r="F1807" s="2">
        <v>-0.14077792374753501</v>
      </c>
      <c r="G1807" s="2">
        <v>-0.34609765826447503</v>
      </c>
      <c r="H1807" s="3">
        <v>-0.16842641811324599</v>
      </c>
      <c r="I1807" s="2">
        <v>0.17723000579933301</v>
      </c>
      <c r="J1807" s="2">
        <v>0.89817384775167397</v>
      </c>
      <c r="K1807" s="2">
        <v>0.56827648207230197</v>
      </c>
      <c r="L1807" s="3">
        <v>0.83841701748067798</v>
      </c>
      <c r="M1807" s="2">
        <v>0.1634724248992</v>
      </c>
      <c r="N1807" s="4">
        <v>0.160051913886327</v>
      </c>
      <c r="O1807" s="4">
        <v>-4.4621464695235702E-2</v>
      </c>
      <c r="P1807" s="3">
        <v>4.0486087197854598E-2</v>
      </c>
      <c r="Q1807" s="4">
        <v>8.5675086184254207E-2</v>
      </c>
      <c r="R1807" s="4">
        <v>0.210149735528812</v>
      </c>
      <c r="S1807" s="4">
        <v>0.72773396510461297</v>
      </c>
      <c r="T1807" s="3">
        <v>0.79339951571616496</v>
      </c>
      <c r="U1807" s="4">
        <v>0.17933464779550701</v>
      </c>
    </row>
    <row r="1808" spans="1:21" ht="15.75" customHeight="1" x14ac:dyDescent="0.35">
      <c r="A1808" s="1">
        <v>1807</v>
      </c>
      <c r="B1808" s="1" t="s">
        <v>4406</v>
      </c>
      <c r="C1808" s="1" t="s">
        <v>4407</v>
      </c>
      <c r="D1808" s="1" t="s">
        <v>1400</v>
      </c>
      <c r="E1808" s="5" t="s">
        <v>24</v>
      </c>
      <c r="F1808" s="2">
        <v>-0.42503675817216102</v>
      </c>
      <c r="G1808" s="2">
        <v>-0.35338283712059398</v>
      </c>
      <c r="H1808" s="3">
        <v>-0.71701589475677896</v>
      </c>
      <c r="I1808" s="2">
        <v>-0.374488308410514</v>
      </c>
      <c r="J1808" s="2">
        <v>4.3386889617017298E-3</v>
      </c>
      <c r="K1808" s="2">
        <v>2.2711724823722499E-2</v>
      </c>
      <c r="L1808" s="3">
        <v>1.6530714595327399E-5</v>
      </c>
      <c r="M1808" s="2">
        <v>0.78842100914935698</v>
      </c>
      <c r="N1808" s="4">
        <v>0.160051913886327</v>
      </c>
      <c r="O1808" s="4">
        <v>-4.4621464695235702E-2</v>
      </c>
      <c r="P1808" s="3">
        <v>4.0486087197854598E-2</v>
      </c>
      <c r="Q1808" s="4">
        <v>8.5675086184254207E-2</v>
      </c>
      <c r="R1808" s="4">
        <v>0.210149735528812</v>
      </c>
      <c r="S1808" s="4">
        <v>0.72773396510461297</v>
      </c>
      <c r="T1808" s="3">
        <v>0.79339951571616496</v>
      </c>
      <c r="U1808" s="4">
        <v>0.17933464779550701</v>
      </c>
    </row>
    <row r="1809" spans="1:21" ht="15.75" customHeight="1" x14ac:dyDescent="0.35">
      <c r="A1809" s="1">
        <v>1808</v>
      </c>
      <c r="B1809" s="1" t="s">
        <v>4408</v>
      </c>
      <c r="C1809" s="1" t="s">
        <v>4409</v>
      </c>
      <c r="D1809" s="1" t="s">
        <v>4410</v>
      </c>
      <c r="E1809" s="5" t="s">
        <v>24</v>
      </c>
      <c r="F1809" s="2">
        <v>-3.2064943461750102E-2</v>
      </c>
      <c r="G1809" s="2">
        <v>1.21667565784999E-2</v>
      </c>
      <c r="H1809" s="3">
        <v>-6.5678639471576303E-2</v>
      </c>
      <c r="I1809" s="2">
        <v>-7.6087302818822602E-2</v>
      </c>
      <c r="J1809" s="2">
        <v>0.485350275396702</v>
      </c>
      <c r="K1809" s="2">
        <v>0.81180872295619899</v>
      </c>
      <c r="L1809" s="3">
        <v>0.17262967232975099</v>
      </c>
      <c r="M1809" s="2">
        <v>7.9336947743835304E-2</v>
      </c>
      <c r="N1809" s="4">
        <v>2.5474891500718199E-2</v>
      </c>
      <c r="O1809" s="4">
        <v>2.97049697574617E-3</v>
      </c>
      <c r="P1809" s="3">
        <v>4.6635779621440098E-3</v>
      </c>
      <c r="Q1809" s="4">
        <v>-7.1828292254450098E-3</v>
      </c>
      <c r="R1809" s="4">
        <v>0.86457845019505997</v>
      </c>
      <c r="S1809" s="4">
        <v>0.993992622225226</v>
      </c>
      <c r="T1809" s="3">
        <v>0.99323929991996696</v>
      </c>
      <c r="U1809" s="4">
        <v>0.93843570880460903</v>
      </c>
    </row>
    <row r="1810" spans="1:21" ht="15.75" customHeight="1" x14ac:dyDescent="0.35">
      <c r="A1810" s="1">
        <v>1809</v>
      </c>
      <c r="B1810" s="1" t="s">
        <v>4411</v>
      </c>
      <c r="C1810" s="1" t="s">
        <v>4412</v>
      </c>
      <c r="D1810" s="1" t="s">
        <v>470</v>
      </c>
      <c r="E1810" s="5" t="s">
        <v>24</v>
      </c>
      <c r="F1810" s="2">
        <v>0.12591737618648599</v>
      </c>
      <c r="G1810" s="2">
        <v>-1.98192806657972E-3</v>
      </c>
      <c r="H1810" s="3">
        <v>1.93601151178006E-2</v>
      </c>
      <c r="I1810" s="2">
        <v>2.092256238486E-2</v>
      </c>
      <c r="J1810" s="2">
        <v>7.9062232086144699E-2</v>
      </c>
      <c r="K1810" s="2">
        <v>0.93485758056102997</v>
      </c>
      <c r="L1810" s="3">
        <v>0.83683173701583602</v>
      </c>
      <c r="M1810" s="2">
        <v>0.80711260620386904</v>
      </c>
      <c r="N1810" s="4">
        <v>9.1661269588438204E-2</v>
      </c>
      <c r="O1810" s="4">
        <v>6.0527642773259803E-2</v>
      </c>
      <c r="P1810" s="3">
        <v>-6.0960485023495799E-4</v>
      </c>
      <c r="Q1810" s="4">
        <v>-5.5012305061878403E-2</v>
      </c>
      <c r="R1810" s="4">
        <v>0.10221773073938201</v>
      </c>
      <c r="S1810" s="4">
        <v>0.229590896727387</v>
      </c>
      <c r="T1810" s="3">
        <v>0.988697156330819</v>
      </c>
      <c r="U1810" s="4">
        <v>5.0953796289415203E-2</v>
      </c>
    </row>
    <row r="1811" spans="1:21" ht="15.75" customHeight="1" x14ac:dyDescent="0.35">
      <c r="A1811" s="1">
        <v>1810</v>
      </c>
      <c r="B1811" s="1" t="s">
        <v>4413</v>
      </c>
      <c r="C1811" s="1" t="s">
        <v>4414</v>
      </c>
      <c r="D1811" s="1" t="s">
        <v>4415</v>
      </c>
      <c r="E1811" s="5" t="s">
        <v>24</v>
      </c>
      <c r="F1811" s="2">
        <v>7.1723464733728495E-2</v>
      </c>
      <c r="G1811" s="2">
        <v>6.8797364509689901E-2</v>
      </c>
      <c r="H1811" s="3">
        <v>-6.8631608619434403E-2</v>
      </c>
      <c r="I1811" s="2">
        <v>-0.146851514244797</v>
      </c>
      <c r="J1811" s="2">
        <v>0.14120405855629001</v>
      </c>
      <c r="K1811" s="2">
        <v>0.36658744834044199</v>
      </c>
      <c r="L1811" s="3">
        <v>0.28045541078508601</v>
      </c>
      <c r="M1811" s="2">
        <v>2.62268182133167E-2</v>
      </c>
      <c r="N1811" s="4">
        <v>0.13905048172717099</v>
      </c>
      <c r="O1811" s="4">
        <v>0.22225759011343299</v>
      </c>
      <c r="P1811" s="3">
        <v>0.166618197174598</v>
      </c>
      <c r="Q1811" s="4">
        <v>-4.7764686976230299E-2</v>
      </c>
      <c r="R1811" s="4">
        <v>0.39323940380094102</v>
      </c>
      <c r="S1811" s="4">
        <v>0.26147812632546302</v>
      </c>
      <c r="T1811" s="3">
        <v>0.29767810113819099</v>
      </c>
      <c r="U1811" s="4">
        <v>0.159908649095754</v>
      </c>
    </row>
    <row r="1812" spans="1:21" ht="15.75" customHeight="1" x14ac:dyDescent="0.35">
      <c r="A1812" s="1">
        <v>1811</v>
      </c>
      <c r="B1812" s="1" t="s">
        <v>4416</v>
      </c>
      <c r="C1812" s="1" t="s">
        <v>4417</v>
      </c>
      <c r="D1812" s="1" t="s">
        <v>4418</v>
      </c>
      <c r="E1812" s="5" t="s">
        <v>24</v>
      </c>
      <c r="F1812" s="2">
        <v>1.8114506368399501E-2</v>
      </c>
      <c r="G1812" s="2">
        <v>8.0784250464590902E-3</v>
      </c>
      <c r="H1812" s="3">
        <v>1.69359386721376E-2</v>
      </c>
      <c r="I1812" s="2">
        <v>1.1941410907535701E-2</v>
      </c>
      <c r="J1812" s="2">
        <v>0.74799241372915803</v>
      </c>
      <c r="K1812" s="2">
        <v>0.94208131141335205</v>
      </c>
      <c r="L1812" s="3">
        <v>0.67013417302344302</v>
      </c>
      <c r="M1812" s="2">
        <v>0.94989327429643799</v>
      </c>
      <c r="N1812" s="4">
        <v>-0.144729624463559</v>
      </c>
      <c r="O1812" s="4">
        <v>8.5659656511881295E-3</v>
      </c>
      <c r="P1812" s="3">
        <v>-0.12163617972749199</v>
      </c>
      <c r="Q1812" s="4">
        <v>-0.13585704791398501</v>
      </c>
      <c r="R1812" s="4">
        <v>8.4601354202512597E-3</v>
      </c>
      <c r="S1812" s="4">
        <v>0.58194572988810001</v>
      </c>
      <c r="T1812" s="3">
        <v>9.4868420246421503E-2</v>
      </c>
      <c r="U1812" s="4">
        <v>5.8239894814696998E-2</v>
      </c>
    </row>
    <row r="1813" spans="1:21" ht="15.75" customHeight="1" x14ac:dyDescent="0.35">
      <c r="A1813" s="1">
        <v>1812</v>
      </c>
      <c r="B1813" s="1" t="s">
        <v>4419</v>
      </c>
      <c r="C1813" s="1" t="s">
        <v>4420</v>
      </c>
      <c r="D1813" s="1" t="s">
        <v>4421</v>
      </c>
      <c r="E1813" s="5" t="s">
        <v>24</v>
      </c>
      <c r="F1813" s="2">
        <v>-2.2598302957487899E-2</v>
      </c>
      <c r="G1813" s="2">
        <v>-5.0424464876039597E-2</v>
      </c>
      <c r="H1813" s="3">
        <v>-3.4826960257988399E-2</v>
      </c>
      <c r="I1813" s="2">
        <v>-2.40214294871625E-3</v>
      </c>
      <c r="J1813" s="2">
        <v>0.77164472358515102</v>
      </c>
      <c r="K1813" s="2">
        <v>0.67618444255334897</v>
      </c>
      <c r="L1813" s="3">
        <v>0.75637351907844896</v>
      </c>
      <c r="M1813" s="2">
        <v>0.80118650401872504</v>
      </c>
      <c r="N1813" s="4">
        <v>-0.13077477912167901</v>
      </c>
      <c r="O1813" s="4">
        <v>-3.9402863961509098E-2</v>
      </c>
      <c r="P1813" s="3">
        <v>-0.146069501848128</v>
      </c>
      <c r="Q1813" s="4">
        <v>-0.107035747046068</v>
      </c>
      <c r="R1813" s="4">
        <v>0.21575470092997501</v>
      </c>
      <c r="S1813" s="4">
        <v>0.79468637932052599</v>
      </c>
      <c r="T1813" s="3">
        <v>0.18025011495055401</v>
      </c>
      <c r="U1813" s="4">
        <v>0.29715187580289099</v>
      </c>
    </row>
    <row r="1814" spans="1:21" ht="15.75" customHeight="1" x14ac:dyDescent="0.35">
      <c r="A1814" s="1">
        <v>1813</v>
      </c>
      <c r="B1814" s="1" t="s">
        <v>4422</v>
      </c>
      <c r="C1814" s="1" t="s">
        <v>4423</v>
      </c>
      <c r="D1814" s="1" t="s">
        <v>4424</v>
      </c>
      <c r="E1814" s="5" t="s">
        <v>24</v>
      </c>
      <c r="F1814" s="2">
        <v>-8.8737352353337601E-3</v>
      </c>
      <c r="G1814" s="2">
        <v>4.8111142463178498E-2</v>
      </c>
      <c r="H1814" s="3">
        <v>-2.00591249364237E-2</v>
      </c>
      <c r="I1814" s="2">
        <v>-6.6017265401409397E-2</v>
      </c>
      <c r="J1814" s="2">
        <v>0.83481220324697303</v>
      </c>
      <c r="K1814" s="2">
        <v>0.41881277016525698</v>
      </c>
      <c r="L1814" s="3">
        <v>0.60235641122667405</v>
      </c>
      <c r="M1814" s="2">
        <v>5.7720856084166001E-2</v>
      </c>
      <c r="N1814" s="4">
        <v>-0.15791263913293899</v>
      </c>
      <c r="O1814" s="4">
        <v>6.6940065127204296E-2</v>
      </c>
      <c r="P1814" s="3">
        <v>-0.17816406992511799</v>
      </c>
      <c r="Q1814" s="4">
        <v>-0.26761572601350198</v>
      </c>
      <c r="R1814" s="4">
        <v>0.38969022429439298</v>
      </c>
      <c r="S1814" s="4">
        <v>0.75685337569070998</v>
      </c>
      <c r="T1814" s="3">
        <v>0.35916215181677302</v>
      </c>
      <c r="U1814" s="4">
        <v>3.0360850069025599E-2</v>
      </c>
    </row>
    <row r="1815" spans="1:21" ht="15.75" customHeight="1" x14ac:dyDescent="0.35">
      <c r="A1815" s="1">
        <v>1814</v>
      </c>
      <c r="B1815" s="1" t="s">
        <v>4425</v>
      </c>
      <c r="C1815" s="1" t="s">
        <v>4426</v>
      </c>
      <c r="D1815" s="1" t="s">
        <v>4427</v>
      </c>
      <c r="E1815" s="1" t="s">
        <v>68</v>
      </c>
      <c r="F1815" s="2">
        <v>0.52665560698013103</v>
      </c>
      <c r="G1815" s="2">
        <v>0.59355863096056904</v>
      </c>
      <c r="H1815" s="3">
        <v>1.45563325256668</v>
      </c>
      <c r="I1815" s="2">
        <v>0.90677099983408505</v>
      </c>
      <c r="J1815" s="2">
        <v>2.3978314396990601E-2</v>
      </c>
      <c r="K1815" s="2">
        <v>3.4993842931054599E-2</v>
      </c>
      <c r="L1815" s="3">
        <v>6.6336144330064197E-4</v>
      </c>
      <c r="M1815" s="2">
        <v>4.7625382380201298E-3</v>
      </c>
      <c r="N1815" s="4">
        <v>0.21925464547655499</v>
      </c>
      <c r="O1815" s="4">
        <v>0.207276724641558</v>
      </c>
      <c r="P1815" s="3">
        <v>0.181617405423112</v>
      </c>
      <c r="Q1815" s="4">
        <v>-6.3792842225678006E-2</v>
      </c>
      <c r="R1815" s="4">
        <v>6.8747400820461504E-2</v>
      </c>
      <c r="S1815" s="4">
        <v>0.33545200450146401</v>
      </c>
      <c r="T1815" s="3">
        <v>0.261048555345546</v>
      </c>
      <c r="U1815" s="4">
        <v>0.195846582081799</v>
      </c>
    </row>
    <row r="1816" spans="1:21" ht="15.75" customHeight="1" x14ac:dyDescent="0.35">
      <c r="A1816" s="1">
        <v>1815</v>
      </c>
      <c r="B1816" s="1" t="s">
        <v>4428</v>
      </c>
      <c r="C1816" s="1" t="s">
        <v>4429</v>
      </c>
      <c r="D1816" s="1" t="s">
        <v>3992</v>
      </c>
      <c r="E1816" s="5" t="s">
        <v>24</v>
      </c>
      <c r="F1816" s="2">
        <v>3.7444397911878598E-2</v>
      </c>
      <c r="G1816" s="2">
        <v>-5.4673848394439999E-2</v>
      </c>
      <c r="H1816" s="3">
        <v>6.3882433043458697E-3</v>
      </c>
      <c r="I1816" s="2">
        <v>6.5057608932432995E-2</v>
      </c>
      <c r="J1816" s="2">
        <v>0.17536441892551599</v>
      </c>
      <c r="K1816" s="2">
        <v>6.8127556450536295E-2</v>
      </c>
      <c r="L1816" s="3">
        <v>0.89653740260912695</v>
      </c>
      <c r="M1816" s="2">
        <v>2.1461761609240501E-2</v>
      </c>
      <c r="N1816" s="4">
        <v>-0.50730420939334098</v>
      </c>
      <c r="O1816" s="4">
        <v>-0.28496005859356499</v>
      </c>
      <c r="P1816" s="3">
        <v>-0.26480056509968503</v>
      </c>
      <c r="Q1816" s="4">
        <v>9.3744629534800502E-3</v>
      </c>
      <c r="R1816" s="4">
        <v>1.01061892061425E-3</v>
      </c>
      <c r="S1816" s="4">
        <v>1.2057155798754601E-2</v>
      </c>
      <c r="T1816" s="3">
        <v>2.26693066323518E-2</v>
      </c>
      <c r="U1816" s="4">
        <v>2.5459926625131898E-2</v>
      </c>
    </row>
    <row r="1817" spans="1:21" ht="15.75" customHeight="1" x14ac:dyDescent="0.35">
      <c r="A1817" s="1">
        <v>1816</v>
      </c>
      <c r="B1817" s="1" t="s">
        <v>4430</v>
      </c>
      <c r="C1817" s="1" t="s">
        <v>4431</v>
      </c>
      <c r="D1817" s="1" t="s">
        <v>4432</v>
      </c>
      <c r="E1817" s="1" t="s">
        <v>28</v>
      </c>
      <c r="F1817" s="2">
        <v>9.1134365192138203E-2</v>
      </c>
      <c r="G1817" s="2">
        <v>0.142305044803993</v>
      </c>
      <c r="H1817" s="3">
        <v>0.107891253850325</v>
      </c>
      <c r="I1817" s="2">
        <v>-2.3717849263234399E-2</v>
      </c>
      <c r="J1817" s="2">
        <v>0.43559840145923601</v>
      </c>
      <c r="K1817" s="2">
        <v>0.265875477578147</v>
      </c>
      <c r="L1817" s="3">
        <v>0.31263640929609698</v>
      </c>
      <c r="M1817" s="2">
        <v>4.2819696905698597E-2</v>
      </c>
      <c r="N1817" s="4">
        <v>0.37445695613837798</v>
      </c>
      <c r="O1817" s="4">
        <v>0.34509703320573998</v>
      </c>
      <c r="P1817" s="3">
        <v>0.47568350664384301</v>
      </c>
      <c r="Q1817" s="4">
        <v>0.102747524661521</v>
      </c>
      <c r="R1817" s="4">
        <v>1.5332576415779901E-2</v>
      </c>
      <c r="S1817" s="4">
        <v>0.16561439363824801</v>
      </c>
      <c r="T1817" s="3">
        <v>1.52896250628222E-3</v>
      </c>
      <c r="U1817" s="4">
        <v>0.17933464779550701</v>
      </c>
    </row>
    <row r="1818" spans="1:21" ht="15.75" customHeight="1" x14ac:dyDescent="0.35">
      <c r="A1818" s="1">
        <v>1817</v>
      </c>
      <c r="B1818" s="1" t="s">
        <v>4433</v>
      </c>
      <c r="C1818" s="1" t="s">
        <v>4434</v>
      </c>
      <c r="D1818" s="1" t="s">
        <v>4435</v>
      </c>
      <c r="E1818" s="5" t="s">
        <v>24</v>
      </c>
      <c r="F1818" s="2">
        <v>0.13635411959208099</v>
      </c>
      <c r="G1818" s="2">
        <v>4.4162524922930602E-2</v>
      </c>
      <c r="H1818" s="3">
        <v>0.17538614544926001</v>
      </c>
      <c r="I1818" s="2">
        <v>0.115315335627949</v>
      </c>
      <c r="J1818" s="2">
        <v>0.52156482250445702</v>
      </c>
      <c r="K1818" s="2">
        <v>0.944204781779448</v>
      </c>
      <c r="L1818" s="3">
        <v>0.46764322055513902</v>
      </c>
      <c r="M1818" s="2">
        <v>0.74441489496324198</v>
      </c>
      <c r="N1818" s="4">
        <v>-0.14052923622438601</v>
      </c>
      <c r="O1818" s="4">
        <v>0.11284788028279399</v>
      </c>
      <c r="P1818" s="3">
        <v>-3.0624323717349501E-2</v>
      </c>
      <c r="Q1818" s="4">
        <v>-0.14164267003357001</v>
      </c>
      <c r="R1818" s="4">
        <v>0.27670046491133898</v>
      </c>
      <c r="S1818" s="4">
        <v>0.30929104255204298</v>
      </c>
      <c r="T1818" s="3">
        <v>0.94997121558781406</v>
      </c>
      <c r="U1818" s="4">
        <v>2.2254685682799102E-2</v>
      </c>
    </row>
    <row r="1819" spans="1:21" ht="15.75" customHeight="1" x14ac:dyDescent="0.35">
      <c r="A1819" s="1">
        <v>1818</v>
      </c>
      <c r="B1819" s="1" t="s">
        <v>4436</v>
      </c>
      <c r="C1819" s="1" t="s">
        <v>4437</v>
      </c>
      <c r="D1819" s="1" t="s">
        <v>35</v>
      </c>
      <c r="E1819" s="1" t="s">
        <v>32</v>
      </c>
      <c r="F1819" s="2">
        <v>0.247069264302583</v>
      </c>
      <c r="G1819" s="2">
        <v>0.184940592911086</v>
      </c>
      <c r="H1819" s="3">
        <v>0.23972511434306301</v>
      </c>
      <c r="I1819" s="2">
        <v>7.1889017957273496E-2</v>
      </c>
      <c r="J1819" s="2">
        <v>1.25348215721928E-2</v>
      </c>
      <c r="K1819" s="2">
        <v>2.0845561677349401E-2</v>
      </c>
      <c r="L1819" s="3">
        <v>3.89352935096937E-2</v>
      </c>
      <c r="M1819" s="2">
        <v>0.31022205297386501</v>
      </c>
      <c r="N1819" s="4">
        <v>-0.25072087415003902</v>
      </c>
      <c r="O1819" s="4">
        <v>8.8086007687190604E-2</v>
      </c>
      <c r="P1819" s="3">
        <v>-7.0144446628388493E-2</v>
      </c>
      <c r="Q1819" s="4">
        <v>-0.15981342115726099</v>
      </c>
      <c r="R1819" s="4">
        <v>6.78729400474896E-3</v>
      </c>
      <c r="S1819" s="4">
        <v>0.23004274298822899</v>
      </c>
      <c r="T1819" s="3">
        <v>0.63353563494829801</v>
      </c>
      <c r="U1819" s="4">
        <v>0.111572528614114</v>
      </c>
    </row>
    <row r="1820" spans="1:21" ht="15.75" customHeight="1" x14ac:dyDescent="0.35">
      <c r="A1820" s="1">
        <v>1819</v>
      </c>
      <c r="B1820" s="1" t="s">
        <v>4438</v>
      </c>
      <c r="C1820" s="1" t="s">
        <v>4439</v>
      </c>
      <c r="D1820" s="1" t="s">
        <v>4440</v>
      </c>
      <c r="E1820" s="1" t="s">
        <v>68</v>
      </c>
      <c r="F1820" s="2">
        <v>-0.46441756593834999</v>
      </c>
      <c r="G1820" s="2">
        <v>-6.72340348740086E-2</v>
      </c>
      <c r="H1820" s="3">
        <v>-0.72547412015762403</v>
      </c>
      <c r="I1820" s="2">
        <v>-0.70609144577549598</v>
      </c>
      <c r="J1820" s="2">
        <v>9.2054672458551003E-3</v>
      </c>
      <c r="K1820" s="2">
        <v>0.90369127178391295</v>
      </c>
      <c r="L1820" s="3">
        <v>2.2124756101475399E-3</v>
      </c>
      <c r="M1820" s="2">
        <v>6.0214029260813901E-2</v>
      </c>
      <c r="N1820" s="4">
        <v>-0.48954270738487898</v>
      </c>
      <c r="O1820" s="4">
        <v>-0.55865969059828402</v>
      </c>
      <c r="P1820" s="3">
        <v>-0.64815896745619295</v>
      </c>
      <c r="Q1820" s="4">
        <v>-0.10999984323145801</v>
      </c>
      <c r="R1820" s="4">
        <v>7.2830076394380305E-4</v>
      </c>
      <c r="S1820" s="4">
        <v>2.9723802835017201E-3</v>
      </c>
      <c r="T1820" s="3">
        <v>2.26014154379308E-4</v>
      </c>
      <c r="U1820" s="4">
        <v>2.9715415871854399E-3</v>
      </c>
    </row>
    <row r="1821" spans="1:21" ht="15.75" customHeight="1" x14ac:dyDescent="0.35">
      <c r="A1821" s="1">
        <v>1820</v>
      </c>
      <c r="B1821" s="1" t="s">
        <v>4441</v>
      </c>
      <c r="C1821" s="1" t="s">
        <v>4442</v>
      </c>
      <c r="D1821" s="1" t="s">
        <v>4443</v>
      </c>
      <c r="E1821" s="1" t="s">
        <v>68</v>
      </c>
      <c r="F1821" s="2">
        <v>0.36982328022267003</v>
      </c>
      <c r="G1821" s="2">
        <v>-8.1015729423427801E-2</v>
      </c>
      <c r="H1821" s="3">
        <v>0.27880632395440302</v>
      </c>
      <c r="I1821" s="2">
        <v>0.376296481825311</v>
      </c>
      <c r="J1821" s="2">
        <v>4.7575922228485699E-4</v>
      </c>
      <c r="K1821" s="2">
        <v>6.8709730157766297E-2</v>
      </c>
      <c r="L1821" s="3">
        <v>3.0434155944736802E-3</v>
      </c>
      <c r="M1821" s="2">
        <v>4.7434165730303098E-5</v>
      </c>
      <c r="N1821" s="4">
        <v>-0.21224311174596699</v>
      </c>
      <c r="O1821" s="4">
        <v>-0.62271548941515598</v>
      </c>
      <c r="P1821" s="3">
        <v>-0.70464972208718901</v>
      </c>
      <c r="Q1821" s="4">
        <v>-0.10556224132719801</v>
      </c>
      <c r="R1821" s="4">
        <v>2.36494987129077E-2</v>
      </c>
      <c r="S1821" s="4">
        <v>6.3460163319188998E-3</v>
      </c>
      <c r="T1821" s="3">
        <v>3.9344110087888702E-4</v>
      </c>
      <c r="U1821" s="4">
        <v>9.8865127894542807E-4</v>
      </c>
    </row>
    <row r="1822" spans="1:21" ht="15.75" customHeight="1" x14ac:dyDescent="0.35">
      <c r="A1822" s="1">
        <v>1821</v>
      </c>
      <c r="B1822" s="1" t="s">
        <v>4444</v>
      </c>
      <c r="C1822" s="1" t="s">
        <v>4445</v>
      </c>
      <c r="D1822" s="1" t="s">
        <v>4446</v>
      </c>
      <c r="E1822" s="1" t="s">
        <v>68</v>
      </c>
      <c r="F1822" s="2">
        <v>-0.260134301302344</v>
      </c>
      <c r="G1822" s="2">
        <v>-6.2893253047413306E-2</v>
      </c>
      <c r="H1822" s="3">
        <v>-0.28054032454511102</v>
      </c>
      <c r="I1822" s="2">
        <v>-0.216785660948214</v>
      </c>
      <c r="J1822" s="2">
        <v>4.1247023168515203E-2</v>
      </c>
      <c r="K1822" s="2">
        <v>0.72899437551333202</v>
      </c>
      <c r="L1822" s="3">
        <v>2.70672418434229E-2</v>
      </c>
      <c r="M1822" s="2">
        <v>7.1822360795004994E-2</v>
      </c>
      <c r="N1822" s="4">
        <v>5.9903602582493401E-2</v>
      </c>
      <c r="O1822" s="4">
        <v>6.8446430290070706E-2</v>
      </c>
      <c r="P1822" s="3">
        <v>4.8307708872956899E-4</v>
      </c>
      <c r="Q1822" s="4">
        <v>-6.8099525180454701E-2</v>
      </c>
      <c r="R1822" s="4">
        <v>0.351139107400808</v>
      </c>
      <c r="S1822" s="4">
        <v>0.41083101988221699</v>
      </c>
      <c r="T1822" s="3">
        <v>0.95555522256649394</v>
      </c>
      <c r="U1822" s="4">
        <v>8.0189706578344094E-2</v>
      </c>
    </row>
    <row r="1823" spans="1:21" ht="15.75" customHeight="1" x14ac:dyDescent="0.35">
      <c r="A1823" s="1">
        <v>1822</v>
      </c>
      <c r="B1823" s="1" t="s">
        <v>4447</v>
      </c>
      <c r="C1823" s="1" t="s">
        <v>4448</v>
      </c>
      <c r="D1823" s="1" t="s">
        <v>2269</v>
      </c>
      <c r="E1823" s="5" t="s">
        <v>24</v>
      </c>
      <c r="F1823" s="2">
        <v>-0.22813732639168399</v>
      </c>
      <c r="G1823" s="2">
        <v>-0.13480115582987201</v>
      </c>
      <c r="H1823" s="3">
        <v>-0.32624705742119903</v>
      </c>
      <c r="I1823" s="2">
        <v>-0.20472372812634701</v>
      </c>
      <c r="J1823" s="2">
        <v>0.114800177067389</v>
      </c>
      <c r="K1823" s="2">
        <v>0.48248038795873199</v>
      </c>
      <c r="L1823" s="3">
        <v>7.4098081203643501E-2</v>
      </c>
      <c r="M1823" s="2">
        <v>0.68576809129643301</v>
      </c>
      <c r="N1823" s="4">
        <v>0.24828421437135201</v>
      </c>
      <c r="O1823" s="4">
        <v>1.9547792331037199E-2</v>
      </c>
      <c r="P1823" s="3">
        <v>9.4102197459331599E-2</v>
      </c>
      <c r="Q1823" s="4">
        <v>8.2799875906829495E-2</v>
      </c>
      <c r="R1823" s="4">
        <v>9.3947517491009894E-2</v>
      </c>
      <c r="S1823" s="4">
        <v>0.90516553033315605</v>
      </c>
      <c r="T1823" s="3">
        <v>0.46062721037818699</v>
      </c>
      <c r="U1823" s="4">
        <v>0.329329348275543</v>
      </c>
    </row>
    <row r="1824" spans="1:21" ht="15.75" customHeight="1" x14ac:dyDescent="0.35">
      <c r="A1824" s="1">
        <v>1823</v>
      </c>
      <c r="B1824" s="1" t="s">
        <v>4449</v>
      </c>
      <c r="C1824" s="1" t="s">
        <v>4448</v>
      </c>
      <c r="D1824" s="1" t="s">
        <v>2271</v>
      </c>
      <c r="E1824" s="5" t="s">
        <v>24</v>
      </c>
      <c r="F1824" s="2">
        <v>-0.22813732639168399</v>
      </c>
      <c r="G1824" s="2">
        <v>-0.13480115582987201</v>
      </c>
      <c r="H1824" s="3">
        <v>-0.32624705742119903</v>
      </c>
      <c r="I1824" s="2">
        <v>-0.20472372812634701</v>
      </c>
      <c r="J1824" s="2">
        <v>0.114800177067389</v>
      </c>
      <c r="K1824" s="2">
        <v>0.48248038795873199</v>
      </c>
      <c r="L1824" s="3">
        <v>7.4098081203643501E-2</v>
      </c>
      <c r="M1824" s="2">
        <v>0.68576809129643301</v>
      </c>
      <c r="N1824" s="4">
        <v>-6.5936997191242894E-2</v>
      </c>
      <c r="O1824" s="4">
        <v>-0.25369084370341599</v>
      </c>
      <c r="P1824" s="3">
        <v>-0.100708406033742</v>
      </c>
      <c r="Q1824" s="4">
        <v>0.14390946611352501</v>
      </c>
      <c r="R1824" s="4">
        <v>0.64843456737413196</v>
      </c>
      <c r="S1824" s="4">
        <v>0.31058808489142298</v>
      </c>
      <c r="T1824" s="3">
        <v>0.54343796233780395</v>
      </c>
      <c r="U1824" s="4">
        <v>7.7445202617488898E-2</v>
      </c>
    </row>
    <row r="1825" spans="1:21" ht="15.75" customHeight="1" x14ac:dyDescent="0.35">
      <c r="A1825" s="1">
        <v>1824</v>
      </c>
      <c r="B1825" s="1" t="s">
        <v>4450</v>
      </c>
      <c r="C1825" s="1" t="s">
        <v>4448</v>
      </c>
      <c r="D1825" s="1" t="s">
        <v>2273</v>
      </c>
      <c r="E1825" s="5" t="s">
        <v>24</v>
      </c>
      <c r="F1825" s="2">
        <v>-0.22813732639168399</v>
      </c>
      <c r="G1825" s="2">
        <v>-0.13480115582987201</v>
      </c>
      <c r="H1825" s="3">
        <v>-0.32624705742119903</v>
      </c>
      <c r="I1825" s="2">
        <v>-0.20472372812634701</v>
      </c>
      <c r="J1825" s="2">
        <v>0.114800177067389</v>
      </c>
      <c r="K1825" s="2">
        <v>0.48248038795873199</v>
      </c>
      <c r="L1825" s="3">
        <v>7.4098081203643501E-2</v>
      </c>
      <c r="M1825" s="2">
        <v>0.68576809129643301</v>
      </c>
      <c r="N1825" s="4">
        <v>8.0704913592382105E-2</v>
      </c>
      <c r="O1825" s="4">
        <v>1.3514824912951501E-2</v>
      </c>
      <c r="P1825" s="3">
        <v>6.7528289249205897E-2</v>
      </c>
      <c r="Q1825" s="4">
        <v>6.5515163001577101E-2</v>
      </c>
      <c r="R1825" s="4">
        <v>0.39157350524733298</v>
      </c>
      <c r="S1825" s="4">
        <v>0.897867026087385</v>
      </c>
      <c r="T1825" s="3">
        <v>0.53997505286469005</v>
      </c>
      <c r="U1825" s="4">
        <v>0.55077778626588603</v>
      </c>
    </row>
    <row r="1826" spans="1:21" ht="15.75" customHeight="1" x14ac:dyDescent="0.35">
      <c r="A1826" s="1">
        <v>1825</v>
      </c>
      <c r="B1826" s="1" t="s">
        <v>4451</v>
      </c>
      <c r="C1826" s="1" t="s">
        <v>4448</v>
      </c>
      <c r="D1826" s="1" t="s">
        <v>2275</v>
      </c>
      <c r="E1826" s="5" t="s">
        <v>24</v>
      </c>
      <c r="F1826" s="2">
        <v>-0.22813732639168399</v>
      </c>
      <c r="G1826" s="2">
        <v>-0.13480115582987201</v>
      </c>
      <c r="H1826" s="3">
        <v>-0.32624705742119903</v>
      </c>
      <c r="I1826" s="2">
        <v>-0.20472372812634701</v>
      </c>
      <c r="J1826" s="2">
        <v>0.114800177067389</v>
      </c>
      <c r="K1826" s="2">
        <v>0.48248038795873199</v>
      </c>
      <c r="L1826" s="3">
        <v>7.4098081203643501E-2</v>
      </c>
      <c r="M1826" s="2">
        <v>0.68576809129643301</v>
      </c>
      <c r="N1826" s="4">
        <v>-9.42020992658648E-2</v>
      </c>
      <c r="O1826" s="4">
        <v>-0.15820641235499799</v>
      </c>
      <c r="P1826" s="3">
        <v>-0.230075711517438</v>
      </c>
      <c r="Q1826" s="4">
        <v>-7.2343588174391807E-2</v>
      </c>
      <c r="R1826" s="4">
        <v>0.34106771847544798</v>
      </c>
      <c r="S1826" s="4">
        <v>0.174286294414983</v>
      </c>
      <c r="T1826" s="3">
        <v>0.102818429904316</v>
      </c>
      <c r="U1826" s="4">
        <v>0.35870204099229103</v>
      </c>
    </row>
    <row r="1827" spans="1:21" ht="15.75" customHeight="1" x14ac:dyDescent="0.35">
      <c r="A1827" s="1">
        <v>1826</v>
      </c>
      <c r="B1827" s="1" t="s">
        <v>4452</v>
      </c>
      <c r="C1827" s="1" t="s">
        <v>4448</v>
      </c>
      <c r="D1827" s="1" t="s">
        <v>2277</v>
      </c>
      <c r="E1827" s="1" t="s">
        <v>28</v>
      </c>
      <c r="F1827" s="2">
        <v>-0.22813732639168399</v>
      </c>
      <c r="G1827" s="2">
        <v>-0.13480115582987201</v>
      </c>
      <c r="H1827" s="3">
        <v>-0.32624705742119903</v>
      </c>
      <c r="I1827" s="2">
        <v>-0.20472372812634701</v>
      </c>
      <c r="J1827" s="2">
        <v>0.114800177067389</v>
      </c>
      <c r="K1827" s="2">
        <v>0.48248038795873199</v>
      </c>
      <c r="L1827" s="3">
        <v>7.4098081203643501E-2</v>
      </c>
      <c r="M1827" s="2">
        <v>0.68576809129643301</v>
      </c>
      <c r="N1827" s="4">
        <v>0.335235529822073</v>
      </c>
      <c r="O1827" s="4">
        <v>9.2655593772111106E-2</v>
      </c>
      <c r="P1827" s="3">
        <v>0.39017193301912101</v>
      </c>
      <c r="Q1827" s="4">
        <v>0.28861446640662802</v>
      </c>
      <c r="R1827" s="4">
        <v>1.6359921485544899E-2</v>
      </c>
      <c r="S1827" s="4">
        <v>0.772553168545562</v>
      </c>
      <c r="T1827" s="3">
        <v>8.5367415101722799E-3</v>
      </c>
      <c r="U1827" s="4">
        <v>0.347715083031437</v>
      </c>
    </row>
    <row r="1828" spans="1:21" ht="15.75" customHeight="1" x14ac:dyDescent="0.35">
      <c r="A1828" s="1">
        <v>1827</v>
      </c>
      <c r="B1828" s="1" t="s">
        <v>4453</v>
      </c>
      <c r="C1828" s="1" t="s">
        <v>4454</v>
      </c>
      <c r="D1828" s="1" t="s">
        <v>4150</v>
      </c>
      <c r="E1828" s="5" t="s">
        <v>24</v>
      </c>
      <c r="F1828" s="2">
        <v>0.101566886265455</v>
      </c>
      <c r="G1828" s="2">
        <v>0.1185773790138</v>
      </c>
      <c r="H1828" s="3">
        <v>9.7769236232164894E-2</v>
      </c>
      <c r="I1828" s="2">
        <v>-1.18171985721429E-2</v>
      </c>
      <c r="J1828" s="2">
        <v>8.8783346829212503E-2</v>
      </c>
      <c r="K1828" s="2">
        <v>8.7565172611982905E-2</v>
      </c>
      <c r="L1828" s="3">
        <v>8.5955323943733994E-2</v>
      </c>
      <c r="M1828" s="2">
        <v>3.2381546852988299E-3</v>
      </c>
      <c r="N1828" s="4">
        <v>-0.462423461745959</v>
      </c>
      <c r="O1828" s="4">
        <v>-0.50006355003107295</v>
      </c>
      <c r="P1828" s="3">
        <v>-0.93940646963075602</v>
      </c>
      <c r="Q1828" s="4">
        <v>-0.47165710582031201</v>
      </c>
      <c r="R1828" s="4">
        <v>3.9467575183027501E-3</v>
      </c>
      <c r="S1828" s="4">
        <v>3.9903392343461899E-3</v>
      </c>
      <c r="T1828" s="3">
        <v>1.8326478536325301E-4</v>
      </c>
      <c r="U1828" s="4">
        <v>0.74323119202077503</v>
      </c>
    </row>
    <row r="1829" spans="1:21" ht="15.75" customHeight="1" x14ac:dyDescent="0.35">
      <c r="A1829" s="1">
        <v>1828</v>
      </c>
      <c r="B1829" s="1" t="s">
        <v>4455</v>
      </c>
      <c r="C1829" s="1" t="s">
        <v>4456</v>
      </c>
      <c r="D1829" s="1" t="s">
        <v>1714</v>
      </c>
      <c r="E1829" s="5" t="s">
        <v>24</v>
      </c>
      <c r="F1829" s="2">
        <v>4.8194657739654097E-2</v>
      </c>
      <c r="G1829" s="2">
        <v>-1.6653653581920901E-2</v>
      </c>
      <c r="H1829" s="3">
        <v>6.7781042107518202E-2</v>
      </c>
      <c r="I1829" s="2">
        <v>9.5587873718344193E-2</v>
      </c>
      <c r="J1829" s="2">
        <v>0.63480545396150401</v>
      </c>
      <c r="K1829" s="2">
        <v>0.86669282676083303</v>
      </c>
      <c r="L1829" s="3">
        <v>0.402191515535891</v>
      </c>
      <c r="M1829" s="2">
        <v>0.16826778730571099</v>
      </c>
      <c r="N1829" s="4">
        <v>-0.24721593989907201</v>
      </c>
      <c r="O1829" s="4">
        <v>0.119123302315028</v>
      </c>
      <c r="P1829" s="3">
        <v>-0.235772942569317</v>
      </c>
      <c r="Q1829" s="4">
        <v>-0.364961783269724</v>
      </c>
      <c r="R1829" s="4">
        <v>8.6618805705660398E-2</v>
      </c>
      <c r="S1829" s="4">
        <v>0.32070233122982</v>
      </c>
      <c r="T1829" s="3">
        <v>9.3118517354395705E-2</v>
      </c>
      <c r="U1829" s="4">
        <v>2.8168122448714202E-3</v>
      </c>
    </row>
    <row r="1830" spans="1:21" ht="15.75" customHeight="1" x14ac:dyDescent="0.35">
      <c r="A1830" s="1">
        <v>1829</v>
      </c>
      <c r="B1830" s="1" t="s">
        <v>4457</v>
      </c>
      <c r="C1830" s="1" t="s">
        <v>4458</v>
      </c>
      <c r="D1830" s="1" t="s">
        <v>4459</v>
      </c>
      <c r="E1830" s="5" t="s">
        <v>24</v>
      </c>
      <c r="F1830" s="2">
        <v>0.67519104052801204</v>
      </c>
      <c r="G1830" s="2">
        <v>0.82118506551132997</v>
      </c>
      <c r="H1830" s="3">
        <v>0.97201262896279905</v>
      </c>
      <c r="I1830" s="2">
        <v>0.18520661537642599</v>
      </c>
      <c r="J1830" s="2">
        <v>6.0732364062450505E-4</v>
      </c>
      <c r="K1830" s="2">
        <v>3.52513486584001E-4</v>
      </c>
      <c r="L1830" s="3">
        <v>2.4112634738318701E-5</v>
      </c>
      <c r="M1830" s="2">
        <v>3.0057314836727002E-3</v>
      </c>
      <c r="N1830" s="4">
        <v>-0.218164391595875</v>
      </c>
      <c r="O1830" s="4">
        <v>-7.8959790960407894E-2</v>
      </c>
      <c r="P1830" s="3">
        <v>-0.116855147315178</v>
      </c>
      <c r="Q1830" s="4">
        <v>-3.6677013863562702E-2</v>
      </c>
      <c r="R1830" s="4">
        <v>6.1816313426786902E-2</v>
      </c>
      <c r="S1830" s="4">
        <v>0.63781716649687303</v>
      </c>
      <c r="T1830" s="3">
        <v>0.23535770320115801</v>
      </c>
      <c r="U1830" s="4">
        <v>0.64843186767748695</v>
      </c>
    </row>
    <row r="1831" spans="1:21" ht="15.75" customHeight="1" x14ac:dyDescent="0.35">
      <c r="A1831" s="1">
        <v>1830</v>
      </c>
      <c r="B1831" s="1" t="s">
        <v>4460</v>
      </c>
      <c r="C1831" s="1" t="s">
        <v>4461</v>
      </c>
      <c r="D1831" s="1" t="s">
        <v>4462</v>
      </c>
      <c r="E1831" s="1" t="s">
        <v>28</v>
      </c>
      <c r="F1831" s="2">
        <v>-0.42309007276684701</v>
      </c>
      <c r="G1831" s="2">
        <v>0.25948668638852002</v>
      </c>
      <c r="H1831" s="3">
        <v>0.114679383184128</v>
      </c>
      <c r="I1831" s="2">
        <v>-0.14583550521003499</v>
      </c>
      <c r="J1831" s="2">
        <v>1.7018441546986899E-2</v>
      </c>
      <c r="K1831" s="2">
        <v>1.98025905612908E-2</v>
      </c>
      <c r="L1831" s="3">
        <v>0.19999662117249301</v>
      </c>
      <c r="M1831" s="2">
        <v>6.2525393267394798E-3</v>
      </c>
      <c r="N1831" s="4">
        <v>-0.73583576717698096</v>
      </c>
      <c r="O1831" s="4">
        <v>7.3457402952509895E-2</v>
      </c>
      <c r="P1831" s="3">
        <v>-0.30426817001753298</v>
      </c>
      <c r="Q1831" s="4">
        <v>-0.39825226678096098</v>
      </c>
      <c r="R1831" s="4">
        <v>5.1564630079523898E-5</v>
      </c>
      <c r="S1831" s="4">
        <v>0.14770359250728199</v>
      </c>
      <c r="T1831" s="3">
        <v>1.59296443047268E-3</v>
      </c>
      <c r="U1831" s="4">
        <v>6.8557430299802098E-4</v>
      </c>
    </row>
    <row r="1832" spans="1:21" ht="15.75" customHeight="1" x14ac:dyDescent="0.35">
      <c r="A1832" s="1">
        <v>1831</v>
      </c>
      <c r="B1832" s="1" t="s">
        <v>4463</v>
      </c>
      <c r="C1832" s="1" t="s">
        <v>4464</v>
      </c>
      <c r="D1832" s="1" t="s">
        <v>2302</v>
      </c>
      <c r="E1832" s="5" t="s">
        <v>24</v>
      </c>
      <c r="F1832" s="2">
        <v>0.101368964487404</v>
      </c>
      <c r="G1832" s="2">
        <v>-0.11426625789822401</v>
      </c>
      <c r="H1832" s="3">
        <v>5.9852318362901002E-2</v>
      </c>
      <c r="I1832" s="2">
        <v>0.169814894386313</v>
      </c>
      <c r="J1832" s="2">
        <v>0.50777808605087504</v>
      </c>
      <c r="K1832" s="2">
        <v>0.45574012090194899</v>
      </c>
      <c r="L1832" s="3">
        <v>0.68245527562752695</v>
      </c>
      <c r="M1832" s="2">
        <v>9.0795364129147696E-2</v>
      </c>
      <c r="N1832" s="4">
        <v>-0.125097086077367</v>
      </c>
      <c r="O1832" s="4">
        <v>2.0533209891899499E-2</v>
      </c>
      <c r="P1832" s="3">
        <v>-0.18162267932509699</v>
      </c>
      <c r="Q1832" s="4">
        <v>-0.208901107816829</v>
      </c>
      <c r="R1832" s="4">
        <v>0.131393034889355</v>
      </c>
      <c r="S1832" s="4">
        <v>0.56355496398155402</v>
      </c>
      <c r="T1832" s="3">
        <v>9.2066961389183105E-2</v>
      </c>
      <c r="U1832" s="4">
        <v>3.8495034303957301E-2</v>
      </c>
    </row>
    <row r="1833" spans="1:21" ht="15.75" customHeight="1" x14ac:dyDescent="0.35">
      <c r="A1833" s="1">
        <v>1832</v>
      </c>
      <c r="B1833" s="1" t="s">
        <v>4465</v>
      </c>
      <c r="C1833" s="1" t="s">
        <v>4466</v>
      </c>
      <c r="D1833" s="1" t="s">
        <v>4467</v>
      </c>
      <c r="E1833" s="5" t="s">
        <v>24</v>
      </c>
      <c r="F1833" s="2">
        <v>-0.16565226979043199</v>
      </c>
      <c r="G1833" s="2">
        <v>-0.20868296762722199</v>
      </c>
      <c r="H1833" s="3">
        <v>-0.28055915492502398</v>
      </c>
      <c r="I1833" s="2">
        <v>-8.87017882297471E-2</v>
      </c>
      <c r="J1833" s="2">
        <v>0.206595192299522</v>
      </c>
      <c r="K1833" s="2">
        <v>0.165629139633476</v>
      </c>
      <c r="L1833" s="3">
        <v>9.8907582418157905E-2</v>
      </c>
      <c r="M1833" s="2">
        <v>0.52989275626458598</v>
      </c>
      <c r="N1833" s="4">
        <v>8.9137253774437902E-2</v>
      </c>
      <c r="O1833" s="4">
        <v>4.7032358715259501E-2</v>
      </c>
      <c r="P1833" s="3">
        <v>-9.6045170512108397E-2</v>
      </c>
      <c r="Q1833" s="4">
        <v>-0.15007016566207301</v>
      </c>
      <c r="R1833" s="4">
        <v>0.42907927055013001</v>
      </c>
      <c r="S1833" s="4">
        <v>0.76467171988016902</v>
      </c>
      <c r="T1833" s="3">
        <v>0.326622482011244</v>
      </c>
      <c r="U1833" s="4">
        <v>2.2019316118264898E-2</v>
      </c>
    </row>
    <row r="1834" spans="1:21" ht="15.75" customHeight="1" x14ac:dyDescent="0.35">
      <c r="A1834" s="1">
        <v>1833</v>
      </c>
      <c r="B1834" s="1" t="s">
        <v>4468</v>
      </c>
      <c r="C1834" s="1" t="s">
        <v>4469</v>
      </c>
      <c r="D1834" s="1" t="s">
        <v>4470</v>
      </c>
      <c r="E1834" s="5" t="s">
        <v>24</v>
      </c>
      <c r="F1834" s="2">
        <v>-8.3160820352703696E-2</v>
      </c>
      <c r="G1834" s="2">
        <v>-5.3358356031825198E-2</v>
      </c>
      <c r="H1834" s="3">
        <v>-8.1604099948438896E-2</v>
      </c>
      <c r="I1834" s="2">
        <v>-2.5207069197683701E-2</v>
      </c>
      <c r="J1834" s="2">
        <v>8.5726120902259104E-2</v>
      </c>
      <c r="K1834" s="2">
        <v>0.177059228865313</v>
      </c>
      <c r="L1834" s="3">
        <v>3.7728317125297901E-2</v>
      </c>
      <c r="M1834" s="2">
        <v>0.27671930800588801</v>
      </c>
      <c r="N1834" s="4">
        <v>7.39844418208261E-2</v>
      </c>
      <c r="O1834" s="4">
        <v>-9.9072481850840194E-2</v>
      </c>
      <c r="P1834" s="3">
        <v>-0.113301633245198</v>
      </c>
      <c r="Q1834" s="4">
        <v>-1.6496340292987501E-2</v>
      </c>
      <c r="R1834" s="4">
        <v>0.51036978861581495</v>
      </c>
      <c r="S1834" s="4">
        <v>0.53521198700464101</v>
      </c>
      <c r="T1834" s="3">
        <v>0.38026443622501099</v>
      </c>
      <c r="U1834" s="4">
        <v>0.396848818063955</v>
      </c>
    </row>
    <row r="1835" spans="1:21" ht="15.75" customHeight="1" x14ac:dyDescent="0.35">
      <c r="A1835" s="1">
        <v>1834</v>
      </c>
      <c r="B1835" s="1" t="s">
        <v>4471</v>
      </c>
      <c r="C1835" s="1" t="s">
        <v>4472</v>
      </c>
      <c r="D1835" s="1" t="s">
        <v>4473</v>
      </c>
      <c r="E1835" s="5" t="s">
        <v>24</v>
      </c>
      <c r="F1835" s="2">
        <v>0.14154000630560001</v>
      </c>
      <c r="G1835" s="2">
        <v>-7.74806422173559E-2</v>
      </c>
      <c r="H1835" s="3">
        <v>8.8785438125857194E-2</v>
      </c>
      <c r="I1835" s="2">
        <v>0.17795342187723601</v>
      </c>
      <c r="J1835" s="2">
        <v>2.1616866678849999E-2</v>
      </c>
      <c r="K1835" s="2">
        <v>0.14373450252146999</v>
      </c>
      <c r="L1835" s="3">
        <v>7.3395050640152296E-2</v>
      </c>
      <c r="M1835" s="2">
        <v>3.7234828003736499E-3</v>
      </c>
      <c r="N1835" s="4">
        <v>0.101231729833147</v>
      </c>
      <c r="O1835" s="4">
        <v>-2.9624368721078999E-3</v>
      </c>
      <c r="P1835" s="3">
        <v>-7.8034972583993306E-2</v>
      </c>
      <c r="Q1835" s="4">
        <v>-6.6845723454719494E-2</v>
      </c>
      <c r="R1835" s="4">
        <v>0.16130441721521799</v>
      </c>
      <c r="S1835" s="4">
        <v>0.98983779132057104</v>
      </c>
      <c r="T1835" s="3">
        <v>0.466971580987249</v>
      </c>
      <c r="U1835" s="4">
        <v>0.52892306532239897</v>
      </c>
    </row>
    <row r="1836" spans="1:21" ht="15.75" customHeight="1" x14ac:dyDescent="0.35">
      <c r="A1836" s="1">
        <v>1835</v>
      </c>
      <c r="B1836" s="1" t="s">
        <v>4474</v>
      </c>
      <c r="C1836" s="1" t="s">
        <v>4472</v>
      </c>
      <c r="D1836" s="1" t="s">
        <v>4475</v>
      </c>
      <c r="E1836" s="5" t="s">
        <v>24</v>
      </c>
      <c r="F1836" s="2">
        <v>0.14154000630560001</v>
      </c>
      <c r="G1836" s="2">
        <v>-7.74806422173559E-2</v>
      </c>
      <c r="H1836" s="3">
        <v>8.8785438125857194E-2</v>
      </c>
      <c r="I1836" s="2">
        <v>0.17795342187723601</v>
      </c>
      <c r="J1836" s="2">
        <v>2.1616866678849999E-2</v>
      </c>
      <c r="K1836" s="2">
        <v>0.14373450252146999</v>
      </c>
      <c r="L1836" s="3">
        <v>7.3395050640152296E-2</v>
      </c>
      <c r="M1836" s="2">
        <v>3.7234828003736499E-3</v>
      </c>
      <c r="N1836" s="4">
        <v>0.15865114359941199</v>
      </c>
      <c r="O1836" s="4">
        <v>-3.3154974203795103E-2</v>
      </c>
      <c r="P1836" s="3">
        <v>-7.90806589561103E-2</v>
      </c>
      <c r="Q1836" s="4">
        <v>-5.6968126396324301E-2</v>
      </c>
      <c r="R1836" s="4">
        <v>7.9287772044951396E-2</v>
      </c>
      <c r="S1836" s="4">
        <v>0.84768665094551299</v>
      </c>
      <c r="T1836" s="3">
        <v>0.198206441535625</v>
      </c>
      <c r="U1836" s="4">
        <v>0.85778434360185296</v>
      </c>
    </row>
    <row r="1837" spans="1:21" ht="15.75" customHeight="1" x14ac:dyDescent="0.35">
      <c r="A1837" s="1">
        <v>1836</v>
      </c>
      <c r="B1837" s="1" t="s">
        <v>4476</v>
      </c>
      <c r="C1837" s="1" t="s">
        <v>4477</v>
      </c>
      <c r="D1837" s="1" t="s">
        <v>1400</v>
      </c>
      <c r="E1837" s="5" t="s">
        <v>24</v>
      </c>
      <c r="F1837" s="2">
        <v>-5.0541092720347097E-2</v>
      </c>
      <c r="G1837" s="2">
        <v>-0.203313483442954</v>
      </c>
      <c r="H1837" s="3">
        <v>-0.12564663639304599</v>
      </c>
      <c r="I1837" s="2">
        <v>8.0797236623109794E-2</v>
      </c>
      <c r="J1837" s="2">
        <v>0.48350062626205198</v>
      </c>
      <c r="K1837" s="2">
        <v>3.8317150798738403E-2</v>
      </c>
      <c r="L1837" s="3">
        <v>7.7868476503889894E-2</v>
      </c>
      <c r="M1837" s="2">
        <v>1.1307735604265E-3</v>
      </c>
      <c r="N1837" s="4">
        <v>0.160051913886327</v>
      </c>
      <c r="O1837" s="4">
        <v>-4.4621464695235702E-2</v>
      </c>
      <c r="P1837" s="3">
        <v>4.0486087197854598E-2</v>
      </c>
      <c r="Q1837" s="4">
        <v>8.5675086184254207E-2</v>
      </c>
      <c r="R1837" s="4">
        <v>0.210149735528812</v>
      </c>
      <c r="S1837" s="4">
        <v>0.72773396510461297</v>
      </c>
      <c r="T1837" s="3">
        <v>0.79339951571616496</v>
      </c>
      <c r="U1837" s="4">
        <v>0.17933464779550701</v>
      </c>
    </row>
    <row r="1838" spans="1:21" ht="15.75" customHeight="1" x14ac:dyDescent="0.35">
      <c r="A1838" s="1">
        <v>1837</v>
      </c>
      <c r="B1838" s="1" t="s">
        <v>4478</v>
      </c>
      <c r="C1838" s="1" t="s">
        <v>4479</v>
      </c>
      <c r="D1838" s="1" t="s">
        <v>296</v>
      </c>
      <c r="E1838" s="5" t="s">
        <v>24</v>
      </c>
      <c r="F1838" s="2">
        <v>3.8696163795902999E-3</v>
      </c>
      <c r="G1838" s="2">
        <v>3.6877163981921403E-2</v>
      </c>
      <c r="H1838" s="3">
        <v>-6.1623356599743703E-2</v>
      </c>
      <c r="I1838" s="2">
        <v>-9.6191306927664297E-2</v>
      </c>
      <c r="J1838" s="2">
        <v>0.82608835785204604</v>
      </c>
      <c r="K1838" s="2">
        <v>0.430172166348815</v>
      </c>
      <c r="L1838" s="3">
        <v>0.23563613002281</v>
      </c>
      <c r="M1838" s="2">
        <v>6.4463683774993903E-3</v>
      </c>
      <c r="N1838" s="4">
        <v>-0.123159743614023</v>
      </c>
      <c r="O1838" s="4">
        <v>3.0687326889705598E-2</v>
      </c>
      <c r="P1838" s="3">
        <v>-4.4766397582972899E-2</v>
      </c>
      <c r="Q1838" s="4">
        <v>-8.4084129112445796E-2</v>
      </c>
      <c r="R1838" s="4">
        <v>0.28517153253689798</v>
      </c>
      <c r="S1838" s="4">
        <v>0.81078777838779004</v>
      </c>
      <c r="T1838" s="3">
        <v>0.74291683690238297</v>
      </c>
      <c r="U1838" s="4">
        <v>0.25846624326308398</v>
      </c>
    </row>
    <row r="1839" spans="1:21" ht="15.75" customHeight="1" x14ac:dyDescent="0.35">
      <c r="A1839" s="1">
        <v>1838</v>
      </c>
      <c r="B1839" s="1" t="s">
        <v>4480</v>
      </c>
      <c r="C1839" s="1" t="s">
        <v>4479</v>
      </c>
      <c r="D1839" s="1" t="s">
        <v>298</v>
      </c>
      <c r="E1839" s="5" t="s">
        <v>24</v>
      </c>
      <c r="F1839" s="2">
        <v>3.8696163795902999E-3</v>
      </c>
      <c r="G1839" s="2">
        <v>3.6877163981921403E-2</v>
      </c>
      <c r="H1839" s="3">
        <v>-6.1623356599743703E-2</v>
      </c>
      <c r="I1839" s="2">
        <v>-9.6191306927664297E-2</v>
      </c>
      <c r="J1839" s="2">
        <v>0.82608835785204604</v>
      </c>
      <c r="K1839" s="2">
        <v>0.430172166348815</v>
      </c>
      <c r="L1839" s="3">
        <v>0.23563613002281</v>
      </c>
      <c r="M1839" s="2">
        <v>6.4463683774993903E-3</v>
      </c>
      <c r="N1839" s="4">
        <v>-1.0117034414584799E-2</v>
      </c>
      <c r="O1839" s="4">
        <v>0.156893746476334</v>
      </c>
      <c r="P1839" s="3">
        <v>0.15138481305229901</v>
      </c>
      <c r="Q1839" s="4">
        <v>-4.28669065177397E-3</v>
      </c>
      <c r="R1839" s="4">
        <v>0.95416186294470395</v>
      </c>
      <c r="S1839" s="4">
        <v>0.36036759711891297</v>
      </c>
      <c r="T1839" s="3">
        <v>0.27395591271290598</v>
      </c>
      <c r="U1839" s="4">
        <v>0.153951482430671</v>
      </c>
    </row>
    <row r="1840" spans="1:21" ht="15.75" customHeight="1" x14ac:dyDescent="0.35">
      <c r="A1840" s="1">
        <v>1839</v>
      </c>
      <c r="B1840" s="1" t="s">
        <v>4481</v>
      </c>
      <c r="C1840" s="1" t="s">
        <v>4482</v>
      </c>
      <c r="D1840" s="1" t="s">
        <v>4483</v>
      </c>
      <c r="E1840" s="1" t="s">
        <v>28</v>
      </c>
      <c r="F1840" s="2">
        <v>-0.14896630158892099</v>
      </c>
      <c r="G1840" s="2">
        <v>-7.624192517726E-2</v>
      </c>
      <c r="H1840" s="3">
        <v>-0.212068277366421</v>
      </c>
      <c r="I1840" s="2">
        <v>-0.127328562227913</v>
      </c>
      <c r="J1840" s="2">
        <v>0.28874824384020098</v>
      </c>
      <c r="K1840" s="2">
        <v>0.75227716062105998</v>
      </c>
      <c r="L1840" s="3">
        <v>0.18109627572529499</v>
      </c>
      <c r="M1840" s="2">
        <v>0.73060874813006005</v>
      </c>
      <c r="N1840" s="4">
        <v>-0.53186334975382299</v>
      </c>
      <c r="O1840" s="4">
        <v>-0.52356225208268503</v>
      </c>
      <c r="P1840" s="3">
        <v>-0.814655251298807</v>
      </c>
      <c r="Q1840" s="4">
        <v>-0.32265164567440302</v>
      </c>
      <c r="R1840" s="4">
        <v>1.3603447742949E-3</v>
      </c>
      <c r="S1840" s="4">
        <v>1.7969952378937501E-3</v>
      </c>
      <c r="T1840" s="3">
        <v>1.09709012284251E-4</v>
      </c>
      <c r="U1840" s="4">
        <v>3.7636446711030801E-2</v>
      </c>
    </row>
    <row r="1841" spans="1:21" ht="15.75" customHeight="1" x14ac:dyDescent="0.35">
      <c r="A1841" s="1">
        <v>1840</v>
      </c>
      <c r="B1841" s="1" t="s">
        <v>4484</v>
      </c>
      <c r="C1841" s="1" t="s">
        <v>4485</v>
      </c>
      <c r="D1841" s="1" t="s">
        <v>3142</v>
      </c>
      <c r="E1841" s="5" t="s">
        <v>24</v>
      </c>
      <c r="F1841" s="2">
        <v>0.74203046989846699</v>
      </c>
      <c r="G1841" s="2">
        <v>0.52087094392178301</v>
      </c>
      <c r="H1841" s="3">
        <v>0.53532160303412801</v>
      </c>
      <c r="I1841" s="2">
        <v>4.4644254175980801E-2</v>
      </c>
      <c r="J1841" s="2">
        <v>2.6042952126386202E-3</v>
      </c>
      <c r="K1841" s="2">
        <v>9.2549295845331704E-3</v>
      </c>
      <c r="L1841" s="3">
        <v>3.1744452577865201E-3</v>
      </c>
      <c r="M1841" s="2">
        <v>7.77374518956572E-4</v>
      </c>
      <c r="N1841" s="4">
        <v>0.24135323089220301</v>
      </c>
      <c r="O1841" s="4">
        <v>0.27170084316629001</v>
      </c>
      <c r="P1841" s="3">
        <v>0.320069429480417</v>
      </c>
      <c r="Q1841" s="4">
        <v>6.2974951491204495E-2</v>
      </c>
      <c r="R1841" s="4">
        <v>6.5833767981106101E-2</v>
      </c>
      <c r="S1841" s="4">
        <v>7.9038673161905701E-2</v>
      </c>
      <c r="T1841" s="3">
        <v>2.7417113434341899E-2</v>
      </c>
      <c r="U1841" s="4">
        <v>7.30510498111656E-2</v>
      </c>
    </row>
    <row r="1842" spans="1:21" ht="15.75" customHeight="1" x14ac:dyDescent="0.35">
      <c r="A1842" s="1">
        <v>1841</v>
      </c>
      <c r="B1842" s="1" t="s">
        <v>4486</v>
      </c>
      <c r="C1842" s="1" t="s">
        <v>4487</v>
      </c>
      <c r="D1842" s="1" t="s">
        <v>4488</v>
      </c>
      <c r="E1842" s="5" t="s">
        <v>24</v>
      </c>
      <c r="F1842" s="2">
        <v>-0.153018465316622</v>
      </c>
      <c r="G1842" s="2">
        <v>-2.2021608398337399E-2</v>
      </c>
      <c r="H1842" s="3">
        <v>-0.185594065317501</v>
      </c>
      <c r="I1842" s="2">
        <v>-0.161221667409438</v>
      </c>
      <c r="J1842" s="2">
        <v>5.7649809824804901E-2</v>
      </c>
      <c r="K1842" s="2">
        <v>0.92225897410189295</v>
      </c>
      <c r="L1842" s="3">
        <v>4.5935801863405797E-2</v>
      </c>
      <c r="M1842" s="2">
        <v>8.9199289050633804E-2</v>
      </c>
      <c r="N1842" s="4">
        <v>-0.98715531741507401</v>
      </c>
      <c r="O1842" s="4">
        <v>-1.1339678377950599</v>
      </c>
      <c r="P1842" s="3">
        <v>-1.04504243977077</v>
      </c>
      <c r="Q1842" s="4">
        <v>1.54998775573758E-2</v>
      </c>
      <c r="R1842" s="4">
        <v>5.8126249406263003E-4</v>
      </c>
      <c r="S1842" s="4">
        <v>1.4852271506125701E-2</v>
      </c>
      <c r="T1842" s="3">
        <v>4.11470886252949E-4</v>
      </c>
      <c r="U1842" s="4">
        <v>1.1838893220274699E-2</v>
      </c>
    </row>
    <row r="1843" spans="1:21" ht="15.75" customHeight="1" x14ac:dyDescent="0.35">
      <c r="A1843" s="1">
        <v>1842</v>
      </c>
      <c r="B1843" s="1" t="s">
        <v>4489</v>
      </c>
      <c r="C1843" s="1" t="s">
        <v>4490</v>
      </c>
      <c r="D1843" s="1" t="s">
        <v>4491</v>
      </c>
      <c r="E1843" s="5" t="s">
        <v>24</v>
      </c>
      <c r="F1843" s="2">
        <v>2.8905887895696201E-3</v>
      </c>
      <c r="G1843" s="2">
        <v>5.2684217257504301E-2</v>
      </c>
      <c r="H1843" s="3">
        <v>1.48330979662302E-2</v>
      </c>
      <c r="I1843" s="2">
        <v>-3.4991936327733501E-2</v>
      </c>
      <c r="J1843" s="2">
        <v>0.97866395639419201</v>
      </c>
      <c r="K1843" s="2">
        <v>0.27345749579829398</v>
      </c>
      <c r="L1843" s="3">
        <v>0.71388642302477301</v>
      </c>
      <c r="M1843" s="2">
        <v>6.2913936822871996E-2</v>
      </c>
      <c r="N1843" s="4">
        <v>-0.10440852852228</v>
      </c>
      <c r="O1843" s="4">
        <v>0.3032874968989</v>
      </c>
      <c r="P1843" s="3">
        <v>-0.107235631647584</v>
      </c>
      <c r="Q1843" s="4">
        <v>-0.42355637083929598</v>
      </c>
      <c r="R1843" s="4">
        <v>0.73845593086177796</v>
      </c>
      <c r="S1843" s="4">
        <v>9.1756808334346102E-2</v>
      </c>
      <c r="T1843" s="3">
        <v>0.63749523035650602</v>
      </c>
      <c r="U1843" s="4">
        <v>8.7779576817703403E-4</v>
      </c>
    </row>
    <row r="1844" spans="1:21" ht="15.75" customHeight="1" x14ac:dyDescent="0.35">
      <c r="A1844" s="1">
        <v>1843</v>
      </c>
      <c r="B1844" s="1" t="s">
        <v>4492</v>
      </c>
      <c r="C1844" s="1" t="s">
        <v>4493</v>
      </c>
      <c r="D1844" s="1" t="s">
        <v>342</v>
      </c>
      <c r="E1844" s="5" t="s">
        <v>24</v>
      </c>
      <c r="F1844" s="2">
        <v>-8.1581286996267904E-2</v>
      </c>
      <c r="G1844" s="2">
        <v>-4.3935145486311701E-2</v>
      </c>
      <c r="H1844" s="3">
        <v>-0.13803506092968501</v>
      </c>
      <c r="I1844" s="2">
        <v>-9.5434070279392297E-2</v>
      </c>
      <c r="J1844" s="2">
        <v>5.1555652958180697E-3</v>
      </c>
      <c r="K1844" s="2">
        <v>0.18576911861904699</v>
      </c>
      <c r="L1844" s="3">
        <v>9.8229098469807701E-4</v>
      </c>
      <c r="M1844" s="2">
        <v>0.12551235036363301</v>
      </c>
      <c r="N1844" s="4">
        <v>-0.33143792958369001</v>
      </c>
      <c r="O1844" s="4">
        <v>-0.40954993813166601</v>
      </c>
      <c r="P1844" s="3">
        <v>-0.41105794420394398</v>
      </c>
      <c r="Q1844" s="4">
        <v>-1.28487775611307E-2</v>
      </c>
      <c r="R1844" s="4">
        <v>9.5767321146245105E-3</v>
      </c>
      <c r="S1844" s="4">
        <v>2.7210636034746302E-3</v>
      </c>
      <c r="T1844" s="3">
        <v>1.12390506792931E-2</v>
      </c>
      <c r="U1844" s="4">
        <v>1.6725767258154101E-2</v>
      </c>
    </row>
    <row r="1845" spans="1:21" ht="15.75" customHeight="1" x14ac:dyDescent="0.35">
      <c r="A1845" s="1">
        <v>1844</v>
      </c>
      <c r="B1845" s="1" t="s">
        <v>4494</v>
      </c>
      <c r="C1845" s="1" t="s">
        <v>4493</v>
      </c>
      <c r="D1845" s="1" t="s">
        <v>344</v>
      </c>
      <c r="E1845" s="5" t="s">
        <v>24</v>
      </c>
      <c r="F1845" s="2">
        <v>-8.1581286996267904E-2</v>
      </c>
      <c r="G1845" s="2">
        <v>-4.3935145486311701E-2</v>
      </c>
      <c r="H1845" s="3">
        <v>-0.13803506092968501</v>
      </c>
      <c r="I1845" s="2">
        <v>-9.5434070279392297E-2</v>
      </c>
      <c r="J1845" s="2">
        <v>5.1555652958180697E-3</v>
      </c>
      <c r="K1845" s="2">
        <v>0.18576911861904699</v>
      </c>
      <c r="L1845" s="3">
        <v>9.8229098469807701E-4</v>
      </c>
      <c r="M1845" s="2">
        <v>0.12551235036363301</v>
      </c>
      <c r="N1845" s="4">
        <v>0.43844735559451897</v>
      </c>
      <c r="O1845" s="4">
        <v>0.39232487286260698</v>
      </c>
      <c r="P1845" s="3">
        <v>0.61272039805935696</v>
      </c>
      <c r="Q1845" s="4">
        <v>0.23977564718375799</v>
      </c>
      <c r="R1845" s="4">
        <v>7.6353754396695202E-3</v>
      </c>
      <c r="S1845" s="4">
        <v>2.5632426177317799E-2</v>
      </c>
      <c r="T1845" s="3">
        <v>1.1870402723975499E-3</v>
      </c>
      <c r="U1845" s="4">
        <v>0.16384183654760501</v>
      </c>
    </row>
    <row r="1846" spans="1:21" ht="15.75" customHeight="1" x14ac:dyDescent="0.35">
      <c r="A1846" s="1">
        <v>1845</v>
      </c>
      <c r="B1846" s="1" t="s">
        <v>4495</v>
      </c>
      <c r="C1846" s="1" t="s">
        <v>4496</v>
      </c>
      <c r="D1846" s="1" t="s">
        <v>4497</v>
      </c>
      <c r="E1846" s="5" t="s">
        <v>24</v>
      </c>
      <c r="F1846" s="2">
        <v>-0.124808130355731</v>
      </c>
      <c r="G1846" s="2">
        <v>-0.108645756907188</v>
      </c>
      <c r="H1846" s="3">
        <v>-0.19853752000453101</v>
      </c>
      <c r="I1846" s="2">
        <v>-9.6071466063776603E-2</v>
      </c>
      <c r="J1846" s="2">
        <v>0.10295606368717899</v>
      </c>
      <c r="K1846" s="2">
        <v>0.211671967718011</v>
      </c>
      <c r="L1846" s="3">
        <v>9.6297021862960901E-3</v>
      </c>
      <c r="M1846" s="2">
        <v>0.87353771247177103</v>
      </c>
      <c r="N1846" s="4">
        <v>0.25064923222361701</v>
      </c>
      <c r="O1846" s="4">
        <v>1.19455240972829E-2</v>
      </c>
      <c r="P1846" s="3">
        <v>1.79065311490096E-2</v>
      </c>
      <c r="Q1846" s="4">
        <v>-1.38689211547722E-3</v>
      </c>
      <c r="R1846" s="4">
        <v>0.199418721917937</v>
      </c>
      <c r="S1846" s="4">
        <v>0.98276307223748505</v>
      </c>
      <c r="T1846" s="3">
        <v>0.95555522256649394</v>
      </c>
      <c r="U1846" s="4">
        <v>0.90614181170291597</v>
      </c>
    </row>
    <row r="1847" spans="1:21" ht="15.75" customHeight="1" x14ac:dyDescent="0.35">
      <c r="A1847" s="1">
        <v>1846</v>
      </c>
      <c r="B1847" s="1" t="s">
        <v>4498</v>
      </c>
      <c r="C1847" s="1" t="s">
        <v>4499</v>
      </c>
      <c r="D1847" s="1" t="s">
        <v>4497</v>
      </c>
      <c r="E1847" s="5" t="s">
        <v>24</v>
      </c>
      <c r="F1847" s="2">
        <v>-4.79437241768053E-2</v>
      </c>
      <c r="G1847" s="2">
        <v>-7.9796460536692204E-2</v>
      </c>
      <c r="H1847" s="3">
        <v>-5.5463317963444503E-4</v>
      </c>
      <c r="I1847" s="2">
        <v>8.6260442135934007E-2</v>
      </c>
      <c r="J1847" s="2">
        <v>0.32858795907648403</v>
      </c>
      <c r="K1847" s="2">
        <v>0.117447848027302</v>
      </c>
      <c r="L1847" s="3">
        <v>0.90295260755330398</v>
      </c>
      <c r="M1847" s="2">
        <v>8.6215523521956106E-3</v>
      </c>
      <c r="N1847" s="4">
        <v>0.25064923222361701</v>
      </c>
      <c r="O1847" s="4">
        <v>1.19455240972829E-2</v>
      </c>
      <c r="P1847" s="3">
        <v>1.79065311490096E-2</v>
      </c>
      <c r="Q1847" s="4">
        <v>-1.38689211547722E-3</v>
      </c>
      <c r="R1847" s="4">
        <v>0.199418721917937</v>
      </c>
      <c r="S1847" s="4">
        <v>0.98276307223748505</v>
      </c>
      <c r="T1847" s="3">
        <v>0.95555522256649394</v>
      </c>
      <c r="U1847" s="4">
        <v>0.90614181170291597</v>
      </c>
    </row>
    <row r="1848" spans="1:21" ht="15.75" customHeight="1" x14ac:dyDescent="0.35">
      <c r="A1848" s="1">
        <v>1847</v>
      </c>
      <c r="B1848" s="1" t="s">
        <v>4500</v>
      </c>
      <c r="C1848" s="1" t="s">
        <v>4501</v>
      </c>
      <c r="D1848" s="1" t="s">
        <v>4502</v>
      </c>
      <c r="E1848" s="1" t="s">
        <v>28</v>
      </c>
      <c r="F1848" s="2">
        <v>1.43179296880957E-2</v>
      </c>
      <c r="G1848" s="2">
        <v>-6.8676219895084406E-2</v>
      </c>
      <c r="H1848" s="3">
        <v>-7.56864530747558E-2</v>
      </c>
      <c r="I1848" s="2">
        <v>-9.5644407537243603E-4</v>
      </c>
      <c r="J1848" s="2">
        <v>0.75775990204080701</v>
      </c>
      <c r="K1848" s="2">
        <v>0.23087537487920501</v>
      </c>
      <c r="L1848" s="3">
        <v>5.9124821761688498E-2</v>
      </c>
      <c r="M1848" s="2">
        <v>0.197192639332262</v>
      </c>
      <c r="N1848" s="4">
        <v>0.69565949549526396</v>
      </c>
      <c r="O1848" s="4">
        <v>0.201739506442077</v>
      </c>
      <c r="P1848" s="3">
        <v>0.57701225689927704</v>
      </c>
      <c r="Q1848" s="4">
        <v>0.388696939965125</v>
      </c>
      <c r="R1848" s="4">
        <v>2.18445393239033E-2</v>
      </c>
      <c r="S1848" s="4">
        <v>0.425261996166166</v>
      </c>
      <c r="T1848" s="3">
        <v>2.5602413633676199E-2</v>
      </c>
      <c r="U1848" s="4">
        <v>0.128508291963322</v>
      </c>
    </row>
    <row r="1849" spans="1:21" ht="15.75" customHeight="1" x14ac:dyDescent="0.35">
      <c r="A1849" s="1">
        <v>1848</v>
      </c>
      <c r="B1849" s="1" t="s">
        <v>4503</v>
      </c>
      <c r="C1849" s="1" t="s">
        <v>4504</v>
      </c>
      <c r="D1849" s="1" t="s">
        <v>1400</v>
      </c>
      <c r="E1849" s="1" t="s">
        <v>68</v>
      </c>
      <c r="F1849" s="2">
        <v>-0.452794582806543</v>
      </c>
      <c r="G1849" s="2">
        <v>-0.30736302251792402</v>
      </c>
      <c r="H1849" s="3">
        <v>-0.92808050162857902</v>
      </c>
      <c r="I1849" s="2">
        <v>-0.64191562273222902</v>
      </c>
      <c r="J1849" s="2">
        <v>5.2209809781610496E-4</v>
      </c>
      <c r="K1849" s="2">
        <v>6.1401383004511803E-3</v>
      </c>
      <c r="L1849" s="3">
        <v>4.81621460697536E-5</v>
      </c>
      <c r="M1849" s="2">
        <v>6.0656659182997295E-4</v>
      </c>
      <c r="N1849" s="4">
        <v>0.160051913886327</v>
      </c>
      <c r="O1849" s="4">
        <v>-4.4621464695235702E-2</v>
      </c>
      <c r="P1849" s="3">
        <v>4.0486087197854598E-2</v>
      </c>
      <c r="Q1849" s="4">
        <v>8.5675086184254207E-2</v>
      </c>
      <c r="R1849" s="4">
        <v>0.210149735528812</v>
      </c>
      <c r="S1849" s="4">
        <v>0.72773396510461297</v>
      </c>
      <c r="T1849" s="3">
        <v>0.79339951571616496</v>
      </c>
      <c r="U1849" s="4">
        <v>0.17933464779550701</v>
      </c>
    </row>
    <row r="1850" spans="1:21" ht="15.75" customHeight="1" x14ac:dyDescent="0.35">
      <c r="A1850" s="1">
        <v>1849</v>
      </c>
      <c r="B1850" s="1" t="s">
        <v>4505</v>
      </c>
      <c r="C1850" s="1" t="s">
        <v>4506</v>
      </c>
      <c r="D1850" s="1" t="s">
        <v>4507</v>
      </c>
      <c r="E1850" s="5" t="s">
        <v>24</v>
      </c>
      <c r="F1850" s="2">
        <v>9.6848639037494605E-2</v>
      </c>
      <c r="G1850" s="2">
        <v>-5.2782063632503498E-2</v>
      </c>
      <c r="H1850" s="3">
        <v>5.1459725560498798E-2</v>
      </c>
      <c r="I1850" s="2">
        <v>0.11055818486194501</v>
      </c>
      <c r="J1850" s="2">
        <v>0.30171924921155402</v>
      </c>
      <c r="K1850" s="2">
        <v>0.51602339375647399</v>
      </c>
      <c r="L1850" s="3">
        <v>0.61863067873630195</v>
      </c>
      <c r="M1850" s="2">
        <v>2.4154793450244599E-2</v>
      </c>
      <c r="N1850" s="4">
        <v>0.17126903229163401</v>
      </c>
      <c r="O1850" s="4">
        <v>-0.25844385549974302</v>
      </c>
      <c r="P1850" s="3">
        <v>4.2101483920489603E-2</v>
      </c>
      <c r="Q1850" s="4">
        <v>0.29246750795319398</v>
      </c>
      <c r="R1850" s="4">
        <v>0.22667871028011299</v>
      </c>
      <c r="S1850" s="4">
        <v>0.197487468790047</v>
      </c>
      <c r="T1850" s="3">
        <v>0.65449312582678099</v>
      </c>
      <c r="U1850" s="4">
        <v>1.63060406464971E-2</v>
      </c>
    </row>
    <row r="1851" spans="1:21" ht="15.75" customHeight="1" x14ac:dyDescent="0.35">
      <c r="A1851" s="1">
        <v>1850</v>
      </c>
      <c r="B1851" s="1" t="s">
        <v>4508</v>
      </c>
      <c r="C1851" s="1" t="s">
        <v>4509</v>
      </c>
      <c r="D1851" s="1" t="s">
        <v>4510</v>
      </c>
      <c r="E1851" s="1" t="s">
        <v>28</v>
      </c>
      <c r="F1851" s="2">
        <v>-3.2741286081525302E-2</v>
      </c>
      <c r="G1851" s="2">
        <v>0.17313336413423699</v>
      </c>
      <c r="H1851" s="3">
        <v>0.18677357663639699</v>
      </c>
      <c r="I1851" s="2">
        <v>2.4407845451942401E-2</v>
      </c>
      <c r="J1851" s="2">
        <v>0.426222820501379</v>
      </c>
      <c r="K1851" s="2">
        <v>6.0644685100387397E-2</v>
      </c>
      <c r="L1851" s="3">
        <v>4.4798111046925403E-2</v>
      </c>
      <c r="M1851" s="2">
        <v>8.7799028412050298E-2</v>
      </c>
      <c r="N1851" s="4">
        <v>-0.275315784539577</v>
      </c>
      <c r="O1851" s="4">
        <v>-5.9851693434867098E-2</v>
      </c>
      <c r="P1851" s="3">
        <v>-0.22372622532726499</v>
      </c>
      <c r="Q1851" s="4">
        <v>-0.17064353246239</v>
      </c>
      <c r="R1851" s="4">
        <v>3.1342384264113399E-2</v>
      </c>
      <c r="S1851" s="4">
        <v>0.74884859252902503</v>
      </c>
      <c r="T1851" s="3">
        <v>5.5735467077532297E-2</v>
      </c>
      <c r="U1851" s="4">
        <v>0.197876507091821</v>
      </c>
    </row>
    <row r="1852" spans="1:21" ht="15.75" customHeight="1" x14ac:dyDescent="0.35">
      <c r="A1852" s="1">
        <v>1851</v>
      </c>
      <c r="B1852" s="1" t="s">
        <v>4511</v>
      </c>
      <c r="C1852" s="1" t="s">
        <v>4512</v>
      </c>
      <c r="D1852" s="1" t="s">
        <v>4513</v>
      </c>
      <c r="E1852" s="5" t="s">
        <v>24</v>
      </c>
      <c r="F1852" s="2">
        <v>0.157744637627241</v>
      </c>
      <c r="G1852" s="2">
        <v>0.162199163600902</v>
      </c>
      <c r="H1852" s="3">
        <v>0.40522641449943297</v>
      </c>
      <c r="I1852" s="2">
        <v>0.25826637555631898</v>
      </c>
      <c r="J1852" s="2">
        <v>6.1375180737774301E-2</v>
      </c>
      <c r="K1852" s="2">
        <v>9.0091568965306207E-2</v>
      </c>
      <c r="L1852" s="3">
        <v>2.18505900675817E-3</v>
      </c>
      <c r="M1852" s="2">
        <v>0.20246203540456001</v>
      </c>
      <c r="N1852" s="4">
        <v>0.23346966438528699</v>
      </c>
      <c r="O1852" s="4">
        <v>0.17059214082098001</v>
      </c>
      <c r="P1852" s="3">
        <v>0.27583587845480501</v>
      </c>
      <c r="Q1852" s="4">
        <v>9.3515841591666801E-2</v>
      </c>
      <c r="R1852" s="4">
        <v>0.38327890577363499</v>
      </c>
      <c r="S1852" s="4">
        <v>0.62740269710942598</v>
      </c>
      <c r="T1852" s="3">
        <v>0.33709683926157902</v>
      </c>
      <c r="U1852" s="4">
        <v>0.64380378975324204</v>
      </c>
    </row>
    <row r="1853" spans="1:21" ht="15.75" customHeight="1" x14ac:dyDescent="0.35">
      <c r="A1853" s="1">
        <v>1852</v>
      </c>
      <c r="B1853" s="1" t="s">
        <v>4514</v>
      </c>
      <c r="C1853" s="1" t="s">
        <v>4515</v>
      </c>
      <c r="D1853" s="1" t="s">
        <v>4516</v>
      </c>
      <c r="E1853" s="1" t="s">
        <v>68</v>
      </c>
      <c r="F1853" s="2">
        <v>-0.20723713685430101</v>
      </c>
      <c r="G1853" s="2">
        <v>-0.17083929381363999</v>
      </c>
      <c r="H1853" s="3">
        <v>-0.22981194787716699</v>
      </c>
      <c r="I1853" s="2">
        <v>-6.1154575066266197E-2</v>
      </c>
      <c r="J1853" s="2">
        <v>2.7564748778727801E-2</v>
      </c>
      <c r="K1853" s="2">
        <v>4.1269109130946703E-2</v>
      </c>
      <c r="L1853" s="3">
        <v>6.9691329873084696E-3</v>
      </c>
      <c r="M1853" s="2">
        <v>5.3534029794481797E-2</v>
      </c>
      <c r="N1853" s="4">
        <v>-0.171664118565347</v>
      </c>
      <c r="O1853" s="4">
        <v>-0.227447333469698</v>
      </c>
      <c r="P1853" s="3">
        <v>-0.69349963269748405</v>
      </c>
      <c r="Q1853" s="4">
        <v>-0.48684129000592602</v>
      </c>
      <c r="R1853" s="4">
        <v>0.55433310549733705</v>
      </c>
      <c r="S1853" s="4">
        <v>0.50469340838104004</v>
      </c>
      <c r="T1853" s="3">
        <v>3.59284787621258E-2</v>
      </c>
      <c r="U1853" s="4">
        <v>9.8049675958341603E-2</v>
      </c>
    </row>
    <row r="1854" spans="1:21" ht="15.75" customHeight="1" x14ac:dyDescent="0.35">
      <c r="A1854" s="1">
        <v>1853</v>
      </c>
      <c r="B1854" s="1" t="s">
        <v>4517</v>
      </c>
      <c r="C1854" s="1" t="s">
        <v>4518</v>
      </c>
      <c r="D1854" s="1" t="s">
        <v>1566</v>
      </c>
      <c r="E1854" s="1" t="s">
        <v>28</v>
      </c>
      <c r="F1854" s="2">
        <v>-0.19356065967372399</v>
      </c>
      <c r="G1854" s="2">
        <v>-6.6196211857539294E-2</v>
      </c>
      <c r="H1854" s="3">
        <v>-0.18350396272925401</v>
      </c>
      <c r="I1854" s="2">
        <v>-0.119354466913004</v>
      </c>
      <c r="J1854" s="2">
        <v>5.5696852439523097E-2</v>
      </c>
      <c r="K1854" s="2">
        <v>0.66561232318450703</v>
      </c>
      <c r="L1854" s="3">
        <v>8.0011908848756502E-2</v>
      </c>
      <c r="M1854" s="2">
        <v>0.64067442406092701</v>
      </c>
      <c r="N1854" s="4">
        <v>0.33012592544637098</v>
      </c>
      <c r="O1854" s="4">
        <v>8.4266250366633405E-2</v>
      </c>
      <c r="P1854" s="3">
        <v>0.324964922127776</v>
      </c>
      <c r="Q1854" s="4">
        <v>0.253328205084417</v>
      </c>
      <c r="R1854" s="4">
        <v>2.1429052155156999E-2</v>
      </c>
      <c r="S1854" s="4">
        <v>0.65326325365793103</v>
      </c>
      <c r="T1854" s="3">
        <v>2.7461337901558899E-2</v>
      </c>
      <c r="U1854" s="4">
        <v>0.13727416620315899</v>
      </c>
    </row>
    <row r="1855" spans="1:21" ht="15.75" customHeight="1" x14ac:dyDescent="0.35">
      <c r="A1855" s="1">
        <v>1854</v>
      </c>
      <c r="B1855" s="1" t="s">
        <v>4519</v>
      </c>
      <c r="C1855" s="1" t="s">
        <v>4520</v>
      </c>
      <c r="D1855" s="1" t="s">
        <v>4521</v>
      </c>
      <c r="E1855" s="1" t="s">
        <v>32</v>
      </c>
      <c r="F1855" s="2">
        <v>0.68292076141018299</v>
      </c>
      <c r="G1855" s="2">
        <v>0.57543876884975897</v>
      </c>
      <c r="H1855" s="3">
        <v>1.59107989687989</v>
      </c>
      <c r="I1855" s="2">
        <v>1.0513876283133201</v>
      </c>
      <c r="J1855" s="2">
        <v>2.51470171854986E-2</v>
      </c>
      <c r="K1855" s="2">
        <v>5.7879650221595802E-2</v>
      </c>
      <c r="L1855" s="3">
        <v>1.61402833309617E-3</v>
      </c>
      <c r="M1855" s="2">
        <v>1.7757215144220601E-2</v>
      </c>
      <c r="N1855" s="4">
        <v>-0.455381771715474</v>
      </c>
      <c r="O1855" s="4">
        <v>-8.2336612380608395E-2</v>
      </c>
      <c r="P1855" s="3">
        <v>-0.375681184373787</v>
      </c>
      <c r="Q1855" s="4">
        <v>-0.30814881494102198</v>
      </c>
      <c r="R1855" s="4">
        <v>4.1086904451948902E-5</v>
      </c>
      <c r="S1855" s="4">
        <v>1.4684751856985199E-2</v>
      </c>
      <c r="T1855" s="3">
        <v>2.41212245620452E-3</v>
      </c>
      <c r="U1855" s="4">
        <v>6.1265660252654199E-3</v>
      </c>
    </row>
    <row r="1856" spans="1:21" ht="15.75" customHeight="1" x14ac:dyDescent="0.35">
      <c r="A1856" s="1">
        <v>1855</v>
      </c>
      <c r="B1856" s="1" t="s">
        <v>4522</v>
      </c>
      <c r="C1856" s="1" t="s">
        <v>4523</v>
      </c>
      <c r="D1856" s="1" t="s">
        <v>342</v>
      </c>
      <c r="E1856" s="5" t="s">
        <v>24</v>
      </c>
      <c r="F1856" s="2">
        <v>4.7488282277062699E-2</v>
      </c>
      <c r="G1856" s="2">
        <v>3.3548396953950302E-2</v>
      </c>
      <c r="H1856" s="3">
        <v>0.10550483036804401</v>
      </c>
      <c r="I1856" s="2">
        <v>8.3353428379689704E-2</v>
      </c>
      <c r="J1856" s="2">
        <v>0.62256829885468901</v>
      </c>
      <c r="K1856" s="2">
        <v>0.72215287347679302</v>
      </c>
      <c r="L1856" s="3">
        <v>0.28809103412176201</v>
      </c>
      <c r="M1856" s="2">
        <v>0.61101506668633399</v>
      </c>
      <c r="N1856" s="4">
        <v>-0.33143792958369001</v>
      </c>
      <c r="O1856" s="4">
        <v>-0.40954993813166601</v>
      </c>
      <c r="P1856" s="3">
        <v>-0.41105794420394398</v>
      </c>
      <c r="Q1856" s="4">
        <v>-1.28487775611307E-2</v>
      </c>
      <c r="R1856" s="4">
        <v>9.5767321146245105E-3</v>
      </c>
      <c r="S1856" s="4">
        <v>2.7210636034746302E-3</v>
      </c>
      <c r="T1856" s="3">
        <v>1.12390506792931E-2</v>
      </c>
      <c r="U1856" s="4">
        <v>1.6725767258154101E-2</v>
      </c>
    </row>
    <row r="1857" spans="1:21" ht="15.75" customHeight="1" x14ac:dyDescent="0.35">
      <c r="A1857" s="1">
        <v>1856</v>
      </c>
      <c r="B1857" s="1" t="s">
        <v>4524</v>
      </c>
      <c r="C1857" s="1" t="s">
        <v>4523</v>
      </c>
      <c r="D1857" s="1" t="s">
        <v>344</v>
      </c>
      <c r="E1857" s="5" t="s">
        <v>24</v>
      </c>
      <c r="F1857" s="2">
        <v>4.7488282277062699E-2</v>
      </c>
      <c r="G1857" s="2">
        <v>3.3548396953950302E-2</v>
      </c>
      <c r="H1857" s="3">
        <v>0.10550483036804401</v>
      </c>
      <c r="I1857" s="2">
        <v>8.3353428379689704E-2</v>
      </c>
      <c r="J1857" s="2">
        <v>0.62256829885468901</v>
      </c>
      <c r="K1857" s="2">
        <v>0.72215287347679302</v>
      </c>
      <c r="L1857" s="3">
        <v>0.28809103412176201</v>
      </c>
      <c r="M1857" s="2">
        <v>0.61101506668633399</v>
      </c>
      <c r="N1857" s="4">
        <v>0.43844735559451897</v>
      </c>
      <c r="O1857" s="4">
        <v>0.39232487286260698</v>
      </c>
      <c r="P1857" s="3">
        <v>0.61272039805935696</v>
      </c>
      <c r="Q1857" s="4">
        <v>0.23977564718375799</v>
      </c>
      <c r="R1857" s="4">
        <v>7.6353754396695202E-3</v>
      </c>
      <c r="S1857" s="4">
        <v>2.5632426177317799E-2</v>
      </c>
      <c r="T1857" s="3">
        <v>1.1870402723975499E-3</v>
      </c>
      <c r="U1857" s="4">
        <v>0.16384183654760501</v>
      </c>
    </row>
    <row r="1858" spans="1:21" ht="15.75" customHeight="1" x14ac:dyDescent="0.35">
      <c r="A1858" s="1">
        <v>1857</v>
      </c>
      <c r="B1858" s="1" t="s">
        <v>4525</v>
      </c>
      <c r="C1858" s="1" t="s">
        <v>4526</v>
      </c>
      <c r="D1858" s="1" t="s">
        <v>2920</v>
      </c>
      <c r="E1858" s="1" t="s">
        <v>68</v>
      </c>
      <c r="F1858" s="2">
        <v>0.38297283555511402</v>
      </c>
      <c r="G1858" s="2">
        <v>0.14440087047296199</v>
      </c>
      <c r="H1858" s="3">
        <v>0.44015760360984701</v>
      </c>
      <c r="I1858" s="2">
        <v>0.31803951639660899</v>
      </c>
      <c r="J1858" s="2">
        <v>1.4318758305880501E-4</v>
      </c>
      <c r="K1858" s="2">
        <v>5.5158598450886699E-2</v>
      </c>
      <c r="L1858" s="3">
        <v>7.1422761588383702E-5</v>
      </c>
      <c r="M1858" s="2">
        <v>1.2329146411629599E-2</v>
      </c>
      <c r="N1858" s="4">
        <v>-0.13921204806815399</v>
      </c>
      <c r="O1858" s="4">
        <v>0.31752044147064501</v>
      </c>
      <c r="P1858" s="3">
        <v>-0.118733229918894</v>
      </c>
      <c r="Q1858" s="4">
        <v>-0.45074818816207401</v>
      </c>
      <c r="R1858" s="4">
        <v>0.62128120801940701</v>
      </c>
      <c r="S1858" s="4">
        <v>0.20122427755842601</v>
      </c>
      <c r="T1858" s="3">
        <v>0.74589420444301002</v>
      </c>
      <c r="U1858" s="4">
        <v>3.2180553943021999E-3</v>
      </c>
    </row>
    <row r="1859" spans="1:21" ht="15.75" customHeight="1" x14ac:dyDescent="0.35">
      <c r="A1859" s="1">
        <v>1858</v>
      </c>
      <c r="B1859" s="1" t="s">
        <v>4527</v>
      </c>
      <c r="C1859" s="1" t="s">
        <v>4528</v>
      </c>
      <c r="D1859" s="1" t="s">
        <v>4529</v>
      </c>
      <c r="E1859" s="1" t="s">
        <v>32</v>
      </c>
      <c r="F1859" s="2">
        <v>-0.65469397720768996</v>
      </c>
      <c r="G1859" s="2">
        <v>-0.48218027665100099</v>
      </c>
      <c r="H1859" s="3">
        <v>-0.72387820198557595</v>
      </c>
      <c r="I1859" s="2">
        <v>-0.27551150418148901</v>
      </c>
      <c r="J1859" s="2">
        <v>4.8606534350669202E-2</v>
      </c>
      <c r="K1859" s="2">
        <v>0.15462738602828399</v>
      </c>
      <c r="L1859" s="3">
        <v>2.4276186708720102E-2</v>
      </c>
      <c r="M1859" s="2">
        <v>0.358028527781523</v>
      </c>
      <c r="N1859" s="4">
        <v>-0.45854902507617601</v>
      </c>
      <c r="O1859" s="4">
        <v>-3.3048508097119002E-3</v>
      </c>
      <c r="P1859" s="3">
        <v>-0.50199090874276198</v>
      </c>
      <c r="Q1859" s="4">
        <v>-0.51549598486980697</v>
      </c>
      <c r="R1859" s="4">
        <v>5.4815469172680301E-3</v>
      </c>
      <c r="S1859" s="4">
        <v>0.76526501170892003</v>
      </c>
      <c r="T1859" s="3">
        <v>1.8732156081112E-3</v>
      </c>
      <c r="U1859" s="4">
        <v>5.9103349694647901E-4</v>
      </c>
    </row>
    <row r="1860" spans="1:21" ht="15.75" customHeight="1" x14ac:dyDescent="0.35">
      <c r="A1860" s="1">
        <v>1859</v>
      </c>
      <c r="B1860" s="1" t="s">
        <v>4530</v>
      </c>
      <c r="C1860" s="1" t="s">
        <v>4531</v>
      </c>
      <c r="D1860" s="1" t="s">
        <v>4532</v>
      </c>
      <c r="E1860" s="1" t="s">
        <v>68</v>
      </c>
      <c r="F1860" s="2">
        <v>0.41858065684673401</v>
      </c>
      <c r="G1860" s="2">
        <v>0.26038330391269898</v>
      </c>
      <c r="H1860" s="3">
        <v>0.55056497935487603</v>
      </c>
      <c r="I1860" s="2">
        <v>0.313026830417232</v>
      </c>
      <c r="J1860" s="2">
        <v>8.2806639039865407E-3</v>
      </c>
      <c r="K1860" s="2">
        <v>6.4783327959038101E-2</v>
      </c>
      <c r="L1860" s="3">
        <v>2.5247167815897801E-3</v>
      </c>
      <c r="M1860" s="2">
        <v>0.40984792576106999</v>
      </c>
      <c r="N1860" s="4">
        <v>-0.15204505671662799</v>
      </c>
      <c r="O1860" s="4">
        <v>-5.5597783633065799E-2</v>
      </c>
      <c r="P1860" s="3">
        <v>0.133827271965334</v>
      </c>
      <c r="Q1860" s="4">
        <v>0.17305036437347401</v>
      </c>
      <c r="R1860" s="4">
        <v>0.32314732743236402</v>
      </c>
      <c r="S1860" s="4">
        <v>0.73597483167905797</v>
      </c>
      <c r="T1860" s="3">
        <v>0.55585158146014302</v>
      </c>
      <c r="U1860" s="4">
        <v>0.30888090720996803</v>
      </c>
    </row>
    <row r="1861" spans="1:21" ht="15.75" customHeight="1" x14ac:dyDescent="0.35">
      <c r="A1861" s="1">
        <v>1860</v>
      </c>
      <c r="B1861" s="1" t="s">
        <v>4533</v>
      </c>
      <c r="C1861" s="1" t="s">
        <v>4534</v>
      </c>
      <c r="D1861" s="1" t="s">
        <v>4535</v>
      </c>
      <c r="E1861" s="5" t="s">
        <v>24</v>
      </c>
      <c r="F1861" s="2">
        <v>-0.220757401947104</v>
      </c>
      <c r="G1861" s="2">
        <v>-0.30122506772147301</v>
      </c>
      <c r="H1861" s="3">
        <v>-0.34294443620166998</v>
      </c>
      <c r="I1861" s="2">
        <v>-4.4621385054932503E-2</v>
      </c>
      <c r="J1861" s="2">
        <v>2.2541055094849501E-2</v>
      </c>
      <c r="K1861" s="2">
        <v>3.7257685412483497E-2</v>
      </c>
      <c r="L1861" s="3">
        <v>7.4147102356392804E-3</v>
      </c>
      <c r="M1861" s="2">
        <v>2.7214849783554498E-2</v>
      </c>
      <c r="N1861" s="4">
        <v>-0.100416153647422</v>
      </c>
      <c r="O1861" s="4">
        <v>1.48658005074957E-2</v>
      </c>
      <c r="P1861" s="3">
        <v>-0.11503423612620101</v>
      </c>
      <c r="Q1861" s="4">
        <v>-0.13582764148210799</v>
      </c>
      <c r="R1861" s="4">
        <v>0.50945361422858004</v>
      </c>
      <c r="S1861" s="4">
        <v>0.84904234061322503</v>
      </c>
      <c r="T1861" s="3">
        <v>0.49549823396075199</v>
      </c>
      <c r="U1861" s="4">
        <v>0.17039614793135699</v>
      </c>
    </row>
    <row r="1862" spans="1:21" ht="15.75" customHeight="1" x14ac:dyDescent="0.35">
      <c r="A1862" s="1">
        <v>1861</v>
      </c>
      <c r="B1862" s="1" t="s">
        <v>4536</v>
      </c>
      <c r="C1862" s="1" t="s">
        <v>4537</v>
      </c>
      <c r="D1862" s="1" t="s">
        <v>4538</v>
      </c>
      <c r="E1862" s="5" t="s">
        <v>24</v>
      </c>
      <c r="F1862" s="2">
        <v>-3.5671729514637103E-2</v>
      </c>
      <c r="G1862" s="2">
        <v>-7.7649234582608103E-3</v>
      </c>
      <c r="H1862" s="3">
        <v>-9.1260161921893804E-2</v>
      </c>
      <c r="I1862" s="2">
        <v>-8.0785755440291193E-2</v>
      </c>
      <c r="J1862" s="2">
        <v>0.25270712972655102</v>
      </c>
      <c r="K1862" s="2">
        <v>0.86076060991704295</v>
      </c>
      <c r="L1862" s="3">
        <v>2.0327757127068E-2</v>
      </c>
      <c r="M1862" s="2">
        <v>1.22542678406641E-2</v>
      </c>
      <c r="N1862" s="4">
        <v>-0.60432643944516595</v>
      </c>
      <c r="O1862" s="4">
        <v>-0.81973390970961202</v>
      </c>
      <c r="P1862" s="3">
        <v>-0.87553387108055902</v>
      </c>
      <c r="Q1862" s="4">
        <v>-8.9597164826377904E-2</v>
      </c>
      <c r="R1862" s="4">
        <v>3.6805845308176398E-2</v>
      </c>
      <c r="S1862" s="4">
        <v>1.4729445390302701E-2</v>
      </c>
      <c r="T1862" s="3">
        <v>2.7471862312856998E-4</v>
      </c>
      <c r="U1862" s="4">
        <v>1.10869221304163E-2</v>
      </c>
    </row>
    <row r="1863" spans="1:21" ht="15.75" customHeight="1" x14ac:dyDescent="0.35">
      <c r="A1863" s="1">
        <v>1862</v>
      </c>
      <c r="B1863" s="1" t="s">
        <v>4539</v>
      </c>
      <c r="C1863" s="1" t="s">
        <v>4537</v>
      </c>
      <c r="D1863" s="1" t="s">
        <v>3408</v>
      </c>
      <c r="E1863" s="5" t="s">
        <v>24</v>
      </c>
      <c r="F1863" s="2">
        <v>-3.5671729514637103E-2</v>
      </c>
      <c r="G1863" s="2">
        <v>-7.7649234582608103E-3</v>
      </c>
      <c r="H1863" s="3">
        <v>-9.1260161921893804E-2</v>
      </c>
      <c r="I1863" s="2">
        <v>-8.0785755440291193E-2</v>
      </c>
      <c r="J1863" s="2">
        <v>0.25270712972655102</v>
      </c>
      <c r="K1863" s="2">
        <v>0.86076060991704295</v>
      </c>
      <c r="L1863" s="3">
        <v>2.0327757127068E-2</v>
      </c>
      <c r="M1863" s="2">
        <v>1.22542678406641E-2</v>
      </c>
      <c r="N1863" s="4">
        <v>0.21563495404404801</v>
      </c>
      <c r="O1863" s="4">
        <v>0.1620300216902</v>
      </c>
      <c r="P1863" s="3">
        <v>0.22524501088835699</v>
      </c>
      <c r="Q1863" s="4">
        <v>7.7727805346960097E-2</v>
      </c>
      <c r="R1863" s="4">
        <v>8.1815018679949697E-2</v>
      </c>
      <c r="S1863" s="4">
        <v>0.331833689511355</v>
      </c>
      <c r="T1863" s="3">
        <v>9.4853069177912697E-2</v>
      </c>
      <c r="U1863" s="4">
        <v>0.54024003281615895</v>
      </c>
    </row>
    <row r="1864" spans="1:21" ht="15.75" customHeight="1" x14ac:dyDescent="0.35">
      <c r="A1864" s="1">
        <v>1863</v>
      </c>
      <c r="B1864" s="1" t="s">
        <v>4540</v>
      </c>
      <c r="C1864" s="1" t="s">
        <v>4541</v>
      </c>
      <c r="D1864" s="1" t="s">
        <v>4542</v>
      </c>
      <c r="E1864" s="5" t="s">
        <v>24</v>
      </c>
      <c r="F1864" s="2">
        <v>8.9968616168857596E-2</v>
      </c>
      <c r="G1864" s="2">
        <v>0.308571848025887</v>
      </c>
      <c r="H1864" s="3">
        <v>0.22004965040748301</v>
      </c>
      <c r="I1864" s="2">
        <v>-7.7655094848675901E-2</v>
      </c>
      <c r="J1864" s="2">
        <v>7.1704348583440297E-2</v>
      </c>
      <c r="K1864" s="2">
        <v>4.75138918885147E-3</v>
      </c>
      <c r="L1864" s="3">
        <v>3.59258139024312E-3</v>
      </c>
      <c r="M1864" s="2">
        <v>1.5634355673816699E-4</v>
      </c>
      <c r="N1864" s="4">
        <v>-0.19895615131289501</v>
      </c>
      <c r="O1864" s="4">
        <v>5.6554409049949003E-2</v>
      </c>
      <c r="P1864" s="3">
        <v>-2.0490220663740701E-2</v>
      </c>
      <c r="Q1864" s="4">
        <v>-8.0264800117238896E-2</v>
      </c>
      <c r="R1864" s="4">
        <v>1.3398905760537399E-3</v>
      </c>
      <c r="S1864" s="4">
        <v>0.214491934454519</v>
      </c>
      <c r="T1864" s="3">
        <v>0.76483378551744596</v>
      </c>
      <c r="U1864" s="4">
        <v>7.7050578881759896E-2</v>
      </c>
    </row>
    <row r="1865" spans="1:21" ht="15.75" customHeight="1" x14ac:dyDescent="0.35">
      <c r="A1865" s="1">
        <v>1864</v>
      </c>
      <c r="B1865" s="1" t="s">
        <v>4543</v>
      </c>
      <c r="C1865" s="1" t="s">
        <v>4544</v>
      </c>
      <c r="D1865" s="1" t="s">
        <v>4545</v>
      </c>
      <c r="E1865" s="1" t="s">
        <v>68</v>
      </c>
      <c r="F1865" s="2">
        <v>-0.3311109621967</v>
      </c>
      <c r="G1865" s="2">
        <v>5.0712385146436403E-2</v>
      </c>
      <c r="H1865" s="3">
        <v>-0.36729014911185898</v>
      </c>
      <c r="I1865" s="2">
        <v>-0.43575860308324499</v>
      </c>
      <c r="J1865" s="2">
        <v>2.86782411099375E-2</v>
      </c>
      <c r="K1865" s="2">
        <v>0.62109594868410301</v>
      </c>
      <c r="L1865" s="3">
        <v>5.6378161173693602E-3</v>
      </c>
      <c r="M1865" s="2">
        <v>1.54411989492521E-2</v>
      </c>
      <c r="N1865" s="4">
        <v>-0.37177165629738801</v>
      </c>
      <c r="O1865" s="4">
        <v>-0.59199157844543604</v>
      </c>
      <c r="P1865" s="3">
        <v>-0.57275728029542505</v>
      </c>
      <c r="Q1865" s="4">
        <v>-3.5291823258291701E-3</v>
      </c>
      <c r="R1865" s="4">
        <v>4.0272199553486199E-3</v>
      </c>
      <c r="S1865" s="4">
        <v>1.15846522867422E-3</v>
      </c>
      <c r="T1865" s="3">
        <v>6.4907374351871395E-4</v>
      </c>
      <c r="U1865" s="4">
        <v>5.5330468320165802E-4</v>
      </c>
    </row>
    <row r="1866" spans="1:21" ht="15.75" customHeight="1" x14ac:dyDescent="0.35">
      <c r="A1866" s="1">
        <v>1865</v>
      </c>
      <c r="B1866" s="1" t="s">
        <v>4546</v>
      </c>
      <c r="C1866" s="1" t="s">
        <v>4547</v>
      </c>
      <c r="D1866" s="1" t="s">
        <v>4548</v>
      </c>
      <c r="E1866" s="5" t="s">
        <v>24</v>
      </c>
      <c r="F1866" s="2">
        <v>4.0852387796459E-2</v>
      </c>
      <c r="G1866" s="2">
        <v>3.5585383591596298E-2</v>
      </c>
      <c r="H1866" s="3">
        <v>2.5639917163882699E-4</v>
      </c>
      <c r="I1866" s="2">
        <v>-3.3706890901748998E-2</v>
      </c>
      <c r="J1866" s="2">
        <v>0.71536350379166902</v>
      </c>
      <c r="K1866" s="2">
        <v>0.75140498335027694</v>
      </c>
      <c r="L1866" s="3">
        <v>0.90678576906262498</v>
      </c>
      <c r="M1866" s="2">
        <v>0.28837158089586401</v>
      </c>
      <c r="N1866" s="4">
        <v>-0.29665973879040702</v>
      </c>
      <c r="O1866" s="4">
        <v>-0.26950336926041601</v>
      </c>
      <c r="P1866" s="3">
        <v>-0.374720591081322</v>
      </c>
      <c r="Q1866" s="4">
        <v>-0.115590215347742</v>
      </c>
      <c r="R1866" s="4">
        <v>4.8209256511345102E-3</v>
      </c>
      <c r="S1866" s="4">
        <v>1.6968119249839798E-2</v>
      </c>
      <c r="T1866" s="3">
        <v>2.2106716284661298E-3</v>
      </c>
      <c r="U1866" s="4">
        <v>9.2123254500108498E-2</v>
      </c>
    </row>
    <row r="1867" spans="1:21" ht="15.75" customHeight="1" x14ac:dyDescent="0.35">
      <c r="A1867" s="1">
        <v>1866</v>
      </c>
      <c r="B1867" s="1" t="s">
        <v>4549</v>
      </c>
      <c r="C1867" s="1" t="s">
        <v>4550</v>
      </c>
      <c r="D1867" s="1" t="s">
        <v>4551</v>
      </c>
      <c r="E1867" s="5" t="s">
        <v>24</v>
      </c>
      <c r="F1867" s="2">
        <v>0.56819172718094302</v>
      </c>
      <c r="G1867" s="2">
        <v>0.36711832001690903</v>
      </c>
      <c r="H1867" s="3">
        <v>0.81450273122084604</v>
      </c>
      <c r="I1867" s="2">
        <v>0.47095940307191198</v>
      </c>
      <c r="J1867" s="2">
        <v>6.8979755956302099E-3</v>
      </c>
      <c r="K1867" s="2">
        <v>4.4121421134846101E-2</v>
      </c>
      <c r="L1867" s="3">
        <v>1.95546311195557E-3</v>
      </c>
      <c r="M1867" s="2">
        <v>0.31082461918073301</v>
      </c>
      <c r="N1867" s="4">
        <v>0.28316957007152799</v>
      </c>
      <c r="O1867" s="4">
        <v>0.16904838756475599</v>
      </c>
      <c r="P1867" s="3">
        <v>0.14541219979940401</v>
      </c>
      <c r="Q1867" s="4">
        <v>-2.9336199036276999E-2</v>
      </c>
      <c r="R1867" s="4">
        <v>0.11911017105907799</v>
      </c>
      <c r="S1867" s="4">
        <v>0.404818793072454</v>
      </c>
      <c r="T1867" s="3">
        <v>0.409705865606243</v>
      </c>
      <c r="U1867" s="4">
        <v>9.3796764765487498E-2</v>
      </c>
    </row>
    <row r="1868" spans="1:21" ht="15.75" customHeight="1" x14ac:dyDescent="0.35">
      <c r="A1868" s="1">
        <v>1867</v>
      </c>
      <c r="B1868" s="1" t="s">
        <v>4552</v>
      </c>
      <c r="C1868" s="1" t="s">
        <v>4553</v>
      </c>
      <c r="D1868" s="1" t="s">
        <v>4418</v>
      </c>
      <c r="E1868" s="5" t="s">
        <v>24</v>
      </c>
      <c r="F1868" s="2">
        <v>-1.8280257586435301E-2</v>
      </c>
      <c r="G1868" s="2">
        <v>-3.4852130342309398E-2</v>
      </c>
      <c r="H1868" s="3">
        <v>3.25382648432713E-4</v>
      </c>
      <c r="I1868" s="2">
        <v>3.9899224863417897E-2</v>
      </c>
      <c r="J1868" s="2">
        <v>0.72048622277943297</v>
      </c>
      <c r="K1868" s="2">
        <v>0.61311965364305199</v>
      </c>
      <c r="L1868" s="3">
        <v>0.97807655469864996</v>
      </c>
      <c r="M1868" s="2">
        <v>0.22607815103544601</v>
      </c>
      <c r="N1868" s="4">
        <v>-0.144729624463559</v>
      </c>
      <c r="O1868" s="4">
        <v>8.5659656511881295E-3</v>
      </c>
      <c r="P1868" s="3">
        <v>-0.12163617972749199</v>
      </c>
      <c r="Q1868" s="4">
        <v>-0.13585704791398501</v>
      </c>
      <c r="R1868" s="4">
        <v>8.4601354202512597E-3</v>
      </c>
      <c r="S1868" s="4">
        <v>0.58194572988810001</v>
      </c>
      <c r="T1868" s="3">
        <v>9.4868420246421503E-2</v>
      </c>
      <c r="U1868" s="4">
        <v>5.8239894814696998E-2</v>
      </c>
    </row>
    <row r="1869" spans="1:21" ht="15.75" customHeight="1" x14ac:dyDescent="0.35">
      <c r="A1869" s="1">
        <v>1868</v>
      </c>
      <c r="B1869" s="1" t="s">
        <v>4554</v>
      </c>
      <c r="C1869" s="1" t="s">
        <v>4555</v>
      </c>
      <c r="D1869" s="1" t="s">
        <v>2059</v>
      </c>
      <c r="E1869" s="5" t="s">
        <v>24</v>
      </c>
      <c r="F1869" s="2">
        <v>0.21259271012619399</v>
      </c>
      <c r="G1869" s="2">
        <v>2.2556142672506899E-2</v>
      </c>
      <c r="H1869" s="3">
        <v>0.213302048757289</v>
      </c>
      <c r="I1869" s="2">
        <v>0.19076539110778301</v>
      </c>
      <c r="J1869" s="2">
        <v>6.1855916456060103E-2</v>
      </c>
      <c r="K1869" s="2">
        <v>0.97974913802165198</v>
      </c>
      <c r="L1869" s="3">
        <v>4.3862143810885698E-2</v>
      </c>
      <c r="M1869" s="2">
        <v>0.13016667319220099</v>
      </c>
      <c r="N1869" s="4">
        <v>0.145053068245733</v>
      </c>
      <c r="O1869" s="4">
        <v>5.1024672324747602E-3</v>
      </c>
      <c r="P1869" s="3">
        <v>0.159480139587065</v>
      </c>
      <c r="Q1869" s="4">
        <v>0.16599356136709201</v>
      </c>
      <c r="R1869" s="4">
        <v>2.92943542592639E-2</v>
      </c>
      <c r="S1869" s="4">
        <v>0.98041740328243798</v>
      </c>
      <c r="T1869" s="3">
        <v>1.7092888087300102E-2</v>
      </c>
      <c r="U1869" s="4">
        <v>3.4504323329069401E-3</v>
      </c>
    </row>
    <row r="1870" spans="1:21" ht="15.75" customHeight="1" x14ac:dyDescent="0.35">
      <c r="A1870" s="1">
        <v>1869</v>
      </c>
      <c r="B1870" s="1" t="s">
        <v>4556</v>
      </c>
      <c r="C1870" s="1" t="s">
        <v>4557</v>
      </c>
      <c r="D1870" s="1" t="s">
        <v>1470</v>
      </c>
      <c r="E1870" s="5" t="s">
        <v>24</v>
      </c>
      <c r="F1870" s="2">
        <v>0.26780411272230498</v>
      </c>
      <c r="G1870" s="2">
        <v>0.34803636416117201</v>
      </c>
      <c r="H1870" s="3">
        <v>0.27812601132575598</v>
      </c>
      <c r="I1870" s="2">
        <v>-7.2355199539837503E-2</v>
      </c>
      <c r="J1870" s="2">
        <v>0.12181766017894501</v>
      </c>
      <c r="K1870" s="2">
        <v>8.7643403874654593E-2</v>
      </c>
      <c r="L1870" s="3">
        <v>9.5813921187706694E-2</v>
      </c>
      <c r="M1870" s="2">
        <v>8.2050825217719493E-3</v>
      </c>
      <c r="N1870" s="4">
        <v>-8.6420719420206196E-2</v>
      </c>
      <c r="O1870" s="4">
        <v>0.114689812046535</v>
      </c>
      <c r="P1870" s="3">
        <v>3.7291216137561103E-2</v>
      </c>
      <c r="Q1870" s="4">
        <v>-7.5391597149505704E-2</v>
      </c>
      <c r="R1870" s="4">
        <v>0.22012858203931901</v>
      </c>
      <c r="S1870" s="4">
        <v>0.16793037414206399</v>
      </c>
      <c r="T1870" s="3">
        <v>0.65391421439166797</v>
      </c>
      <c r="U1870" s="4">
        <v>5.8239894814696998E-2</v>
      </c>
    </row>
    <row r="1871" spans="1:21" ht="15.75" customHeight="1" x14ac:dyDescent="0.35">
      <c r="A1871" s="1">
        <v>1870</v>
      </c>
      <c r="B1871" s="1" t="s">
        <v>4558</v>
      </c>
      <c r="C1871" s="1" t="s">
        <v>4559</v>
      </c>
      <c r="D1871" s="1" t="s">
        <v>4560</v>
      </c>
      <c r="E1871" s="5" t="s">
        <v>24</v>
      </c>
      <c r="F1871" s="2">
        <v>2.1701484916217699E-2</v>
      </c>
      <c r="G1871" s="2">
        <v>2.4060239193793999E-2</v>
      </c>
      <c r="H1871" s="3">
        <v>5.5658439367086497E-2</v>
      </c>
      <c r="I1871" s="2">
        <v>2.91069209578034E-2</v>
      </c>
      <c r="J1871" s="2">
        <v>0.97799645473685204</v>
      </c>
      <c r="K1871" s="2">
        <v>0.97056035628709503</v>
      </c>
      <c r="L1871" s="3">
        <v>0.76358940104755102</v>
      </c>
      <c r="M1871" s="2">
        <v>0.96826548612448204</v>
      </c>
      <c r="N1871" s="4">
        <v>-0.32818488485869601</v>
      </c>
      <c r="O1871" s="4">
        <v>-0.84583839556707596</v>
      </c>
      <c r="P1871" s="3">
        <v>-0.68398315547793498</v>
      </c>
      <c r="Q1871" s="4">
        <v>0.13359721781746201</v>
      </c>
      <c r="R1871" s="4">
        <v>1.8123768217754899E-2</v>
      </c>
      <c r="S1871" s="4">
        <v>4.3632362566947804E-3</v>
      </c>
      <c r="T1871" s="3">
        <v>3.1141035668860399E-3</v>
      </c>
      <c r="U1871" s="4">
        <v>8.4751280160721E-4</v>
      </c>
    </row>
    <row r="1872" spans="1:21" ht="15.75" customHeight="1" x14ac:dyDescent="0.35">
      <c r="A1872" s="1">
        <v>1871</v>
      </c>
      <c r="B1872" s="1" t="s">
        <v>4561</v>
      </c>
      <c r="C1872" s="1" t="s">
        <v>4562</v>
      </c>
      <c r="D1872" s="1" t="s">
        <v>4563</v>
      </c>
      <c r="E1872" s="1" t="s">
        <v>28</v>
      </c>
      <c r="F1872" s="2">
        <v>0.176862974552077</v>
      </c>
      <c r="G1872" s="2">
        <v>0.26842835469038301</v>
      </c>
      <c r="H1872" s="3">
        <v>0.23772032622190001</v>
      </c>
      <c r="I1872" s="2">
        <v>-1.6982296051369299E-2</v>
      </c>
      <c r="J1872" s="2">
        <v>4.9562105085328395E-4</v>
      </c>
      <c r="K1872" s="2">
        <v>5.8926804881597097E-3</v>
      </c>
      <c r="L1872" s="3">
        <v>9.3565212311865296E-3</v>
      </c>
      <c r="M1872" s="2">
        <v>1.3774482192161E-2</v>
      </c>
      <c r="N1872" s="4">
        <v>-0.31645812769971998</v>
      </c>
      <c r="O1872" s="4">
        <v>-6.0636588066817099E-2</v>
      </c>
      <c r="P1872" s="3">
        <v>-0.22728333298432599</v>
      </c>
      <c r="Q1872" s="4">
        <v>-0.174344919690816</v>
      </c>
      <c r="R1872" s="4">
        <v>6.0413728202177198E-3</v>
      </c>
      <c r="S1872" s="4">
        <v>0.62670603484229004</v>
      </c>
      <c r="T1872" s="3">
        <v>4.8688178631624397E-2</v>
      </c>
      <c r="U1872" s="4">
        <v>0.15854102466463901</v>
      </c>
    </row>
    <row r="1873" spans="1:21" ht="15.75" customHeight="1" x14ac:dyDescent="0.35">
      <c r="A1873" s="1">
        <v>1872</v>
      </c>
      <c r="B1873" s="1" t="s">
        <v>4564</v>
      </c>
      <c r="C1873" s="1" t="s">
        <v>4565</v>
      </c>
      <c r="D1873" s="1" t="s">
        <v>4566</v>
      </c>
      <c r="E1873" s="5" t="s">
        <v>24</v>
      </c>
      <c r="F1873" s="2">
        <v>-0.156428650970445</v>
      </c>
      <c r="G1873" s="2">
        <v>-0.100536392887142</v>
      </c>
      <c r="H1873" s="3">
        <v>-0.18790161345899301</v>
      </c>
      <c r="I1873" s="2">
        <v>-9.4755299652382399E-2</v>
      </c>
      <c r="J1873" s="2">
        <v>2.2939200131655499E-2</v>
      </c>
      <c r="K1873" s="2">
        <v>0.108549115360971</v>
      </c>
      <c r="L1873" s="3">
        <v>6.7832986479694907E-2</v>
      </c>
      <c r="M1873" s="2">
        <v>0.94623307539066004</v>
      </c>
      <c r="N1873" s="4">
        <v>-0.26311448781521302</v>
      </c>
      <c r="O1873" s="4">
        <v>-8.6471092515726503E-2</v>
      </c>
      <c r="P1873" s="3">
        <v>-0.56029678035573405</v>
      </c>
      <c r="Q1873" s="4">
        <v>-0.50469463498497702</v>
      </c>
      <c r="R1873" s="4">
        <v>0.39421363658422398</v>
      </c>
      <c r="S1873" s="4">
        <v>0.899164661578428</v>
      </c>
      <c r="T1873" s="3">
        <v>9.84693809283885E-2</v>
      </c>
      <c r="U1873" s="4">
        <v>3.6521165081252797E-2</v>
      </c>
    </row>
    <row r="1874" spans="1:21" ht="15.75" customHeight="1" x14ac:dyDescent="0.35">
      <c r="A1874" s="1">
        <v>1873</v>
      </c>
      <c r="B1874" s="1" t="s">
        <v>4567</v>
      </c>
      <c r="C1874" s="1" t="s">
        <v>4568</v>
      </c>
      <c r="D1874" s="1" t="s">
        <v>3812</v>
      </c>
      <c r="E1874" s="5" t="s">
        <v>24</v>
      </c>
      <c r="F1874" s="2">
        <v>-4.9838786959334302E-2</v>
      </c>
      <c r="G1874" s="2">
        <v>1.8057726618122501E-2</v>
      </c>
      <c r="H1874" s="3">
        <v>-7.7394362155674495E-2</v>
      </c>
      <c r="I1874" s="2">
        <v>-8.6797517807858895E-2</v>
      </c>
      <c r="J1874" s="2">
        <v>0.77917490023245195</v>
      </c>
      <c r="K1874" s="2">
        <v>0.66535822358006003</v>
      </c>
      <c r="L1874" s="3">
        <v>0.61652166096718097</v>
      </c>
      <c r="M1874" s="2">
        <v>0.31915493589247701</v>
      </c>
      <c r="N1874" s="4">
        <v>0.180474991788344</v>
      </c>
      <c r="O1874" s="4">
        <v>0.10394581148271601</v>
      </c>
      <c r="P1874" s="3">
        <v>0.121677873330724</v>
      </c>
      <c r="Q1874" s="4">
        <v>2.65850913242811E-2</v>
      </c>
      <c r="R1874" s="4">
        <v>0.10988774759808501</v>
      </c>
      <c r="S1874" s="4">
        <v>0.379886693838557</v>
      </c>
      <c r="T1874" s="3">
        <v>0.25401883150891502</v>
      </c>
      <c r="U1874" s="4">
        <v>0.36328798562321002</v>
      </c>
    </row>
    <row r="1875" spans="1:21" ht="15.75" customHeight="1" x14ac:dyDescent="0.35">
      <c r="A1875" s="1">
        <v>1874</v>
      </c>
      <c r="B1875" s="1" t="s">
        <v>4569</v>
      </c>
      <c r="C1875" s="1" t="s">
        <v>4570</v>
      </c>
      <c r="D1875" s="1" t="s">
        <v>4571</v>
      </c>
      <c r="E1875" s="1" t="s">
        <v>28</v>
      </c>
      <c r="F1875" s="2">
        <v>-0.143742503254779</v>
      </c>
      <c r="G1875" s="2">
        <v>7.2619176989311904E-2</v>
      </c>
      <c r="H1875" s="3">
        <v>9.8377154576240897E-2</v>
      </c>
      <c r="I1875" s="2">
        <v>3.19286654713761E-2</v>
      </c>
      <c r="J1875" s="2">
        <v>6.13606705611821E-2</v>
      </c>
      <c r="K1875" s="2">
        <v>0.39782485622711999</v>
      </c>
      <c r="L1875" s="3">
        <v>0.42238967315852399</v>
      </c>
      <c r="M1875" s="2">
        <v>0.759926418080758</v>
      </c>
      <c r="N1875" s="4">
        <v>-0.80515863902280604</v>
      </c>
      <c r="O1875" s="4">
        <v>-0.42959689181348598</v>
      </c>
      <c r="P1875" s="3">
        <v>-1.1246633296086499</v>
      </c>
      <c r="Q1875" s="4">
        <v>-0.73211773008374204</v>
      </c>
      <c r="R1875" s="4">
        <v>1.00948272146435E-2</v>
      </c>
      <c r="S1875" s="4">
        <v>0.112663326429068</v>
      </c>
      <c r="T1875" s="3">
        <v>4.1639599173170201E-3</v>
      </c>
      <c r="U1875" s="4">
        <v>2.04567497016254E-2</v>
      </c>
    </row>
    <row r="1876" spans="1:21" ht="15.75" customHeight="1" x14ac:dyDescent="0.35">
      <c r="A1876" s="1">
        <v>1875</v>
      </c>
      <c r="B1876" s="1" t="s">
        <v>4572</v>
      </c>
      <c r="C1876" s="1" t="s">
        <v>4573</v>
      </c>
      <c r="D1876" s="1" t="s">
        <v>4529</v>
      </c>
      <c r="E1876" s="1" t="s">
        <v>28</v>
      </c>
      <c r="F1876" s="2">
        <v>2.8745417136892899E-2</v>
      </c>
      <c r="G1876" s="2">
        <v>2.9215111434192999E-2</v>
      </c>
      <c r="H1876" s="3">
        <v>1.76087702456246E-2</v>
      </c>
      <c r="I1876" s="2">
        <v>-2.2124839769058401E-2</v>
      </c>
      <c r="J1876" s="2">
        <v>0.74365943077014496</v>
      </c>
      <c r="K1876" s="2">
        <v>0.82324566452868597</v>
      </c>
      <c r="L1876" s="3">
        <v>0.90218055894020799</v>
      </c>
      <c r="M1876" s="2">
        <v>0.40129010998282399</v>
      </c>
      <c r="N1876" s="4">
        <v>-0.45854902507617601</v>
      </c>
      <c r="O1876" s="4">
        <v>-3.3048508097119002E-3</v>
      </c>
      <c r="P1876" s="3">
        <v>-0.50199090874276198</v>
      </c>
      <c r="Q1876" s="4">
        <v>-0.51549598486980697</v>
      </c>
      <c r="R1876" s="4">
        <v>5.4815469172680301E-3</v>
      </c>
      <c r="S1876" s="4">
        <v>0.76526501170892003</v>
      </c>
      <c r="T1876" s="3">
        <v>1.8732156081112E-3</v>
      </c>
      <c r="U1876" s="4">
        <v>5.9103349694647901E-4</v>
      </c>
    </row>
    <row r="1877" spans="1:21" ht="15.75" customHeight="1" x14ac:dyDescent="0.35">
      <c r="A1877" s="1">
        <v>1876</v>
      </c>
      <c r="B1877" s="1" t="s">
        <v>4574</v>
      </c>
      <c r="C1877" s="1" t="s">
        <v>4575</v>
      </c>
      <c r="D1877" s="1" t="s">
        <v>1765</v>
      </c>
      <c r="E1877" s="5" t="s">
        <v>24</v>
      </c>
      <c r="F1877" s="2">
        <v>-0.14075001176557</v>
      </c>
      <c r="G1877" s="2">
        <v>-0.21939646559700501</v>
      </c>
      <c r="H1877" s="3">
        <v>-0.52562591376963597</v>
      </c>
      <c r="I1877" s="2">
        <v>-0.33207167687606298</v>
      </c>
      <c r="J1877" s="2">
        <v>0.30582587310650899</v>
      </c>
      <c r="K1877" s="2">
        <v>0.223718983533018</v>
      </c>
      <c r="L1877" s="3">
        <v>1.7507249286490101E-3</v>
      </c>
      <c r="M1877" s="2">
        <v>0.46207345828716301</v>
      </c>
      <c r="N1877" s="4">
        <v>-1.51315355247051</v>
      </c>
      <c r="O1877" s="4">
        <v>-1.7569631180285401</v>
      </c>
      <c r="P1877" s="3">
        <v>-1.81633004589031</v>
      </c>
      <c r="Q1877" s="4">
        <v>-0.15130900770094599</v>
      </c>
      <c r="R1877" s="4">
        <v>2.08898704023241E-4</v>
      </c>
      <c r="S1877" s="4">
        <v>1.9149782000299101E-3</v>
      </c>
      <c r="T1877" s="3">
        <v>2.0918856583761999E-4</v>
      </c>
      <c r="U1877" s="4">
        <v>9.3549032551145902E-4</v>
      </c>
    </row>
    <row r="1878" spans="1:21" ht="15.75" customHeight="1" x14ac:dyDescent="0.35">
      <c r="A1878" s="1">
        <v>1877</v>
      </c>
      <c r="B1878" s="1" t="s">
        <v>4576</v>
      </c>
      <c r="C1878" s="1" t="s">
        <v>4577</v>
      </c>
      <c r="D1878" s="1" t="s">
        <v>4578</v>
      </c>
      <c r="E1878" s="1" t="s">
        <v>28</v>
      </c>
      <c r="F1878" s="2">
        <v>-7.4426598374126296E-2</v>
      </c>
      <c r="G1878" s="2">
        <v>-8.3066819429660696E-2</v>
      </c>
      <c r="H1878" s="3">
        <v>-0.186975172989155</v>
      </c>
      <c r="I1878" s="2">
        <v>-0.101291780476432</v>
      </c>
      <c r="J1878" s="2">
        <v>1.8830419014314599E-2</v>
      </c>
      <c r="K1878" s="2">
        <v>2.6788937137872199E-2</v>
      </c>
      <c r="L1878" s="3">
        <v>3.1587806864956098E-4</v>
      </c>
      <c r="M1878" s="2">
        <v>0.51709173749325799</v>
      </c>
      <c r="N1878" s="4">
        <v>0.521719322107973</v>
      </c>
      <c r="O1878" s="4">
        <v>0.19235076841628701</v>
      </c>
      <c r="P1878" s="3">
        <v>0.60374133348055503</v>
      </c>
      <c r="Q1878" s="4">
        <v>0.43603043518610302</v>
      </c>
      <c r="R1878" s="4">
        <v>8.9419673975753701E-4</v>
      </c>
      <c r="S1878" s="4">
        <v>0.102795929316901</v>
      </c>
      <c r="T1878" s="3">
        <v>2.6575133005846499E-5</v>
      </c>
      <c r="U1878" s="4">
        <v>2.12142963890708E-2</v>
      </c>
    </row>
    <row r="1879" spans="1:21" ht="15.75" customHeight="1" x14ac:dyDescent="0.35">
      <c r="A1879" s="1">
        <v>1878</v>
      </c>
      <c r="B1879" s="1" t="s">
        <v>4579</v>
      </c>
      <c r="C1879" s="1" t="s">
        <v>4580</v>
      </c>
      <c r="D1879" s="1" t="s">
        <v>4581</v>
      </c>
      <c r="E1879" s="1" t="s">
        <v>68</v>
      </c>
      <c r="F1879" s="2">
        <v>-0.232394065010779</v>
      </c>
      <c r="G1879" s="2">
        <v>0.25605515377570598</v>
      </c>
      <c r="H1879" s="3">
        <v>2.54308235491176E-2</v>
      </c>
      <c r="I1879" s="2">
        <v>-0.228376471770975</v>
      </c>
      <c r="J1879" s="2">
        <v>4.901474343448E-2</v>
      </c>
      <c r="K1879" s="2">
        <v>4.6449238921368E-2</v>
      </c>
      <c r="L1879" s="3">
        <v>0.863177929710646</v>
      </c>
      <c r="M1879" s="2">
        <v>4.5385210716842199E-2</v>
      </c>
      <c r="N1879" s="4">
        <v>0.195341127336981</v>
      </c>
      <c r="O1879" s="4">
        <v>-0.16676304271689199</v>
      </c>
      <c r="P1879" s="3">
        <v>0.11527643224341499</v>
      </c>
      <c r="Q1879" s="4">
        <v>0.29529436623827299</v>
      </c>
      <c r="R1879" s="4">
        <v>4.05359481944585E-2</v>
      </c>
      <c r="S1879" s="4">
        <v>4.2259980050607403E-2</v>
      </c>
      <c r="T1879" s="3">
        <v>0.199375743327489</v>
      </c>
      <c r="U1879" s="4">
        <v>1.12058593467195E-3</v>
      </c>
    </row>
    <row r="1880" spans="1:21" ht="15.75" customHeight="1" x14ac:dyDescent="0.35">
      <c r="A1880" s="1">
        <v>1879</v>
      </c>
      <c r="B1880" s="1" t="s">
        <v>4582</v>
      </c>
      <c r="C1880" s="1" t="s">
        <v>4583</v>
      </c>
      <c r="D1880" s="1" t="s">
        <v>4584</v>
      </c>
      <c r="E1880" s="1" t="s">
        <v>24</v>
      </c>
      <c r="F1880" s="2">
        <v>-9.59526114478923E-2</v>
      </c>
      <c r="G1880" s="2">
        <v>-7.4649655592709294E-2</v>
      </c>
      <c r="H1880" s="3">
        <v>-7.4207708078429302E-2</v>
      </c>
      <c r="I1880" s="2">
        <v>1.3375935521068499E-2</v>
      </c>
      <c r="J1880" s="2">
        <v>0.37542688335714203</v>
      </c>
      <c r="K1880" s="2">
        <v>0.51257776321347304</v>
      </c>
      <c r="L1880" s="3">
        <v>0.54697768460137797</v>
      </c>
      <c r="M1880" s="2">
        <v>0.48575467427008501</v>
      </c>
      <c r="N1880" s="4">
        <v>7.7877486680666602E-2</v>
      </c>
      <c r="O1880" s="4">
        <v>0.22058318989405901</v>
      </c>
      <c r="P1880" s="3">
        <v>0.28227399408708298</v>
      </c>
      <c r="Q1880" s="4">
        <v>7.1368249540649395E-2</v>
      </c>
      <c r="R1880" s="4">
        <v>0.20848157097348</v>
      </c>
      <c r="S1880" s="4">
        <v>1.2739678981437101E-2</v>
      </c>
      <c r="T1880" s="3">
        <v>2.8478497850786301E-3</v>
      </c>
      <c r="U1880" s="4">
        <v>1.29856757234192E-2</v>
      </c>
    </row>
    <row r="1881" spans="1:21" ht="15.75" customHeight="1" x14ac:dyDescent="0.35">
      <c r="A1881" s="1">
        <v>1880</v>
      </c>
      <c r="B1881" s="1" t="s">
        <v>4585</v>
      </c>
      <c r="C1881" s="1" t="s">
        <v>4586</v>
      </c>
      <c r="D1881" s="1" t="s">
        <v>3556</v>
      </c>
      <c r="E1881" s="5" t="s">
        <v>24</v>
      </c>
      <c r="F1881" s="2">
        <v>1.81883649249714E-2</v>
      </c>
      <c r="G1881" s="2">
        <v>3.4715773927376299E-2</v>
      </c>
      <c r="H1881" s="3">
        <v>-8.6154117182538192E-3</v>
      </c>
      <c r="I1881" s="2">
        <v>-5.0397688494249797E-2</v>
      </c>
      <c r="J1881" s="2">
        <v>0.51385267208757501</v>
      </c>
      <c r="K1881" s="2">
        <v>0.46147556613188301</v>
      </c>
      <c r="L1881" s="3">
        <v>0.96648775650799001</v>
      </c>
      <c r="M1881" s="2">
        <v>0.50400276154456103</v>
      </c>
      <c r="N1881" s="4">
        <v>0.491760935101133</v>
      </c>
      <c r="O1881" s="4">
        <v>0.24976582255417601</v>
      </c>
      <c r="P1881" s="3">
        <v>0.58819057137462505</v>
      </c>
      <c r="Q1881" s="4">
        <v>0.36183344809148199</v>
      </c>
      <c r="R1881" s="4">
        <v>4.5886356000626001E-4</v>
      </c>
      <c r="S1881" s="4">
        <v>2.1723224205119199E-2</v>
      </c>
      <c r="T1881" s="3">
        <v>2.2745474872786899E-4</v>
      </c>
      <c r="U1881" s="4">
        <v>0.127671003657262</v>
      </c>
    </row>
    <row r="1882" spans="1:21" ht="15.75" customHeight="1" x14ac:dyDescent="0.35">
      <c r="A1882" s="1">
        <v>1881</v>
      </c>
      <c r="B1882" s="1" t="s">
        <v>4587</v>
      </c>
      <c r="C1882" s="1" t="s">
        <v>4588</v>
      </c>
      <c r="D1882" s="1" t="s">
        <v>4589</v>
      </c>
      <c r="E1882" s="1" t="s">
        <v>68</v>
      </c>
      <c r="F1882" s="2">
        <v>0.62824488743032902</v>
      </c>
      <c r="G1882" s="2">
        <v>0.49148648743870998</v>
      </c>
      <c r="H1882" s="3">
        <v>0.903837376450082</v>
      </c>
      <c r="I1882" s="2">
        <v>0.43482683748818401</v>
      </c>
      <c r="J1882" s="2">
        <v>8.2739463281047906E-3</v>
      </c>
      <c r="K1882" s="2">
        <v>6.8993801858096698E-2</v>
      </c>
      <c r="L1882" s="3">
        <v>2.8766059399692899E-3</v>
      </c>
      <c r="M1882" s="2">
        <v>0.76065960798699706</v>
      </c>
      <c r="N1882" s="4">
        <v>0.12919567785214001</v>
      </c>
      <c r="O1882" s="4">
        <v>-2.3732413905172701E-2</v>
      </c>
      <c r="P1882" s="3">
        <v>0.106704712147546</v>
      </c>
      <c r="Q1882" s="4">
        <v>0.137993046954028</v>
      </c>
      <c r="R1882" s="4">
        <v>4.8618340755273999E-2</v>
      </c>
      <c r="S1882" s="4">
        <v>0.60769716030479104</v>
      </c>
      <c r="T1882" s="3">
        <v>6.1765355294647703E-2</v>
      </c>
      <c r="U1882" s="4">
        <v>2.25716965251525E-3</v>
      </c>
    </row>
    <row r="1883" spans="1:21" ht="15.75" customHeight="1" x14ac:dyDescent="0.35">
      <c r="A1883" s="1">
        <v>1882</v>
      </c>
      <c r="B1883" s="1" t="s">
        <v>4590</v>
      </c>
      <c r="C1883" s="1" t="s">
        <v>4591</v>
      </c>
      <c r="D1883" s="1" t="s">
        <v>790</v>
      </c>
      <c r="E1883" s="5" t="s">
        <v>28</v>
      </c>
      <c r="F1883" s="2">
        <v>7.4034225222004493E-2</v>
      </c>
      <c r="G1883" s="2">
        <v>-3.6608241731023401E-2</v>
      </c>
      <c r="H1883" s="3">
        <v>1.09515184233438E-2</v>
      </c>
      <c r="I1883" s="2">
        <v>4.8666098977215702E-2</v>
      </c>
      <c r="J1883" s="2">
        <v>0.42624860243241502</v>
      </c>
      <c r="K1883" s="2">
        <v>0.74283421688125695</v>
      </c>
      <c r="L1883" s="3">
        <v>0.94366582051208403</v>
      </c>
      <c r="M1883" s="2">
        <v>0.31043587044749299</v>
      </c>
      <c r="N1883" s="4">
        <v>-0.205804408276346</v>
      </c>
      <c r="O1883" s="4">
        <v>-4.1279225154796602E-2</v>
      </c>
      <c r="P1883" s="3">
        <v>-0.293965884232949</v>
      </c>
      <c r="Q1883" s="4">
        <v>-0.26644375812593801</v>
      </c>
      <c r="R1883" s="4">
        <v>1.7144627155988301E-2</v>
      </c>
      <c r="S1883" s="4">
        <v>0.75451194254120002</v>
      </c>
      <c r="T1883" s="3">
        <v>2.1230918987997002E-2</v>
      </c>
      <c r="U1883" s="4">
        <v>4.1002235638823298E-2</v>
      </c>
    </row>
    <row r="1884" spans="1:21" ht="15.75" customHeight="1" x14ac:dyDescent="0.35">
      <c r="A1884" s="1">
        <v>1883</v>
      </c>
      <c r="B1884" s="1" t="s">
        <v>4592</v>
      </c>
      <c r="C1884" s="1" t="s">
        <v>4591</v>
      </c>
      <c r="D1884" s="1" t="s">
        <v>792</v>
      </c>
      <c r="E1884" s="5" t="s">
        <v>24</v>
      </c>
      <c r="F1884" s="2">
        <v>7.4034225222004493E-2</v>
      </c>
      <c r="G1884" s="2">
        <v>-3.6608241731023401E-2</v>
      </c>
      <c r="H1884" s="3">
        <v>1.09515184233438E-2</v>
      </c>
      <c r="I1884" s="2">
        <v>4.8666098977215702E-2</v>
      </c>
      <c r="J1884" s="2">
        <v>0.42624860243241502</v>
      </c>
      <c r="K1884" s="2">
        <v>0.74283421688125695</v>
      </c>
      <c r="L1884" s="3">
        <v>0.94366582051208403</v>
      </c>
      <c r="M1884" s="2">
        <v>0.31043587044749299</v>
      </c>
      <c r="N1884" s="4">
        <v>-0.14554962005875799</v>
      </c>
      <c r="O1884" s="4">
        <v>5.4980438339361497E-2</v>
      </c>
      <c r="P1884" s="3">
        <v>-0.12910841033144799</v>
      </c>
      <c r="Q1884" s="4">
        <v>-0.19035202618827399</v>
      </c>
      <c r="R1884" s="4">
        <v>0.13518041907835601</v>
      </c>
      <c r="S1884" s="4">
        <v>0.48312276595815501</v>
      </c>
      <c r="T1884" s="3">
        <v>0.227643307694853</v>
      </c>
      <c r="U1884" s="4">
        <v>3.5569346876071301E-2</v>
      </c>
    </row>
    <row r="1885" spans="1:21" ht="15.75" customHeight="1" x14ac:dyDescent="0.35">
      <c r="A1885" s="1">
        <v>1884</v>
      </c>
      <c r="B1885" s="1" t="s">
        <v>4593</v>
      </c>
      <c r="C1885" s="1" t="s">
        <v>4594</v>
      </c>
      <c r="D1885" s="1" t="s">
        <v>4595</v>
      </c>
      <c r="E1885" s="1" t="s">
        <v>24</v>
      </c>
      <c r="F1885" s="2">
        <v>-9.5508135467593097E-2</v>
      </c>
      <c r="G1885" s="2">
        <v>-4.3441570808369502E-2</v>
      </c>
      <c r="H1885" s="3">
        <v>-0.14088276865013699</v>
      </c>
      <c r="I1885" s="2">
        <v>-0.101358132566576</v>
      </c>
      <c r="J1885" s="2">
        <v>2.7712362398916298E-3</v>
      </c>
      <c r="K1885" s="2">
        <v>0.33124787917479298</v>
      </c>
      <c r="L1885" s="3">
        <v>2.20403521361499E-2</v>
      </c>
      <c r="M1885" s="2">
        <v>0.288099689931412</v>
      </c>
      <c r="N1885" s="4">
        <v>-4.7174790446202E-2</v>
      </c>
      <c r="O1885" s="4">
        <v>-5.3944661438460197E-2</v>
      </c>
      <c r="P1885" s="3">
        <v>-0.36108646602231498</v>
      </c>
      <c r="Q1885" s="4">
        <v>-0.34423833014049499</v>
      </c>
      <c r="R1885" s="4">
        <v>0.96109775124925101</v>
      </c>
      <c r="S1885" s="4">
        <v>0.96436058526908597</v>
      </c>
      <c r="T1885" s="3">
        <v>0.32130077117798</v>
      </c>
      <c r="U1885" s="4">
        <v>0.17965151033959401</v>
      </c>
    </row>
    <row r="1886" spans="1:21" ht="15.75" customHeight="1" x14ac:dyDescent="0.35">
      <c r="A1886" s="1">
        <v>1885</v>
      </c>
      <c r="B1886" s="1" t="s">
        <v>4596</v>
      </c>
      <c r="C1886" s="1" t="s">
        <v>4597</v>
      </c>
      <c r="D1886" s="1" t="s">
        <v>4598</v>
      </c>
      <c r="E1886" s="1" t="s">
        <v>32</v>
      </c>
      <c r="F1886" s="2">
        <v>-0.61026316579500794</v>
      </c>
      <c r="G1886" s="2">
        <v>-7.1870980752051603E-2</v>
      </c>
      <c r="H1886" s="3">
        <v>-0.68886634032466099</v>
      </c>
      <c r="I1886" s="2">
        <v>-0.63856059137214904</v>
      </c>
      <c r="J1886" s="2">
        <v>5.2882927497110601E-5</v>
      </c>
      <c r="K1886" s="2">
        <v>0.227816476319948</v>
      </c>
      <c r="L1886" s="3">
        <v>3.9238842151387003E-5</v>
      </c>
      <c r="M1886" s="2">
        <v>1.5634355673816699E-4</v>
      </c>
      <c r="N1886" s="4">
        <v>-1.61977362770925</v>
      </c>
      <c r="O1886" s="4">
        <v>-0.49858790029997202</v>
      </c>
      <c r="P1886" s="3">
        <v>-1.3752363781535599</v>
      </c>
      <c r="Q1886" s="4">
        <v>-0.94514173485351705</v>
      </c>
      <c r="R1886" s="4">
        <v>1.6467747856154799E-3</v>
      </c>
      <c r="S1886" s="4">
        <v>0.148916112296023</v>
      </c>
      <c r="T1886" s="3">
        <v>8.0332935688378899E-4</v>
      </c>
      <c r="U1886" s="4">
        <v>5.3383451619118602E-2</v>
      </c>
    </row>
    <row r="1887" spans="1:21" ht="15.75" customHeight="1" x14ac:dyDescent="0.35">
      <c r="A1887" s="1">
        <v>1886</v>
      </c>
      <c r="B1887" s="1" t="s">
        <v>4599</v>
      </c>
      <c r="C1887" s="1" t="s">
        <v>4600</v>
      </c>
      <c r="D1887" s="1" t="s">
        <v>4601</v>
      </c>
      <c r="E1887" s="1" t="s">
        <v>28</v>
      </c>
      <c r="F1887" s="2">
        <v>-0.26366230622890402</v>
      </c>
      <c r="G1887" s="2">
        <v>-0.21401145105285499</v>
      </c>
      <c r="H1887" s="3">
        <v>-0.32160570082705903</v>
      </c>
      <c r="I1887" s="2">
        <v>-0.102180413022429</v>
      </c>
      <c r="J1887" s="2">
        <v>0.266888909570213</v>
      </c>
      <c r="K1887" s="2">
        <v>0.45186727218455303</v>
      </c>
      <c r="L1887" s="3">
        <v>0.15928549776926201</v>
      </c>
      <c r="M1887" s="2">
        <v>0.25146371991056699</v>
      </c>
      <c r="N1887" s="4">
        <v>-0.77929282376150799</v>
      </c>
      <c r="O1887" s="4">
        <v>-1.0758915866258301</v>
      </c>
      <c r="P1887" s="3">
        <v>-1.3671080009072001</v>
      </c>
      <c r="Q1887" s="4">
        <v>-0.34420008130152002</v>
      </c>
      <c r="R1887" s="4">
        <v>1.92168355032875E-2</v>
      </c>
      <c r="S1887" s="4">
        <v>1.1045912850877001E-2</v>
      </c>
      <c r="T1887" s="3">
        <v>2.6215975839835098E-3</v>
      </c>
      <c r="U1887" s="4">
        <v>4.2089670316769898E-2</v>
      </c>
    </row>
    <row r="1888" spans="1:21" ht="15.75" customHeight="1" x14ac:dyDescent="0.35">
      <c r="A1888" s="1">
        <v>1887</v>
      </c>
      <c r="B1888" s="1" t="s">
        <v>4602</v>
      </c>
      <c r="C1888" s="1" t="s">
        <v>4603</v>
      </c>
      <c r="D1888" s="1" t="s">
        <v>4604</v>
      </c>
      <c r="E1888" s="1" t="s">
        <v>32</v>
      </c>
      <c r="F1888" s="2">
        <v>-0.43625846761154702</v>
      </c>
      <c r="G1888" s="2">
        <v>-0.19032175766432</v>
      </c>
      <c r="H1888" s="3">
        <v>-0.59352128860643505</v>
      </c>
      <c r="I1888" s="2">
        <v>-0.41288669620936402</v>
      </c>
      <c r="J1888" s="2">
        <v>1.42692896337418E-2</v>
      </c>
      <c r="K1888" s="2">
        <v>0.246942133553578</v>
      </c>
      <c r="L1888" s="3">
        <v>3.5237702544117601E-2</v>
      </c>
      <c r="M1888" s="2">
        <v>0.34947263354590702</v>
      </c>
      <c r="N1888" s="4">
        <v>2.41783695110305</v>
      </c>
      <c r="O1888" s="4">
        <v>0.344087277544597</v>
      </c>
      <c r="P1888" s="3">
        <v>2.75070587918621</v>
      </c>
      <c r="Q1888" s="4">
        <v>2.52006489297445</v>
      </c>
      <c r="R1888" s="4">
        <v>3.5659325543927798E-5</v>
      </c>
      <c r="S1888" s="4">
        <v>0.118126150448276</v>
      </c>
      <c r="T1888" s="3">
        <v>2.85918003425972E-5</v>
      </c>
      <c r="U1888" s="4">
        <v>5.1333858777175103E-5</v>
      </c>
    </row>
    <row r="1889" spans="1:21" ht="15.75" customHeight="1" x14ac:dyDescent="0.35">
      <c r="A1889" s="1">
        <v>1888</v>
      </c>
      <c r="B1889" s="1" t="s">
        <v>4605</v>
      </c>
      <c r="C1889" s="1" t="s">
        <v>4606</v>
      </c>
      <c r="D1889" s="1" t="s">
        <v>4607</v>
      </c>
      <c r="E1889" s="5" t="s">
        <v>24</v>
      </c>
      <c r="F1889" s="2">
        <v>0.104725458141985</v>
      </c>
      <c r="G1889" s="2">
        <v>0.11699863090839099</v>
      </c>
      <c r="H1889" s="3">
        <v>0.110848263486118</v>
      </c>
      <c r="I1889" s="2">
        <v>4.6496412500594102E-3</v>
      </c>
      <c r="J1889" s="2">
        <v>9.5516345333938907E-2</v>
      </c>
      <c r="K1889" s="2">
        <v>0.103524395426229</v>
      </c>
      <c r="L1889" s="3">
        <v>0.115629723741666</v>
      </c>
      <c r="M1889" s="2">
        <v>5.4851425743415901E-2</v>
      </c>
      <c r="N1889" s="4">
        <v>-3.3338309891316101E-2</v>
      </c>
      <c r="O1889" s="4">
        <v>-8.8206790022641396E-2</v>
      </c>
      <c r="P1889" s="3">
        <v>-0.28306466170932698</v>
      </c>
      <c r="Q1889" s="4">
        <v>-0.20999303228479399</v>
      </c>
      <c r="R1889" s="4">
        <v>0.77344503840784495</v>
      </c>
      <c r="S1889" s="4">
        <v>0.31058808489142298</v>
      </c>
      <c r="T1889" s="3">
        <v>1.34149433425245E-2</v>
      </c>
      <c r="U1889" s="4">
        <v>0.17746046523828601</v>
      </c>
    </row>
    <row r="1890" spans="1:21" ht="15.75" customHeight="1" x14ac:dyDescent="0.35">
      <c r="A1890" s="1">
        <v>1889</v>
      </c>
      <c r="B1890" s="1" t="s">
        <v>4608</v>
      </c>
      <c r="C1890" s="1" t="s">
        <v>4609</v>
      </c>
      <c r="D1890" s="1" t="s">
        <v>4610</v>
      </c>
      <c r="E1890" s="5" t="s">
        <v>24</v>
      </c>
      <c r="F1890" s="2">
        <v>9.1702356411198602E-2</v>
      </c>
      <c r="G1890" s="2">
        <v>0.31101278451719999</v>
      </c>
      <c r="H1890" s="3">
        <v>0.18032469114930799</v>
      </c>
      <c r="I1890" s="2">
        <v>-0.119952464796131</v>
      </c>
      <c r="J1890" s="2">
        <v>6.8135958441544298E-2</v>
      </c>
      <c r="K1890" s="2">
        <v>2.6047808841418402E-3</v>
      </c>
      <c r="L1890" s="3">
        <v>5.0693442931934903E-3</v>
      </c>
      <c r="M1890" s="2">
        <v>6.3595398207989405E-4</v>
      </c>
      <c r="N1890" s="4">
        <v>-2.1717641147257501E-2</v>
      </c>
      <c r="O1890" s="4">
        <v>-0.21814826310754701</v>
      </c>
      <c r="P1890" s="3">
        <v>-0.14550988290434</v>
      </c>
      <c r="Q1890" s="4">
        <v>6.6550824567960007E-2</v>
      </c>
      <c r="R1890" s="4">
        <v>0.90455610924836305</v>
      </c>
      <c r="S1890" s="4">
        <v>0.19210556776858601</v>
      </c>
      <c r="T1890" s="3">
        <v>0.33162933032327202</v>
      </c>
      <c r="U1890" s="4">
        <v>6.3331898716686694E-2</v>
      </c>
    </row>
    <row r="1891" spans="1:21" ht="15.75" customHeight="1" x14ac:dyDescent="0.35">
      <c r="A1891" s="1">
        <v>1890</v>
      </c>
      <c r="B1891" s="1" t="s">
        <v>4611</v>
      </c>
      <c r="C1891" s="1" t="s">
        <v>4612</v>
      </c>
      <c r="D1891" s="1" t="s">
        <v>4613</v>
      </c>
      <c r="E1891" s="5" t="s">
        <v>24</v>
      </c>
      <c r="F1891" s="2">
        <v>9.3390922714618907E-2</v>
      </c>
      <c r="G1891" s="2">
        <v>1.5504325802547399E-2</v>
      </c>
      <c r="H1891" s="3">
        <v>0.122394956316583</v>
      </c>
      <c r="I1891" s="2">
        <v>0.11694106699234599</v>
      </c>
      <c r="J1891" s="2">
        <v>0.113188943427752</v>
      </c>
      <c r="K1891" s="2">
        <v>0.822584719752945</v>
      </c>
      <c r="L1891" s="3">
        <v>4.7291302952145502E-2</v>
      </c>
      <c r="M1891" s="2">
        <v>4.7495705774657997E-2</v>
      </c>
      <c r="N1891" s="4">
        <v>0.228792373028714</v>
      </c>
      <c r="O1891" s="4">
        <v>0.293286141786884</v>
      </c>
      <c r="P1891" s="3">
        <v>0.35553024167038799</v>
      </c>
      <c r="Q1891" s="4">
        <v>4.7571935895318197E-2</v>
      </c>
      <c r="R1891" s="4">
        <v>0.14765869966842399</v>
      </c>
      <c r="S1891" s="4">
        <v>0.126606759549199</v>
      </c>
      <c r="T1891" s="3">
        <v>1.21904690544987E-2</v>
      </c>
      <c r="U1891" s="4">
        <v>0.10784112008772501</v>
      </c>
    </row>
    <row r="1892" spans="1:21" ht="15.75" customHeight="1" x14ac:dyDescent="0.35">
      <c r="A1892" s="1">
        <v>1891</v>
      </c>
      <c r="B1892" s="1" t="s">
        <v>4614</v>
      </c>
      <c r="C1892" s="1" t="s">
        <v>4615</v>
      </c>
      <c r="D1892" s="1" t="s">
        <v>694</v>
      </c>
      <c r="E1892" s="5" t="s">
        <v>24</v>
      </c>
      <c r="F1892" s="2">
        <v>0.167493104850931</v>
      </c>
      <c r="G1892" s="2">
        <v>0.13139009821560099</v>
      </c>
      <c r="H1892" s="3">
        <v>0.49877242011072698</v>
      </c>
      <c r="I1892" s="2">
        <v>0.38932062423376801</v>
      </c>
      <c r="J1892" s="2">
        <v>3.5379827946774203E-2</v>
      </c>
      <c r="K1892" s="2">
        <v>7.3793312777374706E-2</v>
      </c>
      <c r="L1892" s="3">
        <v>6.1872080753994703E-4</v>
      </c>
      <c r="M1892" s="2">
        <v>7.3413531474806702E-3</v>
      </c>
      <c r="N1892" s="4">
        <v>0.477769037159122</v>
      </c>
      <c r="O1892" s="4">
        <v>-1.8127786452717201</v>
      </c>
      <c r="P1892" s="3">
        <v>0.82098109330871905</v>
      </c>
      <c r="Q1892" s="4">
        <v>2.5821587651623799</v>
      </c>
      <c r="R1892" s="4">
        <v>0.155988978916278</v>
      </c>
      <c r="S1892" s="4">
        <v>1.50408066493578E-2</v>
      </c>
      <c r="T1892" s="3">
        <v>2.3706871367254599E-2</v>
      </c>
      <c r="U1892" s="4">
        <v>2.2616752672554902E-3</v>
      </c>
    </row>
    <row r="1893" spans="1:21" ht="15.75" customHeight="1" x14ac:dyDescent="0.35">
      <c r="A1893" s="1">
        <v>1892</v>
      </c>
      <c r="B1893" s="1" t="s">
        <v>4616</v>
      </c>
      <c r="C1893" s="1" t="s">
        <v>4617</v>
      </c>
      <c r="D1893" s="1" t="s">
        <v>3394</v>
      </c>
      <c r="E1893" s="5" t="s">
        <v>24</v>
      </c>
      <c r="F1893" s="2">
        <v>-0.13679927916630999</v>
      </c>
      <c r="G1893" s="2">
        <v>-0.17068599941129001</v>
      </c>
      <c r="H1893" s="3">
        <v>-0.144519344924875</v>
      </c>
      <c r="I1893" s="2">
        <v>3.1306236543347202E-2</v>
      </c>
      <c r="J1893" s="2">
        <v>5.8049766152618698E-2</v>
      </c>
      <c r="K1893" s="2">
        <v>6.1953028073128198E-2</v>
      </c>
      <c r="L1893" s="3">
        <v>3.4613796983325201E-2</v>
      </c>
      <c r="M1893" s="2">
        <v>2.15992479065319E-2</v>
      </c>
      <c r="N1893" s="4">
        <v>-1.3768304771850899E-2</v>
      </c>
      <c r="O1893" s="4">
        <v>5.6955806367604597E-2</v>
      </c>
      <c r="P1893" s="3">
        <v>-1.7765342193653701E-2</v>
      </c>
      <c r="Q1893" s="4">
        <v>-8.3199053988651905E-2</v>
      </c>
      <c r="R1893" s="4">
        <v>0.91756193567382804</v>
      </c>
      <c r="S1893" s="4">
        <v>0.76526501170892003</v>
      </c>
      <c r="T1893" s="3">
        <v>0.89784836092281095</v>
      </c>
      <c r="U1893" s="4">
        <v>6.3875672366565203E-2</v>
      </c>
    </row>
    <row r="1894" spans="1:21" ht="15.75" customHeight="1" x14ac:dyDescent="0.35">
      <c r="A1894" s="1">
        <v>1893</v>
      </c>
      <c r="B1894" s="1" t="s">
        <v>4618</v>
      </c>
      <c r="C1894" s="1" t="s">
        <v>4619</v>
      </c>
      <c r="D1894" s="1" t="s">
        <v>4620</v>
      </c>
      <c r="E1894" s="1" t="s">
        <v>32</v>
      </c>
      <c r="F1894" s="2">
        <v>0.206636298184287</v>
      </c>
      <c r="G1894" s="2">
        <v>7.2062102834980393E-2</v>
      </c>
      <c r="H1894" s="3">
        <v>0.21604504523370799</v>
      </c>
      <c r="I1894" s="2">
        <v>0.159881603407562</v>
      </c>
      <c r="J1894" s="2">
        <v>5.6837060082780303E-3</v>
      </c>
      <c r="K1894" s="2">
        <v>0.25749077496535999</v>
      </c>
      <c r="L1894" s="3">
        <v>3.5191324950435798E-3</v>
      </c>
      <c r="M1894" s="2">
        <v>5.8699806074111703E-2</v>
      </c>
      <c r="N1894" s="4">
        <v>0.30931803272105601</v>
      </c>
      <c r="O1894" s="4">
        <v>-0.77002868648115397</v>
      </c>
      <c r="P1894" s="3">
        <v>8.84323869035996E-2</v>
      </c>
      <c r="Q1894" s="4">
        <v>0.86820040068343396</v>
      </c>
      <c r="R1894" s="4">
        <v>7.5664318218026704E-3</v>
      </c>
      <c r="S1894" s="4">
        <v>1.9445087250676899E-4</v>
      </c>
      <c r="T1894" s="3">
        <v>0.232118925743732</v>
      </c>
      <c r="U1894" s="4">
        <v>1.0506727101148301E-4</v>
      </c>
    </row>
    <row r="1895" spans="1:21" ht="15.75" customHeight="1" x14ac:dyDescent="0.35">
      <c r="A1895" s="1">
        <v>1894</v>
      </c>
      <c r="B1895" s="1" t="s">
        <v>4621</v>
      </c>
      <c r="C1895" s="1" t="s">
        <v>4622</v>
      </c>
      <c r="D1895" s="1" t="s">
        <v>4571</v>
      </c>
      <c r="E1895" s="1" t="s">
        <v>28</v>
      </c>
      <c r="F1895" s="2">
        <v>-0.18514549223788401</v>
      </c>
      <c r="G1895" s="2">
        <v>9.7244420621442298E-2</v>
      </c>
      <c r="H1895" s="3">
        <v>0.11836523664127301</v>
      </c>
      <c r="I1895" s="2">
        <v>1.5684602820461802E-2</v>
      </c>
      <c r="J1895" s="2">
        <v>8.9072260496271302E-2</v>
      </c>
      <c r="K1895" s="2">
        <v>0.51128726796252</v>
      </c>
      <c r="L1895" s="3">
        <v>0.41861305351823502</v>
      </c>
      <c r="M1895" s="2">
        <v>0.533851047730178</v>
      </c>
      <c r="N1895" s="4">
        <v>-0.80515863902280604</v>
      </c>
      <c r="O1895" s="4">
        <v>-0.42959689181348598</v>
      </c>
      <c r="P1895" s="3">
        <v>-1.1246633296086499</v>
      </c>
      <c r="Q1895" s="4">
        <v>-0.73211773008374204</v>
      </c>
      <c r="R1895" s="4">
        <v>1.00948272146435E-2</v>
      </c>
      <c r="S1895" s="4">
        <v>0.112663326429068</v>
      </c>
      <c r="T1895" s="3">
        <v>4.1639599173170201E-3</v>
      </c>
      <c r="U1895" s="4">
        <v>2.04567497016254E-2</v>
      </c>
    </row>
    <row r="1896" spans="1:21" ht="15.75" customHeight="1" x14ac:dyDescent="0.35">
      <c r="A1896" s="1">
        <v>1895</v>
      </c>
      <c r="B1896" s="1" t="s">
        <v>4623</v>
      </c>
      <c r="C1896" s="1" t="s">
        <v>4624</v>
      </c>
      <c r="D1896" s="1" t="s">
        <v>4625</v>
      </c>
      <c r="E1896" s="1" t="s">
        <v>28</v>
      </c>
      <c r="F1896" s="2">
        <v>0.118445259768622</v>
      </c>
      <c r="G1896" s="2">
        <v>-4.7251886460869703E-3</v>
      </c>
      <c r="H1896" s="3">
        <v>5.4089755432888499E-2</v>
      </c>
      <c r="I1896" s="2">
        <v>6.38896075912046E-2</v>
      </c>
      <c r="J1896" s="2">
        <v>0.25833537526489098</v>
      </c>
      <c r="K1896" s="2">
        <v>0.98809668649188198</v>
      </c>
      <c r="L1896" s="3">
        <v>0.47479361833689698</v>
      </c>
      <c r="M1896" s="2">
        <v>0.55264887979454502</v>
      </c>
      <c r="N1896" s="4">
        <v>0.92647375389780495</v>
      </c>
      <c r="O1896" s="4">
        <v>0.33363407807273598</v>
      </c>
      <c r="P1896" s="3">
        <v>0.83608803922492902</v>
      </c>
      <c r="Q1896" s="4">
        <v>0.53946216165730199</v>
      </c>
      <c r="R1896" s="4">
        <v>1.03379385592787E-4</v>
      </c>
      <c r="S1896" s="4">
        <v>9.2904396578049497E-2</v>
      </c>
      <c r="T1896" s="3">
        <v>1.36190904005484E-4</v>
      </c>
      <c r="U1896" s="4">
        <v>0.13288310674044301</v>
      </c>
    </row>
    <row r="1897" spans="1:21" ht="15.75" customHeight="1" x14ac:dyDescent="0.35">
      <c r="A1897" s="1">
        <v>1896</v>
      </c>
      <c r="B1897" s="1" t="s">
        <v>4626</v>
      </c>
      <c r="C1897" s="1" t="s">
        <v>4627</v>
      </c>
      <c r="D1897" s="1" t="s">
        <v>4628</v>
      </c>
      <c r="E1897" s="5" t="s">
        <v>24</v>
      </c>
      <c r="F1897" s="2">
        <v>-6.5313730662049499E-2</v>
      </c>
      <c r="G1897" s="2">
        <v>-1.7859544076191499E-2</v>
      </c>
      <c r="H1897" s="3">
        <v>-8.9951355953405407E-2</v>
      </c>
      <c r="I1897" s="2">
        <v>-6.7441409948709397E-2</v>
      </c>
      <c r="J1897" s="2">
        <v>0.15711502301404001</v>
      </c>
      <c r="K1897" s="2">
        <v>0.83505401072473395</v>
      </c>
      <c r="L1897" s="3">
        <v>6.0073216571713502E-2</v>
      </c>
      <c r="M1897" s="2">
        <v>0.16014388358635001</v>
      </c>
      <c r="N1897" s="4">
        <v>4.3338461117368297E-2</v>
      </c>
      <c r="O1897" s="4">
        <v>6.4775743191732404E-2</v>
      </c>
      <c r="P1897" s="3">
        <v>0.11178635729380799</v>
      </c>
      <c r="Q1897" s="4">
        <v>4.9782413306706498E-2</v>
      </c>
      <c r="R1897" s="4">
        <v>0.56740615905560399</v>
      </c>
      <c r="S1897" s="4">
        <v>0.50114060841641095</v>
      </c>
      <c r="T1897" s="3">
        <v>0.18570268999650699</v>
      </c>
      <c r="U1897" s="4">
        <v>0.77981667512375197</v>
      </c>
    </row>
    <row r="1898" spans="1:21" ht="15.75" customHeight="1" x14ac:dyDescent="0.35">
      <c r="A1898" s="1">
        <v>1897</v>
      </c>
      <c r="B1898" s="1" t="s">
        <v>4629</v>
      </c>
      <c r="C1898" s="1" t="s">
        <v>4630</v>
      </c>
      <c r="D1898" s="1" t="s">
        <v>4631</v>
      </c>
      <c r="E1898" s="5" t="s">
        <v>24</v>
      </c>
      <c r="F1898" s="2">
        <v>0.13163676172213701</v>
      </c>
      <c r="G1898" s="2">
        <v>0.18159503941767999</v>
      </c>
      <c r="H1898" s="3">
        <v>0.27940222920454399</v>
      </c>
      <c r="I1898" s="2">
        <v>0.11194467029937499</v>
      </c>
      <c r="J1898" s="2">
        <v>2.88662105070683E-2</v>
      </c>
      <c r="K1898" s="2">
        <v>1.24822799212117E-2</v>
      </c>
      <c r="L1898" s="3">
        <v>1.95311632493386E-3</v>
      </c>
      <c r="M1898" s="2">
        <v>9.2201325683910998E-2</v>
      </c>
      <c r="N1898" s="4">
        <v>9.9414430680468305E-2</v>
      </c>
      <c r="O1898" s="4">
        <v>2.7710288566095399E-2</v>
      </c>
      <c r="P1898" s="3">
        <v>1.94489284788547E-2</v>
      </c>
      <c r="Q1898" s="4">
        <v>-1.0079020341803E-2</v>
      </c>
      <c r="R1898" s="4">
        <v>0.48573335214730201</v>
      </c>
      <c r="S1898" s="4">
        <v>0.92598439476898797</v>
      </c>
      <c r="T1898" s="3">
        <v>0.958160751737272</v>
      </c>
      <c r="U1898" s="4">
        <v>0.68455442013504597</v>
      </c>
    </row>
    <row r="1899" spans="1:21" ht="15.75" customHeight="1" x14ac:dyDescent="0.35">
      <c r="A1899" s="1">
        <v>1898</v>
      </c>
      <c r="B1899" s="1" t="s">
        <v>4632</v>
      </c>
      <c r="C1899" s="1" t="s">
        <v>4633</v>
      </c>
      <c r="D1899" s="1" t="s">
        <v>4634</v>
      </c>
      <c r="E1899" s="5" t="s">
        <v>68</v>
      </c>
      <c r="F1899" s="2">
        <v>0.25529886676399599</v>
      </c>
      <c r="G1899" s="2">
        <v>0.33377604277456302</v>
      </c>
      <c r="H1899" s="3">
        <v>0.59157288242776895</v>
      </c>
      <c r="I1899" s="2">
        <v>0.285905904003315</v>
      </c>
      <c r="J1899" s="2">
        <v>1.53139320156335E-2</v>
      </c>
      <c r="K1899" s="2">
        <v>5.40104168693437E-2</v>
      </c>
      <c r="L1899" s="3">
        <v>9.0497591399600901E-4</v>
      </c>
      <c r="M1899" s="2">
        <v>0.751652517601335</v>
      </c>
      <c r="N1899" s="4">
        <v>5.1856675895843703E-2</v>
      </c>
      <c r="O1899" s="4">
        <v>-9.4045399046442102E-2</v>
      </c>
      <c r="P1899" s="3">
        <v>-8.85640928737218E-2</v>
      </c>
      <c r="Q1899" s="4">
        <v>4.6105452198150002E-3</v>
      </c>
      <c r="R1899" s="4">
        <v>0.57269003366212801</v>
      </c>
      <c r="S1899" s="4">
        <v>0.49854175486517499</v>
      </c>
      <c r="T1899" s="3">
        <v>0.42369650285546401</v>
      </c>
      <c r="U1899" s="4">
        <v>0.35553186720281299</v>
      </c>
    </row>
    <row r="1900" spans="1:21" ht="15.75" customHeight="1" x14ac:dyDescent="0.35">
      <c r="A1900" s="1">
        <v>1899</v>
      </c>
      <c r="B1900" s="1" t="s">
        <v>4635</v>
      </c>
      <c r="C1900" s="1" t="s">
        <v>4636</v>
      </c>
      <c r="D1900" s="1" t="s">
        <v>4637</v>
      </c>
      <c r="E1900" s="1" t="s">
        <v>32</v>
      </c>
      <c r="F1900" s="2">
        <v>0.39656899231071502</v>
      </c>
      <c r="G1900" s="2">
        <v>0.114105798496428</v>
      </c>
      <c r="H1900" s="3">
        <v>0.32609708297263901</v>
      </c>
      <c r="I1900" s="2">
        <v>0.22938284735497999</v>
      </c>
      <c r="J1900" s="2">
        <v>1.05741067691385E-3</v>
      </c>
      <c r="K1900" s="2">
        <v>0.15797948760094599</v>
      </c>
      <c r="L1900" s="3">
        <v>6.1794637011125596E-4</v>
      </c>
      <c r="M1900" s="2">
        <v>9.5686025137169103E-2</v>
      </c>
      <c r="N1900" s="4">
        <v>1.14860361844355</v>
      </c>
      <c r="O1900" s="4">
        <v>0.425172922899476</v>
      </c>
      <c r="P1900" s="3">
        <v>1.3073208890501999</v>
      </c>
      <c r="Q1900" s="4">
        <v>0.93307491207397597</v>
      </c>
      <c r="R1900" s="4">
        <v>7.4962824805342398E-5</v>
      </c>
      <c r="S1900" s="4">
        <v>1.49548168513342E-2</v>
      </c>
      <c r="T1900" s="3">
        <v>5.3040874951104297E-4</v>
      </c>
      <c r="U1900" s="4">
        <v>7.1171499918407499E-3</v>
      </c>
    </row>
    <row r="1901" spans="1:21" ht="15.75" customHeight="1" x14ac:dyDescent="0.35">
      <c r="A1901" s="1">
        <v>1900</v>
      </c>
      <c r="B1901" s="1" t="s">
        <v>4638</v>
      </c>
      <c r="C1901" s="1" t="s">
        <v>4639</v>
      </c>
      <c r="D1901" s="1" t="s">
        <v>4640</v>
      </c>
      <c r="E1901" s="5" t="s">
        <v>24</v>
      </c>
      <c r="F1901" s="2">
        <v>-8.43041785140832E-2</v>
      </c>
      <c r="G1901" s="2">
        <v>-7.1375655595547594E-2</v>
      </c>
      <c r="H1901" s="3">
        <v>1.6941760673173899E-2</v>
      </c>
      <c r="I1901" s="2">
        <v>9.1828632633562002E-2</v>
      </c>
      <c r="J1901" s="2">
        <v>0.47690618553108899</v>
      </c>
      <c r="K1901" s="2">
        <v>0.42465589505539703</v>
      </c>
      <c r="L1901" s="3">
        <v>0.99232741035432703</v>
      </c>
      <c r="M1901" s="2">
        <v>0.18675824163754701</v>
      </c>
      <c r="N1901" s="4">
        <v>-0.17500856524298899</v>
      </c>
      <c r="O1901" s="4">
        <v>-0.325094969528891</v>
      </c>
      <c r="P1901" s="3">
        <v>-0.24847017723832801</v>
      </c>
      <c r="Q1901" s="4">
        <v>7.0397070698431694E-2</v>
      </c>
      <c r="R1901" s="4">
        <v>8.4923577111374798E-2</v>
      </c>
      <c r="S1901" s="4">
        <v>4.8354086114501302E-2</v>
      </c>
      <c r="T1901" s="3">
        <v>1.3019518256246101E-3</v>
      </c>
      <c r="U1901" s="4">
        <v>1.41728418233634E-2</v>
      </c>
    </row>
    <row r="1902" spans="1:21" ht="15.75" customHeight="1" x14ac:dyDescent="0.35">
      <c r="A1902" s="1">
        <v>1901</v>
      </c>
      <c r="B1902" s="1" t="s">
        <v>4641</v>
      </c>
      <c r="C1902" s="1" t="s">
        <v>4642</v>
      </c>
      <c r="D1902" s="1" t="s">
        <v>4643</v>
      </c>
      <c r="E1902" s="1" t="s">
        <v>28</v>
      </c>
      <c r="F1902" s="2">
        <v>0.225026374222767</v>
      </c>
      <c r="G1902" s="2">
        <v>0.21909597448183801</v>
      </c>
      <c r="H1902" s="3">
        <v>0.26791170101183798</v>
      </c>
      <c r="I1902" s="2">
        <v>6.5153913078223699E-2</v>
      </c>
      <c r="J1902" s="2">
        <v>1.78023279947703E-3</v>
      </c>
      <c r="K1902" s="2">
        <v>4.1858882364129097E-3</v>
      </c>
      <c r="L1902" s="3">
        <v>8.5281508728777405E-4</v>
      </c>
      <c r="M1902" s="2">
        <v>3.07915543919223E-3</v>
      </c>
      <c r="N1902" s="4">
        <v>-0.74115696452549895</v>
      </c>
      <c r="O1902" s="4">
        <v>-0.34130479613509701</v>
      </c>
      <c r="P1902" s="3">
        <v>-0.86619334947422899</v>
      </c>
      <c r="Q1902" s="4">
        <v>-0.55611587929740303</v>
      </c>
      <c r="R1902" s="4">
        <v>8.4742263089531804E-3</v>
      </c>
      <c r="S1902" s="4">
        <v>0.16175285647481899</v>
      </c>
      <c r="T1902" s="3">
        <v>3.7219327347373602E-3</v>
      </c>
      <c r="U1902" s="4">
        <v>0.10309429691937499</v>
      </c>
    </row>
    <row r="1903" spans="1:21" ht="15.75" customHeight="1" x14ac:dyDescent="0.35">
      <c r="A1903" s="1">
        <v>1902</v>
      </c>
      <c r="B1903" s="1" t="s">
        <v>4644</v>
      </c>
      <c r="C1903" s="1" t="s">
        <v>4645</v>
      </c>
      <c r="D1903" s="1" t="s">
        <v>1315</v>
      </c>
      <c r="E1903" s="1" t="s">
        <v>28</v>
      </c>
      <c r="F1903" s="2">
        <v>-2.59365781974146E-2</v>
      </c>
      <c r="G1903" s="2">
        <v>5.9609993939815902E-3</v>
      </c>
      <c r="H1903" s="3">
        <v>-5.6671053386867697E-2</v>
      </c>
      <c r="I1903" s="2">
        <v>-6.8668732938630198E-2</v>
      </c>
      <c r="J1903" s="2">
        <v>0.78807164024324605</v>
      </c>
      <c r="K1903" s="2">
        <v>0.99925441675743698</v>
      </c>
      <c r="L1903" s="3">
        <v>0.61980689008627399</v>
      </c>
      <c r="M1903" s="2">
        <v>0.52357823989869501</v>
      </c>
      <c r="N1903" s="4">
        <v>-1.10264318852626</v>
      </c>
      <c r="O1903" s="4">
        <v>-0.68904627912718697</v>
      </c>
      <c r="P1903" s="3">
        <v>-1.5386559711583401</v>
      </c>
      <c r="Q1903" s="4">
        <v>-0.906825660631284</v>
      </c>
      <c r="R1903" s="4">
        <v>1.3398905760537399E-3</v>
      </c>
      <c r="S1903" s="4">
        <v>1.3187863791058799E-2</v>
      </c>
      <c r="T1903" s="3">
        <v>5.3040874951104297E-4</v>
      </c>
      <c r="U1903" s="4">
        <v>4.68165588236997E-2</v>
      </c>
    </row>
    <row r="1904" spans="1:21" ht="15.75" customHeight="1" x14ac:dyDescent="0.35">
      <c r="A1904" s="1">
        <v>1903</v>
      </c>
      <c r="B1904" s="1" t="s">
        <v>4646</v>
      </c>
      <c r="C1904" s="1" t="s">
        <v>4645</v>
      </c>
      <c r="D1904" s="1" t="s">
        <v>1317</v>
      </c>
      <c r="E1904" s="5" t="s">
        <v>24</v>
      </c>
      <c r="F1904" s="2">
        <v>-2.59365781974146E-2</v>
      </c>
      <c r="G1904" s="2">
        <v>5.9609993939815902E-3</v>
      </c>
      <c r="H1904" s="3">
        <v>-5.6671053386867697E-2</v>
      </c>
      <c r="I1904" s="2">
        <v>-6.8668732938630198E-2</v>
      </c>
      <c r="J1904" s="2">
        <v>0.78807164024324605</v>
      </c>
      <c r="K1904" s="2">
        <v>0.99925441675743698</v>
      </c>
      <c r="L1904" s="3">
        <v>0.61980689008627399</v>
      </c>
      <c r="M1904" s="2">
        <v>0.52357823989869501</v>
      </c>
      <c r="N1904" s="4">
        <v>-0.232302636740714</v>
      </c>
      <c r="O1904" s="4">
        <v>-0.90305927458263502</v>
      </c>
      <c r="P1904" s="3">
        <v>-0.64306259178967395</v>
      </c>
      <c r="Q1904" s="4">
        <v>0.23832129313644401</v>
      </c>
      <c r="R1904" s="4">
        <v>9.8342844780175798E-2</v>
      </c>
      <c r="S1904" s="4">
        <v>1.4157985667853899E-3</v>
      </c>
      <c r="T1904" s="3">
        <v>2.8350363328222901E-3</v>
      </c>
      <c r="U1904" s="4">
        <v>3.4201751760384701E-4</v>
      </c>
    </row>
    <row r="1905" spans="1:21" ht="15.75" customHeight="1" x14ac:dyDescent="0.35">
      <c r="A1905" s="1">
        <v>1904</v>
      </c>
      <c r="B1905" s="1" t="s">
        <v>4647</v>
      </c>
      <c r="C1905" s="1" t="s">
        <v>4648</v>
      </c>
      <c r="D1905" s="1" t="s">
        <v>822</v>
      </c>
      <c r="E1905" s="1" t="s">
        <v>28</v>
      </c>
      <c r="F1905" s="2">
        <v>-0.142380111285798</v>
      </c>
      <c r="G1905" s="2">
        <v>-2.9362760070446099E-2</v>
      </c>
      <c r="H1905" s="3">
        <v>-0.12574108644163701</v>
      </c>
      <c r="I1905" s="2">
        <v>-9.7353884102053104E-2</v>
      </c>
      <c r="J1905" s="2">
        <v>2.4344488435784802E-2</v>
      </c>
      <c r="K1905" s="2">
        <v>0.58147640234174103</v>
      </c>
      <c r="L1905" s="3">
        <v>2.0333660476490201E-2</v>
      </c>
      <c r="M1905" s="2">
        <v>2.46674451511627E-2</v>
      </c>
      <c r="N1905" s="4">
        <v>2.3335166524026301</v>
      </c>
      <c r="O1905" s="4">
        <v>1.6810267596267301</v>
      </c>
      <c r="P1905" s="3">
        <v>2.23815713455856</v>
      </c>
      <c r="Q1905" s="4">
        <v>0.64417244524788497</v>
      </c>
      <c r="R1905" s="4">
        <v>2.3890552918849701E-4</v>
      </c>
      <c r="S1905" s="4">
        <v>8.4040787281691005E-4</v>
      </c>
      <c r="T1905" s="3">
        <v>2.1265364932747399E-4</v>
      </c>
      <c r="U1905" s="4">
        <v>1.3485185917127599E-3</v>
      </c>
    </row>
    <row r="1906" spans="1:21" ht="15.75" customHeight="1" x14ac:dyDescent="0.35">
      <c r="A1906" s="1">
        <v>1905</v>
      </c>
      <c r="B1906" s="1" t="s">
        <v>4649</v>
      </c>
      <c r="C1906" s="1" t="s">
        <v>4648</v>
      </c>
      <c r="D1906" s="1" t="s">
        <v>824</v>
      </c>
      <c r="E1906" s="5" t="s">
        <v>24</v>
      </c>
      <c r="F1906" s="2">
        <v>-0.142380111285798</v>
      </c>
      <c r="G1906" s="2">
        <v>-2.9362760070446099E-2</v>
      </c>
      <c r="H1906" s="3">
        <v>-0.12574108644163701</v>
      </c>
      <c r="I1906" s="2">
        <v>-9.7353884102053104E-2</v>
      </c>
      <c r="J1906" s="2">
        <v>2.4344488435784802E-2</v>
      </c>
      <c r="K1906" s="2">
        <v>0.58147640234174103</v>
      </c>
      <c r="L1906" s="3">
        <v>2.0333660476490201E-2</v>
      </c>
      <c r="M1906" s="2">
        <v>2.46674451511627E-2</v>
      </c>
      <c r="N1906" s="4">
        <v>0.97845207547267299</v>
      </c>
      <c r="O1906" s="4">
        <v>0.83549561247378701</v>
      </c>
      <c r="P1906" s="3">
        <v>0.95449409893925097</v>
      </c>
      <c r="Q1906" s="4">
        <v>0.148803641997513</v>
      </c>
      <c r="R1906" s="4">
        <v>3.1487325057854999E-3</v>
      </c>
      <c r="S1906" s="4">
        <v>6.6414073348994096E-3</v>
      </c>
      <c r="T1906" s="3">
        <v>2.2096745607544702E-3</v>
      </c>
      <c r="U1906" s="4">
        <v>1.1026154791611701E-3</v>
      </c>
    </row>
    <row r="1907" spans="1:21" ht="15.75" customHeight="1" x14ac:dyDescent="0.35">
      <c r="A1907" s="1">
        <v>1906</v>
      </c>
      <c r="B1907" s="1" t="s">
        <v>4650</v>
      </c>
      <c r="C1907" s="1" t="s">
        <v>4651</v>
      </c>
      <c r="D1907" s="1" t="s">
        <v>2269</v>
      </c>
      <c r="E1907" s="5" t="s">
        <v>24</v>
      </c>
      <c r="F1907" s="2">
        <v>-0.14653797696682</v>
      </c>
      <c r="G1907" s="2">
        <v>-0.14221829478088199</v>
      </c>
      <c r="H1907" s="3">
        <v>-0.20288160241508099</v>
      </c>
      <c r="I1907" s="2">
        <v>-6.1930609106242498E-2</v>
      </c>
      <c r="J1907" s="2">
        <v>6.6649195063171497E-3</v>
      </c>
      <c r="K1907" s="2">
        <v>0.111036304839606</v>
      </c>
      <c r="L1907" s="3">
        <v>3.1826669876075702E-3</v>
      </c>
      <c r="M1907" s="2">
        <v>0.25647342235322601</v>
      </c>
      <c r="N1907" s="4">
        <v>0.24828421437135201</v>
      </c>
      <c r="O1907" s="4">
        <v>1.9547792331037199E-2</v>
      </c>
      <c r="P1907" s="3">
        <v>9.4102197459331599E-2</v>
      </c>
      <c r="Q1907" s="4">
        <v>8.2799875906829495E-2</v>
      </c>
      <c r="R1907" s="4">
        <v>9.3947517491009894E-2</v>
      </c>
      <c r="S1907" s="4">
        <v>0.90516553033315605</v>
      </c>
      <c r="T1907" s="3">
        <v>0.46062721037818699</v>
      </c>
      <c r="U1907" s="4">
        <v>0.329329348275543</v>
      </c>
    </row>
    <row r="1908" spans="1:21" ht="15.75" customHeight="1" x14ac:dyDescent="0.35">
      <c r="A1908" s="1">
        <v>1907</v>
      </c>
      <c r="B1908" s="1" t="s">
        <v>4652</v>
      </c>
      <c r="C1908" s="1" t="s">
        <v>4651</v>
      </c>
      <c r="D1908" s="1" t="s">
        <v>2271</v>
      </c>
      <c r="E1908" s="5" t="s">
        <v>24</v>
      </c>
      <c r="F1908" s="2">
        <v>-0.14653797696682</v>
      </c>
      <c r="G1908" s="2">
        <v>-0.14221829478088199</v>
      </c>
      <c r="H1908" s="3">
        <v>-0.20288160241508099</v>
      </c>
      <c r="I1908" s="2">
        <v>-6.1930609106242498E-2</v>
      </c>
      <c r="J1908" s="2">
        <v>6.6649195063171497E-3</v>
      </c>
      <c r="K1908" s="2">
        <v>0.111036304839606</v>
      </c>
      <c r="L1908" s="3">
        <v>3.1826669876075702E-3</v>
      </c>
      <c r="M1908" s="2">
        <v>0.25647342235322601</v>
      </c>
      <c r="N1908" s="4">
        <v>-6.5936997191242894E-2</v>
      </c>
      <c r="O1908" s="4">
        <v>-0.25369084370341599</v>
      </c>
      <c r="P1908" s="3">
        <v>-0.100708406033742</v>
      </c>
      <c r="Q1908" s="4">
        <v>0.14390946611352501</v>
      </c>
      <c r="R1908" s="4">
        <v>0.64843456737413196</v>
      </c>
      <c r="S1908" s="4">
        <v>0.31058808489142298</v>
      </c>
      <c r="T1908" s="3">
        <v>0.54343796233780395</v>
      </c>
      <c r="U1908" s="4">
        <v>7.7445202617488898E-2</v>
      </c>
    </row>
    <row r="1909" spans="1:21" ht="15.75" customHeight="1" x14ac:dyDescent="0.35">
      <c r="A1909" s="1">
        <v>1908</v>
      </c>
      <c r="B1909" s="1" t="s">
        <v>4653</v>
      </c>
      <c r="C1909" s="1" t="s">
        <v>4651</v>
      </c>
      <c r="D1909" s="1" t="s">
        <v>2273</v>
      </c>
      <c r="E1909" s="5" t="s">
        <v>24</v>
      </c>
      <c r="F1909" s="2">
        <v>-0.14653797696682</v>
      </c>
      <c r="G1909" s="2">
        <v>-0.14221829478088199</v>
      </c>
      <c r="H1909" s="3">
        <v>-0.20288160241508099</v>
      </c>
      <c r="I1909" s="2">
        <v>-6.1930609106242498E-2</v>
      </c>
      <c r="J1909" s="2">
        <v>6.6649195063171497E-3</v>
      </c>
      <c r="K1909" s="2">
        <v>0.111036304839606</v>
      </c>
      <c r="L1909" s="3">
        <v>3.1826669876075702E-3</v>
      </c>
      <c r="M1909" s="2">
        <v>0.25647342235322601</v>
      </c>
      <c r="N1909" s="4">
        <v>8.0704913592382105E-2</v>
      </c>
      <c r="O1909" s="4">
        <v>1.3514824912951501E-2</v>
      </c>
      <c r="P1909" s="3">
        <v>6.7528289249205897E-2</v>
      </c>
      <c r="Q1909" s="4">
        <v>6.5515163001577101E-2</v>
      </c>
      <c r="R1909" s="4">
        <v>0.39157350524733298</v>
      </c>
      <c r="S1909" s="4">
        <v>0.897867026087385</v>
      </c>
      <c r="T1909" s="3">
        <v>0.53997505286469005</v>
      </c>
      <c r="U1909" s="4">
        <v>0.55077778626588603</v>
      </c>
    </row>
    <row r="1910" spans="1:21" ht="15.75" customHeight="1" x14ac:dyDescent="0.35">
      <c r="A1910" s="1">
        <v>1909</v>
      </c>
      <c r="B1910" s="1" t="s">
        <v>4654</v>
      </c>
      <c r="C1910" s="1" t="s">
        <v>4651</v>
      </c>
      <c r="D1910" s="1" t="s">
        <v>2275</v>
      </c>
      <c r="E1910" s="5" t="s">
        <v>24</v>
      </c>
      <c r="F1910" s="2">
        <v>-0.14653797696682</v>
      </c>
      <c r="G1910" s="2">
        <v>-0.14221829478088199</v>
      </c>
      <c r="H1910" s="3">
        <v>-0.20288160241508099</v>
      </c>
      <c r="I1910" s="2">
        <v>-6.1930609106242498E-2</v>
      </c>
      <c r="J1910" s="2">
        <v>6.6649195063171497E-3</v>
      </c>
      <c r="K1910" s="2">
        <v>0.111036304839606</v>
      </c>
      <c r="L1910" s="3">
        <v>3.1826669876075702E-3</v>
      </c>
      <c r="M1910" s="2">
        <v>0.25647342235322601</v>
      </c>
      <c r="N1910" s="4">
        <v>-9.42020992658648E-2</v>
      </c>
      <c r="O1910" s="4">
        <v>-0.15820641235499799</v>
      </c>
      <c r="P1910" s="3">
        <v>-0.230075711517438</v>
      </c>
      <c r="Q1910" s="4">
        <v>-7.2343588174391807E-2</v>
      </c>
      <c r="R1910" s="4">
        <v>0.34106771847544798</v>
      </c>
      <c r="S1910" s="4">
        <v>0.174286294414983</v>
      </c>
      <c r="T1910" s="3">
        <v>0.102818429904316</v>
      </c>
      <c r="U1910" s="4">
        <v>0.35870204099229103</v>
      </c>
    </row>
    <row r="1911" spans="1:21" ht="15.75" customHeight="1" x14ac:dyDescent="0.35">
      <c r="A1911" s="1">
        <v>1910</v>
      </c>
      <c r="B1911" s="1" t="s">
        <v>4655</v>
      </c>
      <c r="C1911" s="1" t="s">
        <v>4651</v>
      </c>
      <c r="D1911" s="1" t="s">
        <v>2277</v>
      </c>
      <c r="E1911" s="1" t="s">
        <v>28</v>
      </c>
      <c r="F1911" s="2">
        <v>-0.14653797696682</v>
      </c>
      <c r="G1911" s="2">
        <v>-0.14221829478088199</v>
      </c>
      <c r="H1911" s="3">
        <v>-0.20288160241508099</v>
      </c>
      <c r="I1911" s="2">
        <v>-6.1930609106242498E-2</v>
      </c>
      <c r="J1911" s="2">
        <v>6.6649195063171497E-3</v>
      </c>
      <c r="K1911" s="2">
        <v>0.111036304839606</v>
      </c>
      <c r="L1911" s="3">
        <v>3.1826669876075702E-3</v>
      </c>
      <c r="M1911" s="2">
        <v>0.25647342235322601</v>
      </c>
      <c r="N1911" s="4">
        <v>0.335235529822073</v>
      </c>
      <c r="O1911" s="4">
        <v>9.2655593772111106E-2</v>
      </c>
      <c r="P1911" s="3">
        <v>0.39017193301912101</v>
      </c>
      <c r="Q1911" s="4">
        <v>0.28861446640662802</v>
      </c>
      <c r="R1911" s="4">
        <v>1.6359921485544899E-2</v>
      </c>
      <c r="S1911" s="4">
        <v>0.772553168545562</v>
      </c>
      <c r="T1911" s="3">
        <v>8.5367415101722799E-3</v>
      </c>
      <c r="U1911" s="4">
        <v>0.347715083031437</v>
      </c>
    </row>
    <row r="1912" spans="1:21" ht="15.75" customHeight="1" x14ac:dyDescent="0.35">
      <c r="A1912" s="1">
        <v>1911</v>
      </c>
      <c r="B1912" s="1" t="s">
        <v>4656</v>
      </c>
      <c r="C1912" s="1" t="s">
        <v>4657</v>
      </c>
      <c r="D1912" s="1" t="s">
        <v>467</v>
      </c>
      <c r="E1912" s="1" t="s">
        <v>28</v>
      </c>
      <c r="F1912" s="2">
        <v>-5.0094729783075602E-2</v>
      </c>
      <c r="G1912" s="2">
        <v>1.8664424937299699E-2</v>
      </c>
      <c r="H1912" s="3">
        <v>0.30823281850344703</v>
      </c>
      <c r="I1912" s="2">
        <v>0.30027641188054199</v>
      </c>
      <c r="J1912" s="2">
        <v>0.49912183734690002</v>
      </c>
      <c r="K1912" s="2">
        <v>0.98334410964036301</v>
      </c>
      <c r="L1912" s="3">
        <v>1.2549886090273899E-2</v>
      </c>
      <c r="M1912" s="2">
        <v>1.7818438531486298E-2</v>
      </c>
      <c r="N1912" s="4">
        <v>0.42570766855290898</v>
      </c>
      <c r="O1912" s="4">
        <v>-3.46165426565311E-2</v>
      </c>
      <c r="P1912" s="3">
        <v>0.43279472365914801</v>
      </c>
      <c r="Q1912" s="4">
        <v>0.49006158531238803</v>
      </c>
      <c r="R1912" s="4">
        <v>2.37054672624095E-3</v>
      </c>
      <c r="S1912" s="4">
        <v>0.53716519771383597</v>
      </c>
      <c r="T1912" s="3">
        <v>2.14777791084967E-3</v>
      </c>
      <c r="U1912" s="4">
        <v>1.0124291899591901E-3</v>
      </c>
    </row>
    <row r="1913" spans="1:21" ht="15.75" customHeight="1" x14ac:dyDescent="0.35">
      <c r="A1913" s="1">
        <v>1912</v>
      </c>
      <c r="B1913" s="1" t="s">
        <v>4658</v>
      </c>
      <c r="C1913" s="1" t="s">
        <v>4659</v>
      </c>
      <c r="D1913" s="1" t="s">
        <v>360</v>
      </c>
      <c r="E1913" s="5" t="s">
        <v>24</v>
      </c>
      <c r="F1913" s="2">
        <v>-0.17316719281201101</v>
      </c>
      <c r="G1913" s="2">
        <v>-0.14490466376872699</v>
      </c>
      <c r="H1913" s="3">
        <v>-0.250786835636788</v>
      </c>
      <c r="I1913" s="2">
        <v>-0.10255322306317601</v>
      </c>
      <c r="J1913" s="2">
        <v>2.4268390731233401E-2</v>
      </c>
      <c r="K1913" s="2">
        <v>2.0111880948764E-2</v>
      </c>
      <c r="L1913" s="3">
        <v>8.9163824983682204E-3</v>
      </c>
      <c r="M1913" s="2">
        <v>0.57459127669843102</v>
      </c>
      <c r="N1913" s="4">
        <v>0.164441052173636</v>
      </c>
      <c r="O1913" s="4">
        <v>4.9948747218532402E-2</v>
      </c>
      <c r="P1913" s="3">
        <v>4.48067416747202E-2</v>
      </c>
      <c r="Q1913" s="4">
        <v>-6.8932252294071602E-3</v>
      </c>
      <c r="R1913" s="4">
        <v>0.13928389878353201</v>
      </c>
      <c r="S1913" s="4">
        <v>0.75030225126753103</v>
      </c>
      <c r="T1913" s="3">
        <v>0.74131200270526199</v>
      </c>
      <c r="U1913" s="4">
        <v>0.43279624888340201</v>
      </c>
    </row>
    <row r="1914" spans="1:21" ht="15.75" customHeight="1" x14ac:dyDescent="0.35">
      <c r="A1914" s="1">
        <v>1913</v>
      </c>
      <c r="B1914" s="1" t="s">
        <v>4660</v>
      </c>
      <c r="C1914" s="1" t="s">
        <v>4661</v>
      </c>
      <c r="D1914" s="1" t="s">
        <v>4662</v>
      </c>
      <c r="E1914" s="1" t="s">
        <v>68</v>
      </c>
      <c r="F1914" s="2">
        <v>0.791825509507046</v>
      </c>
      <c r="G1914" s="2">
        <v>-0.218792566198795</v>
      </c>
      <c r="H1914" s="3">
        <v>0.59923740242218204</v>
      </c>
      <c r="I1914" s="2">
        <v>0.84741100804618097</v>
      </c>
      <c r="J1914" s="2">
        <v>4.4932381786422698E-4</v>
      </c>
      <c r="K1914" s="2">
        <v>2.9452302549475898E-2</v>
      </c>
      <c r="L1914" s="3">
        <v>6.6715404123261497E-4</v>
      </c>
      <c r="M1914" s="2">
        <v>1.3307400557587199E-4</v>
      </c>
      <c r="N1914" s="4">
        <v>0.106264124368352</v>
      </c>
      <c r="O1914" s="4">
        <v>9.1141905117629998E-2</v>
      </c>
      <c r="P1914" s="3">
        <v>3.5644104062220801E-2</v>
      </c>
      <c r="Q1914" s="4">
        <v>-5.8980900892466603E-2</v>
      </c>
      <c r="R1914" s="4">
        <v>0.23596399117050701</v>
      </c>
      <c r="S1914" s="4">
        <v>0.467045991518382</v>
      </c>
      <c r="T1914" s="3">
        <v>0.72936507328018696</v>
      </c>
      <c r="U1914" s="4">
        <v>0.102381702550844</v>
      </c>
    </row>
    <row r="1915" spans="1:21" ht="15.75" customHeight="1" x14ac:dyDescent="0.35">
      <c r="A1915" s="1">
        <v>1914</v>
      </c>
      <c r="B1915" s="1" t="s">
        <v>4663</v>
      </c>
      <c r="C1915" s="1" t="s">
        <v>4664</v>
      </c>
      <c r="D1915" s="1" t="s">
        <v>4163</v>
      </c>
      <c r="E1915" s="1" t="s">
        <v>32</v>
      </c>
      <c r="F1915" s="2">
        <v>0.37332119613226</v>
      </c>
      <c r="G1915" s="2">
        <v>0.17893946843349501</v>
      </c>
      <c r="H1915" s="3">
        <v>0.59924453619842599</v>
      </c>
      <c r="I1915" s="2">
        <v>0.42585288653727998</v>
      </c>
      <c r="J1915" s="2">
        <v>1.9482097817593001E-3</v>
      </c>
      <c r="K1915" s="2">
        <v>0.48403754530545801</v>
      </c>
      <c r="L1915" s="3">
        <v>2.0146646610819099E-3</v>
      </c>
      <c r="M1915" s="2">
        <v>0.25108632047906299</v>
      </c>
      <c r="N1915" s="4">
        <v>0.46456899303580301</v>
      </c>
      <c r="O1915" s="4">
        <v>7.3704952623242198E-2</v>
      </c>
      <c r="P1915" s="3">
        <v>0.60971793037739197</v>
      </c>
      <c r="Q1915" s="4">
        <v>0.55927398037302101</v>
      </c>
      <c r="R1915" s="4">
        <v>2.5698226967808698E-3</v>
      </c>
      <c r="S1915" s="4">
        <v>0.74442750411068703</v>
      </c>
      <c r="T1915" s="3">
        <v>9.0612095637788699E-4</v>
      </c>
      <c r="U1915" s="4">
        <v>1.6973714419257002E-2</v>
      </c>
    </row>
    <row r="1916" spans="1:21" ht="15.75" customHeight="1" x14ac:dyDescent="0.35">
      <c r="A1916" s="1">
        <v>1915</v>
      </c>
      <c r="B1916" s="1" t="s">
        <v>4665</v>
      </c>
      <c r="C1916" s="1" t="s">
        <v>4666</v>
      </c>
      <c r="D1916" s="1" t="s">
        <v>1275</v>
      </c>
      <c r="E1916" s="5" t="s">
        <v>24</v>
      </c>
      <c r="F1916" s="2">
        <v>-0.132585177953218</v>
      </c>
      <c r="G1916" s="2">
        <v>8.8140443479521102E-2</v>
      </c>
      <c r="H1916" s="3">
        <v>-2.3568508622874601E-2</v>
      </c>
      <c r="I1916" s="2">
        <v>-0.109784969894561</v>
      </c>
      <c r="J1916" s="2">
        <v>1.79979726041067E-2</v>
      </c>
      <c r="K1916" s="2">
        <v>1.6148453497474201E-2</v>
      </c>
      <c r="L1916" s="3">
        <v>0.31289901799377801</v>
      </c>
      <c r="M1916" s="2">
        <v>7.4622760377929601E-4</v>
      </c>
      <c r="N1916" s="4">
        <v>3.2857235558121298E-2</v>
      </c>
      <c r="O1916" s="4">
        <v>0.119381604081673</v>
      </c>
      <c r="P1916" s="3">
        <v>4.5760177672284101E-3</v>
      </c>
      <c r="Q1916" s="4">
        <v>-0.115078213080146</v>
      </c>
      <c r="R1916" s="4">
        <v>0.68360109761840104</v>
      </c>
      <c r="S1916" s="4">
        <v>0.23407513951981501</v>
      </c>
      <c r="T1916" s="3">
        <v>0.95095205759173396</v>
      </c>
      <c r="U1916" s="4">
        <v>2.5032775341349699E-2</v>
      </c>
    </row>
    <row r="1917" spans="1:21" ht="15.75" customHeight="1" x14ac:dyDescent="0.35">
      <c r="A1917" s="1">
        <v>1916</v>
      </c>
      <c r="B1917" s="1" t="s">
        <v>4667</v>
      </c>
      <c r="C1917" s="1" t="s">
        <v>4666</v>
      </c>
      <c r="D1917" s="1" t="s">
        <v>1277</v>
      </c>
      <c r="E1917" s="5" t="s">
        <v>24</v>
      </c>
      <c r="F1917" s="2">
        <v>-0.132585177953218</v>
      </c>
      <c r="G1917" s="2">
        <v>8.8140443479521102E-2</v>
      </c>
      <c r="H1917" s="3">
        <v>-2.3568508622874601E-2</v>
      </c>
      <c r="I1917" s="2">
        <v>-0.109784969894561</v>
      </c>
      <c r="J1917" s="2">
        <v>1.79979726041067E-2</v>
      </c>
      <c r="K1917" s="2">
        <v>1.6148453497474201E-2</v>
      </c>
      <c r="L1917" s="3">
        <v>0.31289901799377801</v>
      </c>
      <c r="M1917" s="2">
        <v>7.4622760377929601E-4</v>
      </c>
      <c r="N1917" s="4">
        <v>-6.0801887062111697E-2</v>
      </c>
      <c r="O1917" s="4">
        <v>1.08113582182562E-2</v>
      </c>
      <c r="P1917" s="3">
        <v>1.6075300120743499E-2</v>
      </c>
      <c r="Q1917" s="4">
        <v>5.6676188831545002E-3</v>
      </c>
      <c r="R1917" s="4">
        <v>0.57930241913316705</v>
      </c>
      <c r="S1917" s="4">
        <v>0.83557019070963101</v>
      </c>
      <c r="T1917" s="3">
        <v>0.67561435354599497</v>
      </c>
      <c r="U1917" s="4">
        <v>0.91631456114699406</v>
      </c>
    </row>
    <row r="1918" spans="1:21" ht="15.75" customHeight="1" x14ac:dyDescent="0.35">
      <c r="A1918" s="1">
        <v>1917</v>
      </c>
      <c r="B1918" s="1" t="s">
        <v>4668</v>
      </c>
      <c r="C1918" s="1" t="s">
        <v>4669</v>
      </c>
      <c r="D1918" s="1" t="s">
        <v>4670</v>
      </c>
      <c r="E1918" s="5" t="s">
        <v>24</v>
      </c>
      <c r="F1918" s="2">
        <v>-8.1287715376446301E-2</v>
      </c>
      <c r="G1918" s="2">
        <v>-5.4866023281625398E-3</v>
      </c>
      <c r="H1918" s="3">
        <v>-0.13758443049926</v>
      </c>
      <c r="I1918" s="2">
        <v>-0.140777494208705</v>
      </c>
      <c r="J1918" s="2">
        <v>2.34317937587432E-2</v>
      </c>
      <c r="K1918" s="2">
        <v>0.94543947655504701</v>
      </c>
      <c r="L1918" s="3">
        <v>0.17267080576305099</v>
      </c>
      <c r="M1918" s="2">
        <v>0.195278227658364</v>
      </c>
      <c r="N1918" s="4">
        <v>0.23460172244528199</v>
      </c>
      <c r="O1918" s="4">
        <v>-0.10000933325556501</v>
      </c>
      <c r="P1918" s="3">
        <v>0.52175024808728498</v>
      </c>
      <c r="Q1918" s="4">
        <v>0.64372028213105903</v>
      </c>
      <c r="R1918" s="4">
        <v>7.2816482655535295E-2</v>
      </c>
      <c r="S1918" s="4">
        <v>0.20341741393920501</v>
      </c>
      <c r="T1918" s="3">
        <v>1.2242362787865399E-3</v>
      </c>
      <c r="U1918" s="4">
        <v>2.5681790122760302E-4</v>
      </c>
    </row>
    <row r="1919" spans="1:21" ht="15.75" customHeight="1" x14ac:dyDescent="0.35">
      <c r="A1919" s="1">
        <v>1918</v>
      </c>
      <c r="B1919" s="1" t="s">
        <v>4671</v>
      </c>
      <c r="C1919" s="1" t="s">
        <v>4669</v>
      </c>
      <c r="D1919" s="1" t="s">
        <v>4672</v>
      </c>
      <c r="E1919" s="1" t="s">
        <v>28</v>
      </c>
      <c r="F1919" s="2">
        <v>-8.1287715376446301E-2</v>
      </c>
      <c r="G1919" s="2">
        <v>-5.4866023281625398E-3</v>
      </c>
      <c r="H1919" s="3">
        <v>-0.13758443049926</v>
      </c>
      <c r="I1919" s="2">
        <v>-0.140777494208705</v>
      </c>
      <c r="J1919" s="2">
        <v>2.34317937587432E-2</v>
      </c>
      <c r="K1919" s="2">
        <v>0.94543947655504701</v>
      </c>
      <c r="L1919" s="3">
        <v>0.17267080576305099</v>
      </c>
      <c r="M1919" s="2">
        <v>0.195278227658364</v>
      </c>
      <c r="N1919" s="4">
        <v>1.8015195355167199</v>
      </c>
      <c r="O1919" s="4">
        <v>0.40553722191590702</v>
      </c>
      <c r="P1919" s="3">
        <v>2.1066636879919098</v>
      </c>
      <c r="Q1919" s="4">
        <v>1.78601040839657</v>
      </c>
      <c r="R1919" s="4">
        <v>1.1689650525906E-4</v>
      </c>
      <c r="S1919" s="4">
        <v>1.3187863791058799E-2</v>
      </c>
      <c r="T1919" s="3">
        <v>2.0567927935892E-5</v>
      </c>
      <c r="U1919" s="4">
        <v>3.62655216238181E-5</v>
      </c>
    </row>
    <row r="1920" spans="1:21" ht="15.75" customHeight="1" x14ac:dyDescent="0.35">
      <c r="A1920" s="1">
        <v>1919</v>
      </c>
      <c r="B1920" s="1" t="s">
        <v>4673</v>
      </c>
      <c r="C1920" s="1" t="s">
        <v>4674</v>
      </c>
      <c r="D1920" s="1" t="s">
        <v>4675</v>
      </c>
      <c r="E1920" s="1" t="s">
        <v>28</v>
      </c>
      <c r="F1920" s="2">
        <v>0.17542502102763999</v>
      </c>
      <c r="G1920" s="2">
        <v>-8.5750228845869001E-3</v>
      </c>
      <c r="H1920" s="3">
        <v>-8.1338871521087095E-4</v>
      </c>
      <c r="I1920" s="2">
        <v>8.9156280891620702E-3</v>
      </c>
      <c r="J1920" s="2">
        <v>0.32119283217911399</v>
      </c>
      <c r="K1920" s="2">
        <v>0.98555404391243095</v>
      </c>
      <c r="L1920" s="3">
        <v>0.98758580892877201</v>
      </c>
      <c r="M1920" s="2">
        <v>0.918922270196457</v>
      </c>
      <c r="N1920" s="4">
        <v>0.73817448832752597</v>
      </c>
      <c r="O1920" s="4">
        <v>7.6701747286851807E-2</v>
      </c>
      <c r="P1920" s="3">
        <v>0.83788762036324405</v>
      </c>
      <c r="Q1920" s="4">
        <v>0.75750724284548099</v>
      </c>
      <c r="R1920" s="4">
        <v>1.4041010450582E-2</v>
      </c>
      <c r="S1920" s="4">
        <v>0.897435559710553</v>
      </c>
      <c r="T1920" s="3">
        <v>1.57539462688632E-2</v>
      </c>
      <c r="U1920" s="4">
        <v>4.3497133306566203E-2</v>
      </c>
    </row>
    <row r="1921" spans="1:21" ht="15.75" customHeight="1" x14ac:dyDescent="0.35">
      <c r="A1921" s="1">
        <v>1920</v>
      </c>
      <c r="B1921" s="1" t="s">
        <v>4676</v>
      </c>
      <c r="C1921" s="1" t="s">
        <v>4677</v>
      </c>
      <c r="D1921" s="1" t="s">
        <v>3705</v>
      </c>
      <c r="E1921" s="5" t="s">
        <v>24</v>
      </c>
      <c r="F1921" s="2">
        <v>1.43809933421386E-2</v>
      </c>
      <c r="G1921" s="2">
        <v>0.192155160438085</v>
      </c>
      <c r="H1921" s="3">
        <v>0.15288688441399101</v>
      </c>
      <c r="I1921" s="2">
        <v>-3.3883263393680897E-2</v>
      </c>
      <c r="J1921" s="2">
        <v>0.85444902270254297</v>
      </c>
      <c r="K1921" s="2">
        <v>2.9196820701813098E-3</v>
      </c>
      <c r="L1921" s="3">
        <v>1.8456349124770399E-2</v>
      </c>
      <c r="M1921" s="2">
        <v>2.6031305637731601E-2</v>
      </c>
      <c r="N1921" s="4">
        <v>0.18562406017618399</v>
      </c>
      <c r="O1921" s="4">
        <v>0.30440769933286699</v>
      </c>
      <c r="P1921" s="3">
        <v>0.335682523360819</v>
      </c>
      <c r="Q1921" s="4">
        <v>4.3949743355778899E-2</v>
      </c>
      <c r="R1921" s="4">
        <v>3.0902396756923401E-2</v>
      </c>
      <c r="S1921" s="4">
        <v>1.25781526360012E-2</v>
      </c>
      <c r="T1921" s="3">
        <v>2.3441227658178901E-3</v>
      </c>
      <c r="U1921" s="4">
        <v>4.2573141069550601E-3</v>
      </c>
    </row>
    <row r="1922" spans="1:21" ht="15.75" customHeight="1" x14ac:dyDescent="0.35">
      <c r="A1922" s="1">
        <v>1921</v>
      </c>
      <c r="B1922" s="1" t="s">
        <v>4678</v>
      </c>
      <c r="C1922" s="1" t="s">
        <v>4679</v>
      </c>
      <c r="D1922" s="1" t="s">
        <v>23</v>
      </c>
      <c r="E1922" s="5" t="s">
        <v>24</v>
      </c>
      <c r="F1922" s="2">
        <v>7.3530642942563604E-2</v>
      </c>
      <c r="G1922" s="2">
        <v>4.1454777152046901E-2</v>
      </c>
      <c r="H1922" s="3">
        <v>9.6802339765075698E-2</v>
      </c>
      <c r="I1922" s="2">
        <v>6.4644720013321499E-2</v>
      </c>
      <c r="J1922" s="2">
        <v>0.35407039982224803</v>
      </c>
      <c r="K1922" s="2">
        <v>0.59708566179822697</v>
      </c>
      <c r="L1922" s="3">
        <v>0.26049510260527597</v>
      </c>
      <c r="M1922" s="2">
        <v>0.78019712952685405</v>
      </c>
      <c r="N1922" s="4">
        <v>0.497586374006104</v>
      </c>
      <c r="O1922" s="4">
        <v>0.330480191998622</v>
      </c>
      <c r="P1922" s="3">
        <v>0.42086577220101901</v>
      </c>
      <c r="Q1922" s="4">
        <v>4.2339993824593899E-2</v>
      </c>
      <c r="R1922" s="4">
        <v>0.15712527256269401</v>
      </c>
      <c r="S1922" s="4">
        <v>0.334902167786642</v>
      </c>
      <c r="T1922" s="3">
        <v>0.24295330625091499</v>
      </c>
      <c r="U1922" s="4">
        <v>0.45196704893705703</v>
      </c>
    </row>
    <row r="1923" spans="1:21" ht="15.75" customHeight="1" x14ac:dyDescent="0.35">
      <c r="A1923" s="1">
        <v>1922</v>
      </c>
      <c r="B1923" s="1" t="s">
        <v>4680</v>
      </c>
      <c r="C1923" s="1" t="s">
        <v>4681</v>
      </c>
      <c r="D1923" s="1" t="s">
        <v>3285</v>
      </c>
      <c r="E1923" s="1" t="s">
        <v>68</v>
      </c>
      <c r="F1923" s="2">
        <v>0.33343137812888501</v>
      </c>
      <c r="G1923" s="2">
        <v>0.17563445799187699</v>
      </c>
      <c r="H1923" s="3">
        <v>0.32081143850328803</v>
      </c>
      <c r="I1923" s="2">
        <v>0.143759786337191</v>
      </c>
      <c r="J1923" s="2">
        <v>1.8147493520865601E-2</v>
      </c>
      <c r="K1923" s="2">
        <v>0.32141298980743199</v>
      </c>
      <c r="L1923" s="3">
        <v>3.5090744882405898E-2</v>
      </c>
      <c r="M1923" s="2">
        <v>0.83244087721391302</v>
      </c>
      <c r="N1923" s="4">
        <v>0.26477784170736102</v>
      </c>
      <c r="O1923" s="4">
        <v>0.29328931844498501</v>
      </c>
      <c r="P1923" s="3">
        <v>0.25527031837430503</v>
      </c>
      <c r="Q1923" s="4">
        <v>-4.5474476425566498E-2</v>
      </c>
      <c r="R1923" s="4">
        <v>0.24880811980909801</v>
      </c>
      <c r="S1923" s="4">
        <v>6.1670578277258699E-2</v>
      </c>
      <c r="T1923" s="3">
        <v>0.18688903932690701</v>
      </c>
      <c r="U1923" s="4">
        <v>9.2476306206912398E-2</v>
      </c>
    </row>
    <row r="1924" spans="1:21" ht="15.75" customHeight="1" x14ac:dyDescent="0.35">
      <c r="A1924" s="1">
        <v>1923</v>
      </c>
      <c r="B1924" s="1" t="s">
        <v>4682</v>
      </c>
      <c r="C1924" s="1" t="s">
        <v>4683</v>
      </c>
      <c r="D1924" s="1" t="s">
        <v>121</v>
      </c>
      <c r="E1924" s="1" t="s">
        <v>28</v>
      </c>
      <c r="F1924" s="2">
        <v>6.2591759101442199E-2</v>
      </c>
      <c r="G1924" s="2">
        <v>1.2206531352845201E-2</v>
      </c>
      <c r="H1924" s="3">
        <v>-4.9478248952085101E-2</v>
      </c>
      <c r="I1924" s="2">
        <v>-5.5926590595038503E-2</v>
      </c>
      <c r="J1924" s="2">
        <v>0.39390939875958098</v>
      </c>
      <c r="K1924" s="2">
        <v>0.90347271445004895</v>
      </c>
      <c r="L1924" s="3">
        <v>0.363352003183738</v>
      </c>
      <c r="M1924" s="2">
        <v>0.107779257158477</v>
      </c>
      <c r="N1924" s="4">
        <v>0.53649404862113403</v>
      </c>
      <c r="O1924" s="4">
        <v>0.15079889059343801</v>
      </c>
      <c r="P1924" s="3">
        <v>0.65847271370305205</v>
      </c>
      <c r="Q1924" s="4">
        <v>0.53014517833240304</v>
      </c>
      <c r="R1924" s="4">
        <v>3.2422491300273797E-2</v>
      </c>
      <c r="S1924" s="4">
        <v>0.501303564929097</v>
      </c>
      <c r="T1924" s="3">
        <v>1.44860674366016E-2</v>
      </c>
      <c r="U1924" s="4">
        <v>1.3583486438819301E-2</v>
      </c>
    </row>
    <row r="1925" spans="1:21" ht="15.75" customHeight="1" x14ac:dyDescent="0.35">
      <c r="A1925" s="1">
        <v>1924</v>
      </c>
      <c r="B1925" s="1" t="s">
        <v>4684</v>
      </c>
      <c r="C1925" s="1" t="s">
        <v>4685</v>
      </c>
      <c r="D1925" s="1" t="s">
        <v>4686</v>
      </c>
      <c r="E1925" s="5" t="s">
        <v>24</v>
      </c>
      <c r="F1925" s="2">
        <v>-7.1215639780920395E-2</v>
      </c>
      <c r="G1925" s="2">
        <v>-2.0221164671997801E-2</v>
      </c>
      <c r="H1925" s="3">
        <v>-8.7064768893634195E-2</v>
      </c>
      <c r="I1925" s="2">
        <v>-7.2015575606383803E-2</v>
      </c>
      <c r="J1925" s="2">
        <v>0.309945827663894</v>
      </c>
      <c r="K1925" s="2">
        <v>0.778388226378118</v>
      </c>
      <c r="L1925" s="3">
        <v>0.38898070039260302</v>
      </c>
      <c r="M1925" s="2">
        <v>0.65577929750751396</v>
      </c>
      <c r="N1925" s="4">
        <v>-1.1213286303699599</v>
      </c>
      <c r="O1925" s="4">
        <v>-1.5049407140797599</v>
      </c>
      <c r="P1925" s="3">
        <v>-1.31568077347135</v>
      </c>
      <c r="Q1925" s="4">
        <v>0.140277597886584</v>
      </c>
      <c r="R1925" s="4">
        <v>1.61977883888337E-3</v>
      </c>
      <c r="S1925" s="4">
        <v>7.9824335734328801E-4</v>
      </c>
      <c r="T1925" s="3">
        <v>4.9177350418101501E-4</v>
      </c>
      <c r="U1925" s="4">
        <v>2.49067098515896E-3</v>
      </c>
    </row>
    <row r="1926" spans="1:21" ht="15.75" customHeight="1" x14ac:dyDescent="0.35">
      <c r="A1926" s="1">
        <v>1925</v>
      </c>
      <c r="B1926" s="1" t="s">
        <v>4687</v>
      </c>
      <c r="C1926" s="1" t="s">
        <v>4688</v>
      </c>
      <c r="D1926" s="1" t="s">
        <v>4689</v>
      </c>
      <c r="E1926" s="1" t="s">
        <v>68</v>
      </c>
      <c r="F1926" s="2">
        <v>-0.86138132463540296</v>
      </c>
      <c r="G1926" s="2">
        <v>-0.28405662063236098</v>
      </c>
      <c r="H1926" s="3">
        <v>-0.89276900864303499</v>
      </c>
      <c r="I1926" s="2">
        <v>-0.63903261025908398</v>
      </c>
      <c r="J1926" s="2">
        <v>1.9351859501479302E-2</v>
      </c>
      <c r="K1926" s="2">
        <v>0.27822062406361597</v>
      </c>
      <c r="L1926" s="3">
        <v>1.5166605591769199E-2</v>
      </c>
      <c r="M1926" s="2">
        <v>0.20473501597159999</v>
      </c>
      <c r="N1926" s="4">
        <v>-0.200477889963562</v>
      </c>
      <c r="O1926" s="4">
        <v>-0.47573187168127301</v>
      </c>
      <c r="P1926" s="3">
        <v>-0.20441171798122701</v>
      </c>
      <c r="Q1926" s="4">
        <v>0.26397416074409502</v>
      </c>
      <c r="R1926" s="4">
        <v>0.25547712921785498</v>
      </c>
      <c r="S1926" s="4">
        <v>4.6746894434064896E-3</v>
      </c>
      <c r="T1926" s="3">
        <v>0.113334541404053</v>
      </c>
      <c r="U1926" s="4">
        <v>4.9518436204476805E-4</v>
      </c>
    </row>
    <row r="1927" spans="1:21" ht="15.75" customHeight="1" x14ac:dyDescent="0.35">
      <c r="A1927" s="1">
        <v>1926</v>
      </c>
      <c r="B1927" s="1" t="s">
        <v>4690</v>
      </c>
      <c r="C1927" s="1" t="s">
        <v>4691</v>
      </c>
      <c r="D1927" s="1" t="s">
        <v>3735</v>
      </c>
      <c r="E1927" s="5" t="s">
        <v>24</v>
      </c>
      <c r="F1927" s="2">
        <v>-5.5597417996012803E-2</v>
      </c>
      <c r="G1927" s="2">
        <v>-0.29885970184476501</v>
      </c>
      <c r="H1927" s="3">
        <v>-0.106314434235005</v>
      </c>
      <c r="I1927" s="2">
        <v>0.19547298860016701</v>
      </c>
      <c r="J1927" s="2">
        <v>0.83462349455311202</v>
      </c>
      <c r="K1927" s="2">
        <v>0.118174264896106</v>
      </c>
      <c r="L1927" s="3">
        <v>0.48895796220520799</v>
      </c>
      <c r="M1927" s="2">
        <v>8.6215523521956106E-3</v>
      </c>
      <c r="N1927" s="4">
        <v>5.0806857221770203E-2</v>
      </c>
      <c r="O1927" s="4">
        <v>3.5204484593153798E-2</v>
      </c>
      <c r="P1927" s="3">
        <v>-6.3191042109087298E-2</v>
      </c>
      <c r="Q1927" s="4">
        <v>-9.1936130902811802E-2</v>
      </c>
      <c r="R1927" s="4">
        <v>0.52379400781673502</v>
      </c>
      <c r="S1927" s="4">
        <v>0.69494966153062099</v>
      </c>
      <c r="T1927" s="3">
        <v>0.78592104343282898</v>
      </c>
      <c r="U1927" s="4">
        <v>0.28295958208896899</v>
      </c>
    </row>
    <row r="1928" spans="1:21" ht="15.75" customHeight="1" x14ac:dyDescent="0.35">
      <c r="A1928" s="1">
        <v>1927</v>
      </c>
      <c r="B1928" s="1" t="s">
        <v>4692</v>
      </c>
      <c r="C1928" s="1" t="s">
        <v>4693</v>
      </c>
      <c r="D1928" s="1" t="s">
        <v>4694</v>
      </c>
      <c r="E1928" s="5" t="s">
        <v>24</v>
      </c>
      <c r="F1928" s="2">
        <v>0.14710999472101299</v>
      </c>
      <c r="G1928" s="2">
        <v>-1.78811054091314E-2</v>
      </c>
      <c r="H1928" s="3">
        <v>0.20405064569564199</v>
      </c>
      <c r="I1928" s="2">
        <v>0.22353620936795801</v>
      </c>
      <c r="J1928" s="2">
        <v>3.6962361658338598E-2</v>
      </c>
      <c r="K1928" s="2">
        <v>0.67547925051643598</v>
      </c>
      <c r="L1928" s="3">
        <v>1.46281525908597E-2</v>
      </c>
      <c r="M1928" s="2">
        <v>1.63389074485609E-2</v>
      </c>
      <c r="N1928" s="4">
        <v>-1.2407792811939</v>
      </c>
      <c r="O1928" s="4">
        <v>-1.09953748786403</v>
      </c>
      <c r="P1928" s="3">
        <v>-2.3522399536406202</v>
      </c>
      <c r="Q1928" s="4">
        <v>-1.33602104444896</v>
      </c>
      <c r="R1928" s="4">
        <v>4.68997962271472E-4</v>
      </c>
      <c r="S1928" s="4">
        <v>1.4111783156635E-3</v>
      </c>
      <c r="T1928" s="3">
        <v>5.2612925858275603E-5</v>
      </c>
      <c r="U1928" s="4">
        <v>7.3663077318800896E-2</v>
      </c>
    </row>
    <row r="1929" spans="1:21" ht="15.75" customHeight="1" x14ac:dyDescent="0.35">
      <c r="A1929" s="1">
        <v>1928</v>
      </c>
      <c r="B1929" s="1" t="s">
        <v>4695</v>
      </c>
      <c r="C1929" s="1" t="s">
        <v>4696</v>
      </c>
      <c r="D1929" s="1" t="s">
        <v>4697</v>
      </c>
      <c r="E1929" s="5" t="s">
        <v>24</v>
      </c>
      <c r="F1929" s="2">
        <v>-6.5102802353542794E-2</v>
      </c>
      <c r="G1929" s="2">
        <v>7.7807516750045103E-2</v>
      </c>
      <c r="H1929" s="3">
        <v>3.6674942290137902E-2</v>
      </c>
      <c r="I1929" s="2">
        <v>-4.24633794532253E-2</v>
      </c>
      <c r="J1929" s="2">
        <v>0.386566714573923</v>
      </c>
      <c r="K1929" s="2">
        <v>0.45371875139958801</v>
      </c>
      <c r="L1929" s="3">
        <v>0.77189020502231398</v>
      </c>
      <c r="M1929" s="2">
        <v>0.267130347275644</v>
      </c>
      <c r="N1929" s="4">
        <v>6.8534036790010494E-2</v>
      </c>
      <c r="O1929" s="4">
        <v>-0.27253074197612798</v>
      </c>
      <c r="P1929" s="3">
        <v>4.2974683079246697E-3</v>
      </c>
      <c r="Q1929" s="4">
        <v>0.285958357162239</v>
      </c>
      <c r="R1929" s="4">
        <v>0.30133478239741202</v>
      </c>
      <c r="S1929" s="4">
        <v>1.7609498862963001E-2</v>
      </c>
      <c r="T1929" s="3">
        <v>0.97769457668066795</v>
      </c>
      <c r="U1929" s="4">
        <v>1.8054511441823399E-3</v>
      </c>
    </row>
    <row r="1930" spans="1:21" ht="15.75" customHeight="1" x14ac:dyDescent="0.35">
      <c r="A1930" s="1">
        <v>1929</v>
      </c>
      <c r="B1930" s="1" t="s">
        <v>4698</v>
      </c>
      <c r="C1930" s="1" t="s">
        <v>4699</v>
      </c>
      <c r="D1930" s="1" t="s">
        <v>4700</v>
      </c>
      <c r="E1930" s="1" t="s">
        <v>24</v>
      </c>
      <c r="F1930" s="2">
        <v>9.2051547155353498E-3</v>
      </c>
      <c r="G1930" s="2">
        <v>-3.6760720946053899E-2</v>
      </c>
      <c r="H1930" s="3">
        <v>1.42799360175275E-2</v>
      </c>
      <c r="I1930" s="2">
        <v>4.1874495984857998E-2</v>
      </c>
      <c r="J1930" s="2">
        <v>0.98761172441441203</v>
      </c>
      <c r="K1930" s="2">
        <v>0.77052345524793098</v>
      </c>
      <c r="L1930" s="3">
        <v>0.97345870416797797</v>
      </c>
      <c r="M1930" s="2">
        <v>0.52932789147067905</v>
      </c>
      <c r="N1930" s="4">
        <v>0.13087763517696499</v>
      </c>
      <c r="O1930" s="4">
        <v>-4.3021836323872797E-2</v>
      </c>
      <c r="P1930" s="3">
        <v>0.20367349855963601</v>
      </c>
      <c r="Q1930" s="4">
        <v>0.25644964514167301</v>
      </c>
      <c r="R1930" s="4">
        <v>0.15809533236734699</v>
      </c>
      <c r="S1930" s="4">
        <v>0.49764034615769998</v>
      </c>
      <c r="T1930" s="3">
        <v>3.0616125381747E-2</v>
      </c>
      <c r="U1930" s="4">
        <v>4.4531895187053397E-3</v>
      </c>
    </row>
    <row r="1931" spans="1:21" ht="15.75" customHeight="1" x14ac:dyDescent="0.35">
      <c r="A1931" s="1">
        <v>1930</v>
      </c>
      <c r="B1931" s="1" t="s">
        <v>4701</v>
      </c>
      <c r="C1931" s="1" t="s">
        <v>4702</v>
      </c>
      <c r="D1931" s="1" t="s">
        <v>4703</v>
      </c>
      <c r="E1931" s="1" t="s">
        <v>28</v>
      </c>
      <c r="F1931" s="2">
        <v>0.48187489983142801</v>
      </c>
      <c r="G1931" s="2">
        <v>0.35123562081697401</v>
      </c>
      <c r="H1931" s="3">
        <v>0.83803655135605704</v>
      </c>
      <c r="I1931" s="2">
        <v>0.48793834466082098</v>
      </c>
      <c r="J1931" s="2">
        <v>0.144388096195253</v>
      </c>
      <c r="K1931" s="2">
        <v>0.29155426898751302</v>
      </c>
      <c r="L1931" s="3">
        <v>1.5674487504803599E-2</v>
      </c>
      <c r="M1931" s="2">
        <v>0.58751893183220905</v>
      </c>
      <c r="N1931" s="4">
        <v>-0.28537123492340899</v>
      </c>
      <c r="O1931" s="4">
        <v>-0.16137760791064501</v>
      </c>
      <c r="P1931" s="3">
        <v>-0.17092573399550301</v>
      </c>
      <c r="Q1931" s="4">
        <v>-1.52152221753471E-2</v>
      </c>
      <c r="R1931" s="4">
        <v>1.8124492557994001E-2</v>
      </c>
      <c r="S1931" s="4">
        <v>5.3279579323201202E-2</v>
      </c>
      <c r="T1931" s="3">
        <v>0.18466930137964599</v>
      </c>
      <c r="U1931" s="4">
        <v>0.15632084678487199</v>
      </c>
    </row>
    <row r="1932" spans="1:21" ht="15.75" customHeight="1" x14ac:dyDescent="0.35">
      <c r="A1932" s="1">
        <v>1931</v>
      </c>
      <c r="B1932" s="1" t="s">
        <v>4704</v>
      </c>
      <c r="C1932" s="1" t="s">
        <v>4705</v>
      </c>
      <c r="D1932" s="1" t="s">
        <v>3803</v>
      </c>
      <c r="E1932" s="1" t="s">
        <v>28</v>
      </c>
      <c r="F1932" s="2">
        <v>9.6865822344055399E-2</v>
      </c>
      <c r="G1932" s="2">
        <v>0.102139704937823</v>
      </c>
      <c r="H1932" s="3">
        <v>0.12697468814322399</v>
      </c>
      <c r="I1932" s="2">
        <v>3.2714305640790101E-2</v>
      </c>
      <c r="J1932" s="2">
        <v>0.23903497547321501</v>
      </c>
      <c r="K1932" s="2">
        <v>9.8535312777342204E-2</v>
      </c>
      <c r="L1932" s="3">
        <v>4.5935801863405797E-2</v>
      </c>
      <c r="M1932" s="2">
        <v>0.18853212344258499</v>
      </c>
      <c r="N1932" s="4">
        <v>-0.42876573499725601</v>
      </c>
      <c r="O1932" s="4">
        <v>-0.11280666164898601</v>
      </c>
      <c r="P1932" s="3">
        <v>-0.214973975548747</v>
      </c>
      <c r="Q1932" s="4">
        <v>-0.13132729948774899</v>
      </c>
      <c r="R1932" s="4">
        <v>3.6930890719990402E-2</v>
      </c>
      <c r="S1932" s="4">
        <v>0.69298524218805901</v>
      </c>
      <c r="T1932" s="3">
        <v>0.218838108839188</v>
      </c>
      <c r="U1932" s="4">
        <v>0.89464431103293496</v>
      </c>
    </row>
    <row r="1933" spans="1:21" ht="15.75" customHeight="1" x14ac:dyDescent="0.35">
      <c r="A1933" s="1">
        <v>1932</v>
      </c>
      <c r="B1933" s="1" t="s">
        <v>4706</v>
      </c>
      <c r="C1933" s="1" t="s">
        <v>4707</v>
      </c>
      <c r="D1933" s="1" t="s">
        <v>3036</v>
      </c>
      <c r="E1933" s="5" t="s">
        <v>24</v>
      </c>
      <c r="F1933" s="2">
        <v>-3.2233423759083198E-3</v>
      </c>
      <c r="G1933" s="2">
        <v>3.3778461244570899E-3</v>
      </c>
      <c r="H1933" s="3">
        <v>-4.3820917528235798E-3</v>
      </c>
      <c r="I1933" s="2">
        <v>-6.7764876601779196E-3</v>
      </c>
      <c r="J1933" s="2">
        <v>0.86310875089848405</v>
      </c>
      <c r="K1933" s="2">
        <v>0.95918920765472304</v>
      </c>
      <c r="L1933" s="3">
        <v>0.87069020967988997</v>
      </c>
      <c r="M1933" s="2">
        <v>0.885369652402754</v>
      </c>
      <c r="N1933" s="4">
        <v>-0.53318394645854505</v>
      </c>
      <c r="O1933" s="4">
        <v>-1.26796416050231</v>
      </c>
      <c r="P1933" s="3">
        <v>-1.3633234800157099</v>
      </c>
      <c r="Q1933" s="4">
        <v>-0.140435543437222</v>
      </c>
      <c r="R1933" s="4">
        <v>3.80190751239649E-3</v>
      </c>
      <c r="S1933" s="4">
        <v>4.3126911305068E-4</v>
      </c>
      <c r="T1933" s="3">
        <v>9.6006320688049306E-5</v>
      </c>
      <c r="U1933" s="4">
        <v>2.3144613964993401E-4</v>
      </c>
    </row>
    <row r="1934" spans="1:21" ht="15.75" customHeight="1" x14ac:dyDescent="0.35">
      <c r="A1934" s="1">
        <v>1933</v>
      </c>
      <c r="B1934" s="1" t="s">
        <v>4708</v>
      </c>
      <c r="C1934" s="1" t="s">
        <v>4707</v>
      </c>
      <c r="D1934" s="1" t="s">
        <v>3220</v>
      </c>
      <c r="E1934" s="1" t="s">
        <v>24</v>
      </c>
      <c r="F1934" s="2">
        <v>-3.2233423759083198E-3</v>
      </c>
      <c r="G1934" s="2">
        <v>3.3778461244570899E-3</v>
      </c>
      <c r="H1934" s="3">
        <v>-4.3820917528235798E-3</v>
      </c>
      <c r="I1934" s="2">
        <v>-6.7764876601779196E-3</v>
      </c>
      <c r="J1934" s="2">
        <v>0.86310875089848405</v>
      </c>
      <c r="K1934" s="2">
        <v>0.95918920765472304</v>
      </c>
      <c r="L1934" s="3">
        <v>0.87069020967988997</v>
      </c>
      <c r="M1934" s="2">
        <v>0.885369652402754</v>
      </c>
      <c r="N1934" s="4">
        <v>4.2844880725709897E-2</v>
      </c>
      <c r="O1934" s="4">
        <v>0.11096301759565699</v>
      </c>
      <c r="P1934" s="3">
        <v>3.4169865381711503E-2</v>
      </c>
      <c r="Q1934" s="4">
        <v>-7.9662565287036996E-2</v>
      </c>
      <c r="R1934" s="4">
        <v>0.62441885815531994</v>
      </c>
      <c r="S1934" s="4">
        <v>0.28326643401361401</v>
      </c>
      <c r="T1934" s="3">
        <v>0.74058363407476702</v>
      </c>
      <c r="U1934" s="4">
        <v>1.15711805588074E-2</v>
      </c>
    </row>
    <row r="1935" spans="1:21" ht="15.75" customHeight="1" x14ac:dyDescent="0.35">
      <c r="A1935" s="1">
        <v>1934</v>
      </c>
      <c r="B1935" s="1" t="s">
        <v>4709</v>
      </c>
      <c r="C1935" s="1" t="s">
        <v>4710</v>
      </c>
      <c r="D1935" s="1" t="s">
        <v>3848</v>
      </c>
      <c r="E1935" s="5" t="s">
        <v>24</v>
      </c>
      <c r="F1935" s="2">
        <v>0.20796218946580999</v>
      </c>
      <c r="G1935" s="2">
        <v>0.23422140588915399</v>
      </c>
      <c r="H1935" s="3">
        <v>0.130331261510823</v>
      </c>
      <c r="I1935" s="2">
        <v>-9.6630052735964603E-2</v>
      </c>
      <c r="J1935" s="2">
        <v>3.9806205948415401E-4</v>
      </c>
      <c r="K1935" s="2">
        <v>1.4944589256664999E-2</v>
      </c>
      <c r="L1935" s="3">
        <v>2.9849495383770502E-3</v>
      </c>
      <c r="M1935" s="2">
        <v>1.27824298606005E-3</v>
      </c>
      <c r="N1935" s="4">
        <v>4.9327925423281002E-2</v>
      </c>
      <c r="O1935" s="4">
        <v>-5.8195274146285197E-2</v>
      </c>
      <c r="P1935" s="3">
        <v>7.2994557832839696E-3</v>
      </c>
      <c r="Q1935" s="4">
        <v>5.5399442238641503E-2</v>
      </c>
      <c r="R1935" s="4">
        <v>0.80627733924844402</v>
      </c>
      <c r="S1935" s="4">
        <v>0.78252108205135096</v>
      </c>
      <c r="T1935" s="3">
        <v>0.99483528817394895</v>
      </c>
      <c r="U1935" s="4">
        <v>0.45993098185313303</v>
      </c>
    </row>
    <row r="1936" spans="1:21" ht="15.75" customHeight="1" x14ac:dyDescent="0.35">
      <c r="A1936" s="1">
        <v>1935</v>
      </c>
      <c r="B1936" s="1" t="s">
        <v>4711</v>
      </c>
      <c r="C1936" s="1" t="s">
        <v>4712</v>
      </c>
      <c r="D1936" s="1" t="s">
        <v>4713</v>
      </c>
      <c r="E1936" s="1" t="s">
        <v>32</v>
      </c>
      <c r="F1936" s="2">
        <v>0.38997995815334502</v>
      </c>
      <c r="G1936" s="2">
        <v>4.8313884584253099E-2</v>
      </c>
      <c r="H1936" s="3">
        <v>0.27818040255022197</v>
      </c>
      <c r="I1936" s="2">
        <v>0.249688010599698</v>
      </c>
      <c r="J1936" s="2">
        <v>8.6775638502335599E-4</v>
      </c>
      <c r="K1936" s="2">
        <v>0.26187517986223802</v>
      </c>
      <c r="L1936" s="3">
        <v>4.3588297295958098E-3</v>
      </c>
      <c r="M1936" s="2">
        <v>3.3711154029320498E-2</v>
      </c>
      <c r="N1936" s="4">
        <v>-1.23397666965257</v>
      </c>
      <c r="O1936" s="4">
        <v>-0.72204712189312903</v>
      </c>
      <c r="P1936" s="3">
        <v>-1.4797804320449699</v>
      </c>
      <c r="Q1936" s="4">
        <v>-0.82066417692912796</v>
      </c>
      <c r="R1936" s="4">
        <v>5.8407803634240802E-3</v>
      </c>
      <c r="S1936" s="4">
        <v>5.5489464556649701E-2</v>
      </c>
      <c r="T1936" s="3">
        <v>4.2061198415262397E-3</v>
      </c>
      <c r="U1936" s="4">
        <v>0.73143637674975304</v>
      </c>
    </row>
    <row r="1937" spans="1:21" ht="15.75" customHeight="1" x14ac:dyDescent="0.35">
      <c r="A1937" s="1">
        <v>1936</v>
      </c>
      <c r="B1937" s="1" t="s">
        <v>4714</v>
      </c>
      <c r="C1937" s="1" t="s">
        <v>4715</v>
      </c>
      <c r="D1937" s="1" t="s">
        <v>4716</v>
      </c>
      <c r="E1937" s="1" t="s">
        <v>24</v>
      </c>
      <c r="F1937" s="2">
        <v>-0.79367111249995304</v>
      </c>
      <c r="G1937" s="2">
        <v>-0.82684648600352095</v>
      </c>
      <c r="H1937" s="3">
        <v>-0.30437747483302602</v>
      </c>
      <c r="I1937" s="2">
        <v>0.50185714903021905</v>
      </c>
      <c r="J1937" s="2">
        <v>5.6152008984065901E-2</v>
      </c>
      <c r="K1937" s="2">
        <v>8.4301933136994897E-2</v>
      </c>
      <c r="L1937" s="3">
        <v>0.409790451422959</v>
      </c>
      <c r="M1937" s="2">
        <v>4.0578034050132398E-4</v>
      </c>
      <c r="N1937" s="4">
        <v>-0.77962512794632899</v>
      </c>
      <c r="O1937" s="4">
        <v>-0.84216031006210601</v>
      </c>
      <c r="P1937" s="3">
        <v>-0.94972967016393095</v>
      </c>
      <c r="Q1937" s="4">
        <v>-0.14130999493788499</v>
      </c>
      <c r="R1937" s="4">
        <v>5.8890840720936201E-5</v>
      </c>
      <c r="S1937" s="4">
        <v>1.68531733140774E-4</v>
      </c>
      <c r="T1937" s="3">
        <v>3.4516224022003802E-4</v>
      </c>
      <c r="U1937" s="4">
        <v>2.5191886425293903E-4</v>
      </c>
    </row>
    <row r="1938" spans="1:21" ht="15.75" customHeight="1" x14ac:dyDescent="0.35">
      <c r="A1938" s="1">
        <v>1937</v>
      </c>
      <c r="B1938" s="1" t="s">
        <v>4717</v>
      </c>
      <c r="C1938" s="1" t="s">
        <v>4718</v>
      </c>
      <c r="D1938" s="1" t="s">
        <v>4719</v>
      </c>
      <c r="E1938" s="5" t="s">
        <v>24</v>
      </c>
      <c r="F1938" s="2">
        <v>1.80450205692613E-2</v>
      </c>
      <c r="G1938" s="2">
        <v>6.0140030271816303E-2</v>
      </c>
      <c r="H1938" s="3">
        <v>0.212593158794117</v>
      </c>
      <c r="I1938" s="2">
        <v>0.13851358281520099</v>
      </c>
      <c r="J1938" s="2">
        <v>0.99023442438388098</v>
      </c>
      <c r="K1938" s="2">
        <v>0.79277341837202397</v>
      </c>
      <c r="L1938" s="3">
        <v>0.10794788137780099</v>
      </c>
      <c r="M1938" s="2">
        <v>0.54493885602927306</v>
      </c>
      <c r="N1938" s="4">
        <v>4.4859985328143696E-3</v>
      </c>
      <c r="O1938" s="4">
        <v>4.9288383709155198E-2</v>
      </c>
      <c r="P1938" s="3">
        <v>-4.7696092585823503E-2</v>
      </c>
      <c r="Q1938" s="4">
        <v>-9.4800105322259895E-2</v>
      </c>
      <c r="R1938" s="4">
        <v>0.79512686619216999</v>
      </c>
      <c r="S1938" s="4">
        <v>0.49426395202136802</v>
      </c>
      <c r="T1938" s="3">
        <v>0.75226643837040497</v>
      </c>
      <c r="U1938" s="4">
        <v>9.5416144699500494E-2</v>
      </c>
    </row>
    <row r="1939" spans="1:21" ht="15.75" customHeight="1" x14ac:dyDescent="0.35">
      <c r="A1939" s="1">
        <v>1938</v>
      </c>
      <c r="B1939" s="1" t="s">
        <v>4720</v>
      </c>
      <c r="C1939" s="1" t="s">
        <v>4721</v>
      </c>
      <c r="D1939" s="1" t="s">
        <v>4722</v>
      </c>
      <c r="E1939" s="5" t="s">
        <v>24</v>
      </c>
      <c r="F1939" s="2">
        <v>-0.105083387070338</v>
      </c>
      <c r="G1939" s="2">
        <v>-6.1782664394001204E-3</v>
      </c>
      <c r="H1939" s="3">
        <v>-0.199440021007038</v>
      </c>
      <c r="I1939" s="2">
        <v>-0.19314626062461601</v>
      </c>
      <c r="J1939" s="2">
        <v>7.5206537167835694E-2</v>
      </c>
      <c r="K1939" s="2">
        <v>0.99184394687873401</v>
      </c>
      <c r="L1939" s="3">
        <v>7.4960141340787503E-3</v>
      </c>
      <c r="M1939" s="2">
        <v>5.1518809405295997E-2</v>
      </c>
      <c r="N1939" s="4">
        <v>4.3561740657882403E-2</v>
      </c>
      <c r="O1939" s="4">
        <v>0.16107298209854301</v>
      </c>
      <c r="P1939" s="3">
        <v>8.4553547816220806E-2</v>
      </c>
      <c r="Q1939" s="4">
        <v>-7.9981478744649503E-2</v>
      </c>
      <c r="R1939" s="4">
        <v>0.554811353757382</v>
      </c>
      <c r="S1939" s="4">
        <v>0.10291817463213999</v>
      </c>
      <c r="T1939" s="3">
        <v>0.21576126294534601</v>
      </c>
      <c r="U1939" s="4">
        <v>1.2311397680676101E-2</v>
      </c>
    </row>
    <row r="1940" spans="1:21" ht="15.75" customHeight="1" x14ac:dyDescent="0.35">
      <c r="A1940" s="1">
        <v>1939</v>
      </c>
      <c r="B1940" s="1" t="s">
        <v>4723</v>
      </c>
      <c r="C1940" s="1" t="s">
        <v>4724</v>
      </c>
      <c r="D1940" s="1" t="s">
        <v>4725</v>
      </c>
      <c r="E1940" s="5" t="s">
        <v>24</v>
      </c>
      <c r="F1940" s="2">
        <v>0.16149432169675301</v>
      </c>
      <c r="G1940" s="2">
        <v>0.24485684754622</v>
      </c>
      <c r="H1940" s="3">
        <v>0.34601360369768502</v>
      </c>
      <c r="I1940" s="2">
        <v>0.119235664716839</v>
      </c>
      <c r="J1940" s="2">
        <v>0.199643077865438</v>
      </c>
      <c r="K1940" s="2">
        <v>9.4994154514078694E-2</v>
      </c>
      <c r="L1940" s="3">
        <v>3.4613796983325201E-2</v>
      </c>
      <c r="M1940" s="2">
        <v>0.27860674252216899</v>
      </c>
      <c r="N1940" s="4">
        <v>-3.6658947446563901E-2</v>
      </c>
      <c r="O1940" s="4">
        <v>1.00262749643649E-2</v>
      </c>
      <c r="P1940" s="3">
        <v>1.47550662313364E-2</v>
      </c>
      <c r="Q1940" s="4">
        <v>7.8496864805952995E-3</v>
      </c>
      <c r="R1940" s="4">
        <v>0.65182351236728397</v>
      </c>
      <c r="S1940" s="4">
        <v>0.92555263570064905</v>
      </c>
      <c r="T1940" s="3">
        <v>0.86696961869356703</v>
      </c>
      <c r="U1940" s="4">
        <v>0.96913373649127099</v>
      </c>
    </row>
    <row r="1941" spans="1:21" ht="15.75" customHeight="1" x14ac:dyDescent="0.35">
      <c r="A1941" s="1">
        <v>1940</v>
      </c>
      <c r="B1941" s="1" t="s">
        <v>4726</v>
      </c>
      <c r="C1941" s="1" t="s">
        <v>4727</v>
      </c>
      <c r="D1941" s="1" t="s">
        <v>4728</v>
      </c>
      <c r="E1941" s="1" t="s">
        <v>68</v>
      </c>
      <c r="F1941" s="2">
        <v>-0.835236499685302</v>
      </c>
      <c r="G1941" s="2">
        <v>-0.31972100464722802</v>
      </c>
      <c r="H1941" s="3">
        <v>-0.90106325643010599</v>
      </c>
      <c r="I1941" s="2">
        <v>-0.61311873622040802</v>
      </c>
      <c r="J1941" s="2">
        <v>9.4482438064189996E-3</v>
      </c>
      <c r="K1941" s="2">
        <v>0.23786134818027099</v>
      </c>
      <c r="L1941" s="3">
        <v>5.2768335509744101E-3</v>
      </c>
      <c r="M1941" s="2">
        <v>0.121365222088324</v>
      </c>
      <c r="N1941" s="4">
        <v>-0.42508488937232902</v>
      </c>
      <c r="O1941" s="4">
        <v>-0.246643005268701</v>
      </c>
      <c r="P1941" s="3">
        <v>-0.36271271551027501</v>
      </c>
      <c r="Q1941" s="4">
        <v>-0.129198294996589</v>
      </c>
      <c r="R1941" s="4">
        <v>7.8356724273260896E-3</v>
      </c>
      <c r="S1941" s="4">
        <v>5.8963836497522397E-3</v>
      </c>
      <c r="T1941" s="3">
        <v>2.8143282299174103E-4</v>
      </c>
      <c r="U1941" s="4">
        <v>5.6516772973344502E-2</v>
      </c>
    </row>
    <row r="1942" spans="1:21" ht="15.75" customHeight="1" x14ac:dyDescent="0.35">
      <c r="A1942" s="1">
        <v>1941</v>
      </c>
      <c r="B1942" s="1" t="s">
        <v>4729</v>
      </c>
      <c r="C1942" s="1" t="s">
        <v>4730</v>
      </c>
      <c r="D1942" s="1" t="s">
        <v>4731</v>
      </c>
      <c r="E1942" s="5" t="s">
        <v>24</v>
      </c>
      <c r="F1942" s="2">
        <v>4.85016828775573E-3</v>
      </c>
      <c r="G1942" s="2">
        <v>3.1856030310826299E-3</v>
      </c>
      <c r="H1942" s="3">
        <v>5.0805547311314897E-3</v>
      </c>
      <c r="I1942" s="2">
        <v>-3.0629165463346001E-3</v>
      </c>
      <c r="J1942" s="2">
        <v>0.95785351657335105</v>
      </c>
      <c r="K1942" s="2">
        <v>0.94800563168169005</v>
      </c>
      <c r="L1942" s="3">
        <v>0.96675321901851696</v>
      </c>
      <c r="M1942" s="2">
        <v>0.93834028458097996</v>
      </c>
      <c r="N1942" s="4">
        <v>0.11567412009177901</v>
      </c>
      <c r="O1942" s="4">
        <v>0.136018076191249</v>
      </c>
      <c r="P1942" s="3">
        <v>0.14064508116626001</v>
      </c>
      <c r="Q1942" s="4">
        <v>1.14785726251462E-2</v>
      </c>
      <c r="R1942" s="4">
        <v>0.17590168700916001</v>
      </c>
      <c r="S1942" s="4">
        <v>0.18273253335157399</v>
      </c>
      <c r="T1942" s="3">
        <v>0.11527509817328099</v>
      </c>
      <c r="U1942" s="4">
        <v>2.70339920245391E-2</v>
      </c>
    </row>
    <row r="1943" spans="1:21" ht="15.75" customHeight="1" x14ac:dyDescent="0.35">
      <c r="A1943" s="1">
        <v>1942</v>
      </c>
      <c r="B1943" s="1" t="s">
        <v>4732</v>
      </c>
      <c r="C1943" s="1" t="s">
        <v>4733</v>
      </c>
      <c r="D1943" s="1" t="s">
        <v>3774</v>
      </c>
      <c r="E1943" s="1" t="s">
        <v>28</v>
      </c>
      <c r="F1943" s="2">
        <v>-0.10249044554756299</v>
      </c>
      <c r="G1943" s="2">
        <v>-5.7309562869140997E-2</v>
      </c>
      <c r="H1943" s="3">
        <v>-8.2866792842320999E-2</v>
      </c>
      <c r="I1943" s="2">
        <v>-1.89983531346678E-2</v>
      </c>
      <c r="J1943" s="2">
        <v>0.20999586351503999</v>
      </c>
      <c r="K1943" s="2">
        <v>0.63117564925178604</v>
      </c>
      <c r="L1943" s="3">
        <v>0.32530361448766498</v>
      </c>
      <c r="M1943" s="2">
        <v>0.66264582130136596</v>
      </c>
      <c r="N1943" s="4">
        <v>0.70662731938714796</v>
      </c>
      <c r="O1943" s="4">
        <v>0.19542539302624801</v>
      </c>
      <c r="P1943" s="3">
        <v>0.64013643407883103</v>
      </c>
      <c r="Q1943" s="4">
        <v>0.45106831416230497</v>
      </c>
      <c r="R1943" s="4">
        <v>3.1542686471501297E-2</v>
      </c>
      <c r="S1943" s="4">
        <v>0.57450563416545397</v>
      </c>
      <c r="T1943" s="3">
        <v>3.5597221592717498E-2</v>
      </c>
      <c r="U1943" s="4">
        <v>0.22049956993962699</v>
      </c>
    </row>
    <row r="1944" spans="1:21" ht="15.75" customHeight="1" x14ac:dyDescent="0.35">
      <c r="A1944" s="1">
        <v>1943</v>
      </c>
      <c r="B1944" s="1" t="s">
        <v>4734</v>
      </c>
      <c r="C1944" s="1" t="s">
        <v>4735</v>
      </c>
      <c r="D1944" s="1" t="s">
        <v>4736</v>
      </c>
      <c r="E1944" s="5" t="s">
        <v>24</v>
      </c>
      <c r="F1944" s="2">
        <v>0.230804439632324</v>
      </c>
      <c r="G1944" s="2">
        <v>0.13709947322034799</v>
      </c>
      <c r="H1944" s="3">
        <v>0.39551047956673502</v>
      </c>
      <c r="I1944" s="2">
        <v>0.26018845576928401</v>
      </c>
      <c r="J1944" s="2">
        <v>0.29316402968930899</v>
      </c>
      <c r="K1944" s="2">
        <v>0.61150997619537795</v>
      </c>
      <c r="L1944" s="3">
        <v>7.8612695328811294E-2</v>
      </c>
      <c r="M1944" s="2">
        <v>0.33600265830071102</v>
      </c>
      <c r="N1944" s="4">
        <v>-0.293484230881632</v>
      </c>
      <c r="O1944" s="4">
        <v>-0.32424791621528298</v>
      </c>
      <c r="P1944" s="3">
        <v>-0.50683733730290503</v>
      </c>
      <c r="Q1944" s="4">
        <v>-0.19944003585113099</v>
      </c>
      <c r="R1944" s="4">
        <v>2.13439195224687E-2</v>
      </c>
      <c r="S1944" s="4">
        <v>1.39349041676065E-2</v>
      </c>
      <c r="T1944" s="3">
        <v>1.10484895190439E-3</v>
      </c>
      <c r="U1944" s="4">
        <v>0.15966354547494499</v>
      </c>
    </row>
    <row r="1945" spans="1:21" ht="15.75" customHeight="1" x14ac:dyDescent="0.35">
      <c r="A1945" s="1">
        <v>1944</v>
      </c>
      <c r="B1945" s="1" t="s">
        <v>4737</v>
      </c>
      <c r="C1945" s="1" t="s">
        <v>4738</v>
      </c>
      <c r="D1945" s="1" t="s">
        <v>705</v>
      </c>
      <c r="E1945" s="5" t="s">
        <v>24</v>
      </c>
      <c r="F1945" s="2">
        <v>-1.31794487100626</v>
      </c>
      <c r="G1945" s="2">
        <v>-1.4889590243273201</v>
      </c>
      <c r="H1945" s="3">
        <v>-1.51044731905561</v>
      </c>
      <c r="I1945" s="2">
        <v>-0.104701757616387</v>
      </c>
      <c r="J1945" s="2">
        <v>3.4757536711735197E-2</v>
      </c>
      <c r="K1945" s="2">
        <v>1.99274697377258E-2</v>
      </c>
      <c r="L1945" s="3">
        <v>8.2780133826261797E-3</v>
      </c>
      <c r="M1945" s="2">
        <v>7.2371757823478803E-3</v>
      </c>
      <c r="N1945" s="4">
        <v>0.35529981633707097</v>
      </c>
      <c r="O1945" s="4">
        <v>0.57610027491594695</v>
      </c>
      <c r="P1945" s="3">
        <v>0.70157129238953597</v>
      </c>
      <c r="Q1945" s="4">
        <v>0.14166124216991799</v>
      </c>
      <c r="R1945" s="4">
        <v>6.5878864877727303E-2</v>
      </c>
      <c r="S1945" s="4">
        <v>8.4231623141272204E-3</v>
      </c>
      <c r="T1945" s="3">
        <v>1.8732156081112E-3</v>
      </c>
      <c r="U1945" s="4">
        <v>5.3165251113014497E-3</v>
      </c>
    </row>
    <row r="1946" spans="1:21" ht="15.75" customHeight="1" x14ac:dyDescent="0.35">
      <c r="A1946" s="1">
        <v>1945</v>
      </c>
      <c r="B1946" s="1" t="s">
        <v>4739</v>
      </c>
      <c r="C1946" s="1" t="s">
        <v>4738</v>
      </c>
      <c r="D1946" s="1" t="s">
        <v>4740</v>
      </c>
      <c r="E1946" s="1" t="s">
        <v>28</v>
      </c>
      <c r="F1946" s="2">
        <v>-1.31794487100626</v>
      </c>
      <c r="G1946" s="2">
        <v>-1.4889590243273201</v>
      </c>
      <c r="H1946" s="3">
        <v>-1.51044731905561</v>
      </c>
      <c r="I1946" s="2">
        <v>-0.104701757616387</v>
      </c>
      <c r="J1946" s="2">
        <v>3.4757536711735197E-2</v>
      </c>
      <c r="K1946" s="2">
        <v>1.99274697377258E-2</v>
      </c>
      <c r="L1946" s="3">
        <v>8.2780133826261797E-3</v>
      </c>
      <c r="M1946" s="2">
        <v>7.2371757823478803E-3</v>
      </c>
      <c r="N1946" s="4">
        <v>-1.4369923391596899</v>
      </c>
      <c r="O1946" s="4">
        <v>-1.34585120789921</v>
      </c>
      <c r="P1946" s="3">
        <v>-1.9844719828841499</v>
      </c>
      <c r="Q1946" s="4">
        <v>-0.71308301256368101</v>
      </c>
      <c r="R1946" s="4">
        <v>3.6186267707264501E-5</v>
      </c>
      <c r="S1946" s="4">
        <v>1.9445087250676899E-4</v>
      </c>
      <c r="T1946" s="3">
        <v>2.0567927935892E-5</v>
      </c>
      <c r="U1946" s="4">
        <v>6.2660156229417505E-4</v>
      </c>
    </row>
    <row r="1947" spans="1:21" ht="15.75" customHeight="1" x14ac:dyDescent="0.35">
      <c r="A1947" s="1">
        <v>1946</v>
      </c>
      <c r="B1947" s="1" t="s">
        <v>4741</v>
      </c>
      <c r="C1947" s="1" t="s">
        <v>4738</v>
      </c>
      <c r="D1947" s="1" t="s">
        <v>707</v>
      </c>
      <c r="E1947" s="5" t="s">
        <v>24</v>
      </c>
      <c r="F1947" s="2">
        <v>-1.31794487100626</v>
      </c>
      <c r="G1947" s="2">
        <v>-1.4889590243273201</v>
      </c>
      <c r="H1947" s="3">
        <v>-1.51044731905561</v>
      </c>
      <c r="I1947" s="2">
        <v>-0.104701757616387</v>
      </c>
      <c r="J1947" s="2">
        <v>3.4757536711735197E-2</v>
      </c>
      <c r="K1947" s="2">
        <v>1.99274697377258E-2</v>
      </c>
      <c r="L1947" s="3">
        <v>8.2780133826261797E-3</v>
      </c>
      <c r="M1947" s="2">
        <v>7.2371757823478803E-3</v>
      </c>
      <c r="N1947" s="4">
        <v>6.8609731447461603E-2</v>
      </c>
      <c r="O1947" s="4">
        <v>-5.2163467331633698E-2</v>
      </c>
      <c r="P1947" s="3">
        <v>-0.117491369680343</v>
      </c>
      <c r="Q1947" s="4">
        <v>-7.72976965650395E-2</v>
      </c>
      <c r="R1947" s="4">
        <v>0.39207417863500799</v>
      </c>
      <c r="S1947" s="4">
        <v>0.70095966753681604</v>
      </c>
      <c r="T1947" s="3">
        <v>0.33567960554238302</v>
      </c>
      <c r="U1947" s="4">
        <v>0.83617445642116395</v>
      </c>
    </row>
    <row r="1948" spans="1:21" ht="15.75" customHeight="1" x14ac:dyDescent="0.35">
      <c r="A1948" s="1">
        <v>1947</v>
      </c>
      <c r="B1948" s="1" t="s">
        <v>4742</v>
      </c>
      <c r="C1948" s="1" t="s">
        <v>4743</v>
      </c>
      <c r="D1948" s="1" t="s">
        <v>1533</v>
      </c>
      <c r="E1948" s="5" t="s">
        <v>24</v>
      </c>
      <c r="F1948" s="2">
        <v>-0.111991101388858</v>
      </c>
      <c r="G1948" s="2">
        <v>-0.105915486086668</v>
      </c>
      <c r="H1948" s="3">
        <v>-0.19426587938119699</v>
      </c>
      <c r="I1948" s="2">
        <v>-8.4476400978079194E-2</v>
      </c>
      <c r="J1948" s="2">
        <v>0.19319065634763599</v>
      </c>
      <c r="K1948" s="2">
        <v>0.35307597043529898</v>
      </c>
      <c r="L1948" s="3">
        <v>4.0635887364755999E-2</v>
      </c>
      <c r="M1948" s="2">
        <v>0.786107212403369</v>
      </c>
      <c r="N1948" s="4">
        <v>7.0119517074474294E-2</v>
      </c>
      <c r="O1948" s="4">
        <v>5.6000580067696003E-2</v>
      </c>
      <c r="P1948" s="3">
        <v>6.5423647381914196E-2</v>
      </c>
      <c r="Q1948" s="4">
        <v>1.6505520027440899E-2</v>
      </c>
      <c r="R1948" s="4">
        <v>0.184435836480937</v>
      </c>
      <c r="S1948" s="4">
        <v>0.40314741764608403</v>
      </c>
      <c r="T1948" s="3">
        <v>0.228426036633331</v>
      </c>
      <c r="U1948" s="4">
        <v>0.39865589799664503</v>
      </c>
    </row>
    <row r="1949" spans="1:21" ht="15.75" customHeight="1" x14ac:dyDescent="0.35">
      <c r="A1949" s="1">
        <v>1948</v>
      </c>
      <c r="B1949" s="1" t="s">
        <v>4744</v>
      </c>
      <c r="C1949" s="1" t="s">
        <v>4745</v>
      </c>
      <c r="D1949" s="1" t="s">
        <v>4746</v>
      </c>
      <c r="E1949" s="1" t="s">
        <v>24</v>
      </c>
      <c r="F1949" s="2">
        <v>0.73426737278582499</v>
      </c>
      <c r="G1949" s="2">
        <v>0.71928682655189602</v>
      </c>
      <c r="H1949" s="3">
        <v>1.56595872034253</v>
      </c>
      <c r="I1949" s="2">
        <v>0.89687901604103903</v>
      </c>
      <c r="J1949" s="2">
        <v>1.3086152436481799E-3</v>
      </c>
      <c r="K1949" s="2">
        <v>1.8293980400329399E-2</v>
      </c>
      <c r="L1949" s="3">
        <v>7.5919084211380195E-5</v>
      </c>
      <c r="M1949" s="2">
        <v>0.27636737607063699</v>
      </c>
      <c r="N1949" s="4">
        <v>-0.189767632469478</v>
      </c>
      <c r="O1949" s="4">
        <v>-3.9453852137464399E-2</v>
      </c>
      <c r="P1949" s="3">
        <v>-0.18186322303388</v>
      </c>
      <c r="Q1949" s="4">
        <v>-0.15018907330123599</v>
      </c>
      <c r="R1949" s="4">
        <v>6.1991596006806801E-2</v>
      </c>
      <c r="S1949" s="4">
        <v>0.80602771149361196</v>
      </c>
      <c r="T1949" s="3">
        <v>8.1551964249422598E-2</v>
      </c>
      <c r="U1949" s="4">
        <v>0.17293709574282001</v>
      </c>
    </row>
    <row r="1950" spans="1:21" ht="15.75" customHeight="1" x14ac:dyDescent="0.35">
      <c r="A1950" s="1">
        <v>1949</v>
      </c>
      <c r="B1950" s="1" t="s">
        <v>4747</v>
      </c>
      <c r="C1950" s="1" t="s">
        <v>4748</v>
      </c>
      <c r="D1950" s="1" t="s">
        <v>4749</v>
      </c>
      <c r="E1950" s="5" t="s">
        <v>24</v>
      </c>
      <c r="F1950" s="2">
        <v>-2.7883776133507498E-3</v>
      </c>
      <c r="G1950" s="2">
        <v>1.9765130439136202E-3</v>
      </c>
      <c r="H1950" s="3">
        <v>-3.2478421199446099E-2</v>
      </c>
      <c r="I1950" s="2">
        <v>-3.3008254004821498E-2</v>
      </c>
      <c r="J1950" s="2">
        <v>0.86749377281417395</v>
      </c>
      <c r="K1950" s="2">
        <v>0.96616026970982505</v>
      </c>
      <c r="L1950" s="3">
        <v>0.29848961204853902</v>
      </c>
      <c r="M1950" s="2">
        <v>0.39945162219201003</v>
      </c>
      <c r="N1950" s="4">
        <v>0.32287723732846602</v>
      </c>
      <c r="O1950" s="4">
        <v>0.22518983374224799</v>
      </c>
      <c r="P1950" s="3">
        <v>0.28582049551392102</v>
      </c>
      <c r="Q1950" s="4">
        <v>4.7907436856670399E-2</v>
      </c>
      <c r="R1950" s="4">
        <v>0.20003206753653999</v>
      </c>
      <c r="S1950" s="4">
        <v>0.44840218220886202</v>
      </c>
      <c r="T1950" s="3">
        <v>0.26287486982272101</v>
      </c>
      <c r="U1950" s="4">
        <v>0.21125290974432301</v>
      </c>
    </row>
    <row r="1951" spans="1:21" ht="15.75" customHeight="1" x14ac:dyDescent="0.35">
      <c r="A1951" s="1">
        <v>1950</v>
      </c>
      <c r="B1951" s="1" t="s">
        <v>4750</v>
      </c>
      <c r="C1951" s="1" t="s">
        <v>4751</v>
      </c>
      <c r="D1951" s="1" t="s">
        <v>4752</v>
      </c>
      <c r="E1951" s="1" t="s">
        <v>68</v>
      </c>
      <c r="F1951" s="2">
        <v>0.28911524407085099</v>
      </c>
      <c r="G1951" s="2">
        <v>7.5772433902867101E-3</v>
      </c>
      <c r="H1951" s="3">
        <v>0.25427647722421198</v>
      </c>
      <c r="I1951" s="2">
        <v>0.26227885298987003</v>
      </c>
      <c r="J1951" s="2">
        <v>1.29237592135929E-2</v>
      </c>
      <c r="K1951" s="2">
        <v>0.99948154514273502</v>
      </c>
      <c r="L1951" s="3">
        <v>1.25910052963527E-2</v>
      </c>
      <c r="M1951" s="2">
        <v>2.2922586206920899E-3</v>
      </c>
      <c r="N1951" s="4">
        <v>-0.16786473234367699</v>
      </c>
      <c r="O1951" s="4">
        <v>7.3611373490045706E-2</v>
      </c>
      <c r="P1951" s="3">
        <v>-0.118938452570374</v>
      </c>
      <c r="Q1951" s="4">
        <v>-0.205188401473064</v>
      </c>
      <c r="R1951" s="4">
        <v>0.38126455867718001</v>
      </c>
      <c r="S1951" s="4">
        <v>0.75017433940632205</v>
      </c>
      <c r="T1951" s="3">
        <v>0.53997505286469005</v>
      </c>
      <c r="U1951" s="4">
        <v>9.1226889505265904E-2</v>
      </c>
    </row>
    <row r="1952" spans="1:21" ht="15.75" customHeight="1" x14ac:dyDescent="0.35">
      <c r="A1952" s="1">
        <v>1951</v>
      </c>
      <c r="B1952" s="1" t="s">
        <v>4753</v>
      </c>
      <c r="C1952" s="1" t="s">
        <v>4754</v>
      </c>
      <c r="D1952" s="1" t="s">
        <v>4755</v>
      </c>
      <c r="E1952" s="1" t="s">
        <v>68</v>
      </c>
      <c r="F1952" s="2">
        <v>0.48052725632521498</v>
      </c>
      <c r="G1952" s="2">
        <v>0.12624550425061501</v>
      </c>
      <c r="H1952" s="3">
        <v>0.24295273649982199</v>
      </c>
      <c r="I1952" s="2">
        <v>0.127300221296125</v>
      </c>
      <c r="J1952" s="2">
        <v>1.48691229286003E-3</v>
      </c>
      <c r="K1952" s="2">
        <v>0.31882304726022898</v>
      </c>
      <c r="L1952" s="3">
        <v>1.3580086978806499E-2</v>
      </c>
      <c r="M1952" s="2">
        <v>0.99133409246608695</v>
      </c>
      <c r="N1952" s="4">
        <v>-1.25375110760513</v>
      </c>
      <c r="O1952" s="4">
        <v>-1.25467259730822</v>
      </c>
      <c r="P1952" s="3">
        <v>-1.3666985485160701</v>
      </c>
      <c r="Q1952" s="4">
        <v>-0.17379721724626301</v>
      </c>
      <c r="R1952" s="4">
        <v>8.9419673975753701E-4</v>
      </c>
      <c r="S1952" s="4">
        <v>8.0675744433649995E-4</v>
      </c>
      <c r="T1952" s="3">
        <v>2.5314583852134999E-4</v>
      </c>
      <c r="U1952" s="4">
        <v>2.0188181952477198E-3</v>
      </c>
    </row>
    <row r="1953" spans="1:21" ht="15.75" customHeight="1" x14ac:dyDescent="0.35">
      <c r="A1953" s="1">
        <v>1952</v>
      </c>
      <c r="B1953" s="1" t="s">
        <v>4756</v>
      </c>
      <c r="C1953" s="1" t="s">
        <v>4757</v>
      </c>
      <c r="D1953" s="1" t="s">
        <v>4758</v>
      </c>
      <c r="E1953" s="5" t="s">
        <v>68</v>
      </c>
      <c r="F1953" s="2">
        <v>0.27139157123166902</v>
      </c>
      <c r="G1953" s="2">
        <v>0.11243106754035501</v>
      </c>
      <c r="H1953" s="3">
        <v>0.42046540443582697</v>
      </c>
      <c r="I1953" s="2">
        <v>0.31966646617279398</v>
      </c>
      <c r="J1953" s="2">
        <v>4.7685578656700402E-2</v>
      </c>
      <c r="K1953" s="2">
        <v>0.57336044839179701</v>
      </c>
      <c r="L1953" s="3">
        <v>9.6729111615975593E-3</v>
      </c>
      <c r="M1953" s="2">
        <v>0.246070890844648</v>
      </c>
      <c r="N1953" s="4">
        <v>-6.8901758040842004E-2</v>
      </c>
      <c r="O1953" s="4">
        <v>2.7632624135710101E-2</v>
      </c>
      <c r="P1953" s="3">
        <v>1.99603664571847E-2</v>
      </c>
      <c r="Q1953" s="4">
        <v>-4.8776768033383803E-3</v>
      </c>
      <c r="R1953" s="4">
        <v>0.42303903299042001</v>
      </c>
      <c r="S1953" s="4">
        <v>0.76348121237514899</v>
      </c>
      <c r="T1953" s="3">
        <v>0.77898959365110398</v>
      </c>
      <c r="U1953" s="4">
        <v>0.60514959761355502</v>
      </c>
    </row>
    <row r="1954" spans="1:21" ht="15.75" customHeight="1" x14ac:dyDescent="0.35">
      <c r="A1954" s="1">
        <v>1953</v>
      </c>
      <c r="B1954" s="1" t="s">
        <v>4759</v>
      </c>
      <c r="C1954" s="1" t="s">
        <v>4760</v>
      </c>
      <c r="D1954" s="1" t="s">
        <v>4761</v>
      </c>
      <c r="E1954" s="5" t="s">
        <v>24</v>
      </c>
      <c r="F1954" s="2">
        <v>-4.3118500111579097E-2</v>
      </c>
      <c r="G1954" s="2">
        <v>5.0688779855446203E-2</v>
      </c>
      <c r="H1954" s="3">
        <v>0.261729333904829</v>
      </c>
      <c r="I1954" s="2">
        <v>0.22568202671625401</v>
      </c>
      <c r="J1954" s="2">
        <v>0.29293342322642701</v>
      </c>
      <c r="K1954" s="2">
        <v>0.49903488196316398</v>
      </c>
      <c r="L1954" s="3">
        <v>3.1826669876075702E-3</v>
      </c>
      <c r="M1954" s="2">
        <v>2.3773273098117501E-2</v>
      </c>
      <c r="N1954" s="4">
        <v>-0.978667907220241</v>
      </c>
      <c r="O1954" s="4">
        <v>-0.667839356526574</v>
      </c>
      <c r="P1954" s="3">
        <v>-0.69343709581740498</v>
      </c>
      <c r="Q1954" s="4">
        <v>-6.3845527163632093E-2</v>
      </c>
      <c r="R1954" s="4">
        <v>1.01061892061425E-3</v>
      </c>
      <c r="S1954" s="4">
        <v>7.54788044556797E-4</v>
      </c>
      <c r="T1954" s="3">
        <v>2.8740278339048301E-3</v>
      </c>
      <c r="U1954" s="4">
        <v>1.32237937871189E-3</v>
      </c>
    </row>
    <row r="1955" spans="1:21" ht="15.75" customHeight="1" x14ac:dyDescent="0.35">
      <c r="A1955" s="1">
        <v>1954</v>
      </c>
      <c r="B1955" s="1" t="s">
        <v>4762</v>
      </c>
      <c r="C1955" s="1" t="s">
        <v>4763</v>
      </c>
      <c r="D1955" s="1" t="s">
        <v>4764</v>
      </c>
      <c r="E1955" s="5" t="s">
        <v>24</v>
      </c>
      <c r="F1955" s="2">
        <v>-8.1123665416747398E-2</v>
      </c>
      <c r="G1955" s="2">
        <v>-8.3142510695431604E-2</v>
      </c>
      <c r="H1955" s="3">
        <v>-0.34934391179089602</v>
      </c>
      <c r="I1955" s="2">
        <v>-0.27494805616148499</v>
      </c>
      <c r="J1955" s="2">
        <v>0.29463508029365498</v>
      </c>
      <c r="K1955" s="2">
        <v>0.27559389094942599</v>
      </c>
      <c r="L1955" s="3">
        <v>2.4791591303695202E-3</v>
      </c>
      <c r="M1955" s="2">
        <v>3.4646522693493297E-2</v>
      </c>
      <c r="N1955" s="4">
        <v>-0.34749405445095999</v>
      </c>
      <c r="O1955" s="4">
        <v>-0.361751394342541</v>
      </c>
      <c r="P1955" s="3">
        <v>-0.77612907260138497</v>
      </c>
      <c r="Q1955" s="4">
        <v>-0.43858715613515398</v>
      </c>
      <c r="R1955" s="4">
        <v>7.67169036571604E-3</v>
      </c>
      <c r="S1955" s="4">
        <v>2.03851859968598E-2</v>
      </c>
      <c r="T1955" s="3">
        <v>4.4730079549813099E-4</v>
      </c>
      <c r="U1955" s="4">
        <v>9.9799204833740093E-2</v>
      </c>
    </row>
    <row r="1956" spans="1:21" ht="15.75" customHeight="1" x14ac:dyDescent="0.35">
      <c r="A1956" s="1">
        <v>1955</v>
      </c>
      <c r="B1956" s="1" t="s">
        <v>4765</v>
      </c>
      <c r="C1956" s="1" t="s">
        <v>4766</v>
      </c>
      <c r="D1956" s="1" t="s">
        <v>4767</v>
      </c>
      <c r="E1956" s="1" t="s">
        <v>28</v>
      </c>
      <c r="F1956" s="2">
        <v>-0.264394629866266</v>
      </c>
      <c r="G1956" s="2">
        <v>-0.24170012252550699</v>
      </c>
      <c r="H1956" s="3">
        <v>-0.29565916312351598</v>
      </c>
      <c r="I1956" s="2">
        <v>-6.4186174426675902E-2</v>
      </c>
      <c r="J1956" s="2">
        <v>3.9159822879815797E-3</v>
      </c>
      <c r="K1956" s="2">
        <v>9.3377894799011405E-3</v>
      </c>
      <c r="L1956" s="3">
        <v>1.0870952808095199E-3</v>
      </c>
      <c r="M1956" s="2">
        <v>1.35900463350258E-2</v>
      </c>
      <c r="N1956" s="4">
        <v>-0.89566160652876303</v>
      </c>
      <c r="O1956" s="4">
        <v>-0.52885145662687105</v>
      </c>
      <c r="P1956" s="3">
        <v>-1.61636714126118</v>
      </c>
      <c r="Q1956" s="4">
        <v>-1.1441848354950701</v>
      </c>
      <c r="R1956" s="4">
        <v>6.2793539343130493E-5</v>
      </c>
      <c r="S1956" s="4">
        <v>8.3703428132670895E-4</v>
      </c>
      <c r="T1956" s="3">
        <v>2.0567927935892E-5</v>
      </c>
      <c r="U1956" s="4">
        <v>2.6088897605198199E-4</v>
      </c>
    </row>
    <row r="1957" spans="1:21" ht="15.75" customHeight="1" x14ac:dyDescent="0.35">
      <c r="A1957" s="1">
        <v>1956</v>
      </c>
      <c r="B1957" s="1" t="s">
        <v>4768</v>
      </c>
      <c r="C1957" s="1" t="s">
        <v>4769</v>
      </c>
      <c r="D1957" s="1" t="s">
        <v>3565</v>
      </c>
      <c r="E1957" s="1" t="s">
        <v>28</v>
      </c>
      <c r="F1957" s="2">
        <v>0.152240195542341</v>
      </c>
      <c r="G1957" s="2">
        <v>4.75049791263892E-2</v>
      </c>
      <c r="H1957" s="3">
        <v>0.120826049620247</v>
      </c>
      <c r="I1957" s="2">
        <v>7.6916385981555105E-2</v>
      </c>
      <c r="J1957" s="2">
        <v>3.3922225473001902E-2</v>
      </c>
      <c r="K1957" s="2">
        <v>0.64028926411552201</v>
      </c>
      <c r="L1957" s="3">
        <v>4.2136493008023398E-2</v>
      </c>
      <c r="M1957" s="2">
        <v>0.69105780265810401</v>
      </c>
      <c r="N1957" s="4">
        <v>-0.30905325848750798</v>
      </c>
      <c r="O1957" s="4">
        <v>0.13504499641071999</v>
      </c>
      <c r="P1957" s="3">
        <v>-0.26956037998239002</v>
      </c>
      <c r="Q1957" s="4">
        <v>-0.41386204945584498</v>
      </c>
      <c r="R1957" s="4">
        <v>1.50382386572508E-3</v>
      </c>
      <c r="S1957" s="4">
        <v>9.0793667927702298E-3</v>
      </c>
      <c r="T1957" s="3">
        <v>6.2564791264152204E-4</v>
      </c>
      <c r="U1957" s="4">
        <v>6.7736031099387405E-5</v>
      </c>
    </row>
    <row r="1958" spans="1:21" ht="15.75" customHeight="1" x14ac:dyDescent="0.35">
      <c r="A1958" s="1">
        <v>1957</v>
      </c>
      <c r="B1958" s="1" t="s">
        <v>4770</v>
      </c>
      <c r="C1958" s="1" t="s">
        <v>4771</v>
      </c>
      <c r="D1958" s="1" t="s">
        <v>4772</v>
      </c>
      <c r="E1958" s="1" t="s">
        <v>68</v>
      </c>
      <c r="F1958" s="2">
        <v>0.74607927041514299</v>
      </c>
      <c r="G1958" s="2">
        <v>0.239724048957768</v>
      </c>
      <c r="H1958" s="3">
        <v>0.92675845809730795</v>
      </c>
      <c r="I1958" s="2">
        <v>0.724922543407858</v>
      </c>
      <c r="J1958" s="2">
        <v>2.4554147319358802E-2</v>
      </c>
      <c r="K1958" s="2">
        <v>0.27852635488378702</v>
      </c>
      <c r="L1958" s="3">
        <v>2.4959465151102398E-3</v>
      </c>
      <c r="M1958" s="2">
        <v>3.5055912324858003E-2</v>
      </c>
      <c r="N1958" s="4">
        <v>0.29399094980088503</v>
      </c>
      <c r="O1958" s="4">
        <v>0.28704699793366201</v>
      </c>
      <c r="P1958" s="3">
        <v>0.46624964631467503</v>
      </c>
      <c r="Q1958" s="4">
        <v>0.197151252085422</v>
      </c>
      <c r="R1958" s="4">
        <v>8.1903974696161203E-2</v>
      </c>
      <c r="S1958" s="4">
        <v>0.13836202743157999</v>
      </c>
      <c r="T1958" s="3">
        <v>2.45473491609924E-2</v>
      </c>
      <c r="U1958" s="4">
        <v>0.38641517788772201</v>
      </c>
    </row>
    <row r="1959" spans="1:21" ht="15.75" customHeight="1" x14ac:dyDescent="0.35">
      <c r="A1959" s="1">
        <v>1958</v>
      </c>
      <c r="B1959" s="1" t="s">
        <v>4773</v>
      </c>
      <c r="C1959" s="1" t="s">
        <v>4774</v>
      </c>
      <c r="D1959" s="1" t="s">
        <v>503</v>
      </c>
      <c r="E1959" s="1" t="s">
        <v>28</v>
      </c>
      <c r="F1959" s="2">
        <v>-3.50655287103631E-2</v>
      </c>
      <c r="G1959" s="2">
        <v>-2.5763722600760298E-2</v>
      </c>
      <c r="H1959" s="3">
        <v>-2.0892824086963701E-2</v>
      </c>
      <c r="I1959" s="2">
        <v>4.9020688712255603E-3</v>
      </c>
      <c r="J1959" s="2">
        <v>0.44616081434461902</v>
      </c>
      <c r="K1959" s="2">
        <v>0.82569969050560499</v>
      </c>
      <c r="L1959" s="3">
        <v>0.73682451349761202</v>
      </c>
      <c r="M1959" s="2">
        <v>0.72626041477028502</v>
      </c>
      <c r="N1959" s="4">
        <v>-0.88981568292487101</v>
      </c>
      <c r="O1959" s="4">
        <v>-0.49860890376991801</v>
      </c>
      <c r="P1959" s="3">
        <v>-0.760715164442751</v>
      </c>
      <c r="Q1959" s="4">
        <v>-0.31487042443646202</v>
      </c>
      <c r="R1959" s="4">
        <v>4.1346832925946196E-3</v>
      </c>
      <c r="S1959" s="4">
        <v>9.1962444139899402E-2</v>
      </c>
      <c r="T1959" s="3">
        <v>1.6830835683532899E-2</v>
      </c>
      <c r="U1959" s="4">
        <v>0.43610603168890799</v>
      </c>
    </row>
    <row r="1960" spans="1:21" ht="15.75" customHeight="1" x14ac:dyDescent="0.35">
      <c r="A1960" s="1">
        <v>1959</v>
      </c>
      <c r="B1960" s="1" t="s">
        <v>4775</v>
      </c>
      <c r="C1960" s="1" t="s">
        <v>4776</v>
      </c>
      <c r="D1960" s="1" t="s">
        <v>4777</v>
      </c>
      <c r="E1960" s="5" t="s">
        <v>24</v>
      </c>
      <c r="F1960" s="2">
        <v>-0.35400856749133702</v>
      </c>
      <c r="G1960" s="2">
        <v>-0.30068178010410601</v>
      </c>
      <c r="H1960" s="3">
        <v>-3.3823147452900097E-2</v>
      </c>
      <c r="I1960" s="2">
        <v>0.25845101191094999</v>
      </c>
      <c r="J1960" s="2">
        <v>7.3267261388999694E-2</v>
      </c>
      <c r="K1960" s="2">
        <v>4.2019410879988402E-2</v>
      </c>
      <c r="L1960" s="3">
        <v>0.826606370299237</v>
      </c>
      <c r="M1960" s="2">
        <v>1.0343402777327701E-3</v>
      </c>
      <c r="N1960" s="4">
        <v>-1.8152915108152501</v>
      </c>
      <c r="O1960" s="4">
        <v>-1.22417238368307</v>
      </c>
      <c r="P1960" s="3">
        <v>-2.1149162775038199</v>
      </c>
      <c r="Q1960" s="4">
        <v>-0.98057288999771997</v>
      </c>
      <c r="R1960" s="4">
        <v>7.0482458218113701E-5</v>
      </c>
      <c r="S1960" s="4">
        <v>9.1612336381146006E-3</v>
      </c>
      <c r="T1960" s="3">
        <v>6.9540921869399403E-4</v>
      </c>
      <c r="U1960" s="4">
        <v>0.17931590706432901</v>
      </c>
    </row>
    <row r="1961" spans="1:21" ht="15.75" customHeight="1" x14ac:dyDescent="0.35">
      <c r="A1961" s="1">
        <v>1960</v>
      </c>
      <c r="B1961" s="1" t="s">
        <v>4778</v>
      </c>
      <c r="C1961" s="1" t="s">
        <v>4779</v>
      </c>
      <c r="D1961" s="1" t="s">
        <v>4780</v>
      </c>
      <c r="E1961" s="1" t="s">
        <v>28</v>
      </c>
      <c r="F1961" s="2">
        <v>0.14107255807425501</v>
      </c>
      <c r="G1961" s="2">
        <v>-4.57333461564597E-3</v>
      </c>
      <c r="H1961" s="3">
        <v>5.8468746034139499E-2</v>
      </c>
      <c r="I1961" s="2">
        <v>6.5888472145072194E-2</v>
      </c>
      <c r="J1961" s="2">
        <v>2.80055899069887E-2</v>
      </c>
      <c r="K1961" s="2">
        <v>0.83653120801381997</v>
      </c>
      <c r="L1961" s="3">
        <v>0.33809108262714299</v>
      </c>
      <c r="M1961" s="2">
        <v>0.30717533189760499</v>
      </c>
      <c r="N1961" s="4">
        <v>0.56479459835864199</v>
      </c>
      <c r="O1961" s="4">
        <v>0.18105339797000999</v>
      </c>
      <c r="P1961" s="3">
        <v>0.64730688224384902</v>
      </c>
      <c r="Q1961" s="4">
        <v>0.49383977635234</v>
      </c>
      <c r="R1961" s="4">
        <v>1.4975381536906801E-3</v>
      </c>
      <c r="S1961" s="4">
        <v>6.6240621376043404E-2</v>
      </c>
      <c r="T1961" s="3">
        <v>5.1459210784669297E-4</v>
      </c>
      <c r="U1961" s="4">
        <v>6.6109660639330201E-4</v>
      </c>
    </row>
    <row r="1962" spans="1:21" ht="15.75" customHeight="1" x14ac:dyDescent="0.35">
      <c r="A1962" s="1">
        <v>1961</v>
      </c>
      <c r="B1962" s="1" t="s">
        <v>4781</v>
      </c>
      <c r="C1962" s="1" t="s">
        <v>4782</v>
      </c>
      <c r="D1962" s="1" t="s">
        <v>4783</v>
      </c>
      <c r="E1962" s="5" t="s">
        <v>24</v>
      </c>
      <c r="F1962" s="2">
        <v>-2.3594569515291699E-3</v>
      </c>
      <c r="G1962" s="2">
        <v>-0.217351229949064</v>
      </c>
      <c r="H1962" s="3">
        <v>-0.20033517497481501</v>
      </c>
      <c r="I1962" s="2">
        <v>1.04307904767773E-2</v>
      </c>
      <c r="J1962" s="2">
        <v>0.931663045712667</v>
      </c>
      <c r="K1962" s="2">
        <v>0.20030575455538699</v>
      </c>
      <c r="L1962" s="3">
        <v>0.32784011282466302</v>
      </c>
      <c r="M1962" s="2">
        <v>0.31468645796585798</v>
      </c>
      <c r="N1962" s="4">
        <v>-4.7512647479957801E-2</v>
      </c>
      <c r="O1962" s="4">
        <v>4.1181077944229899E-2</v>
      </c>
      <c r="P1962" s="3">
        <v>6.4827053479321701E-3</v>
      </c>
      <c r="Q1962" s="4">
        <v>-3.22499666087607E-2</v>
      </c>
      <c r="R1962" s="4">
        <v>0.19678585236165899</v>
      </c>
      <c r="S1962" s="4">
        <v>0.36692530667231699</v>
      </c>
      <c r="T1962" s="3">
        <v>0.92710550919983004</v>
      </c>
      <c r="U1962" s="4">
        <v>5.9493483545456201E-2</v>
      </c>
    </row>
    <row r="1963" spans="1:21" ht="15.75" customHeight="1" x14ac:dyDescent="0.35">
      <c r="A1963" s="1">
        <v>1962</v>
      </c>
      <c r="B1963" s="1" t="s">
        <v>4784</v>
      </c>
      <c r="C1963" s="1" t="s">
        <v>4785</v>
      </c>
      <c r="D1963" s="1" t="s">
        <v>4786</v>
      </c>
      <c r="E1963" s="5" t="s">
        <v>24</v>
      </c>
      <c r="F1963" s="2">
        <v>-0.26446036981910198</v>
      </c>
      <c r="G1963" s="2">
        <v>8.8148697669567595E-4</v>
      </c>
      <c r="H1963" s="3">
        <v>-0.24126545040404601</v>
      </c>
      <c r="I1963" s="2">
        <v>-0.25862949022431603</v>
      </c>
      <c r="J1963" s="2">
        <v>0.38466197754742198</v>
      </c>
      <c r="K1963" s="2">
        <v>0.927129987145629</v>
      </c>
      <c r="L1963" s="3">
        <v>0.43098912501200898</v>
      </c>
      <c r="M1963" s="2">
        <v>0.32046251899051797</v>
      </c>
      <c r="N1963" s="4">
        <v>-0.12527947856839</v>
      </c>
      <c r="O1963" s="4">
        <v>-0.28589004235427201</v>
      </c>
      <c r="P1963" s="3">
        <v>-0.29892295292679899</v>
      </c>
      <c r="Q1963" s="4">
        <v>-2.14667761261624E-2</v>
      </c>
      <c r="R1963" s="4">
        <v>0.49636975089785401</v>
      </c>
      <c r="S1963" s="4">
        <v>0.154103532041584</v>
      </c>
      <c r="T1963" s="3">
        <v>0.15862999450392801</v>
      </c>
      <c r="U1963" s="4">
        <v>0.11564728783189</v>
      </c>
    </row>
    <row r="1964" spans="1:21" ht="15.75" customHeight="1" x14ac:dyDescent="0.35">
      <c r="A1964" s="1">
        <v>1963</v>
      </c>
      <c r="B1964" s="1" t="s">
        <v>4787</v>
      </c>
      <c r="C1964" s="1" t="s">
        <v>4788</v>
      </c>
      <c r="D1964" s="1" t="s">
        <v>4789</v>
      </c>
      <c r="E1964" s="5" t="s">
        <v>24</v>
      </c>
      <c r="F1964" s="2">
        <v>0.299599645749345</v>
      </c>
      <c r="G1964" s="2">
        <v>0.24333847962785399</v>
      </c>
      <c r="H1964" s="3">
        <v>0.21977365400108401</v>
      </c>
      <c r="I1964" s="2">
        <v>-2.3644198955361601E-2</v>
      </c>
      <c r="J1964" s="2">
        <v>8.3422979320976795E-2</v>
      </c>
      <c r="K1964" s="2">
        <v>0.18750939802441</v>
      </c>
      <c r="L1964" s="3">
        <v>0.165433280517334</v>
      </c>
      <c r="M1964" s="2">
        <v>5.3470529586231101E-2</v>
      </c>
      <c r="N1964" s="4">
        <v>0.118340685535936</v>
      </c>
      <c r="O1964" s="4">
        <v>7.4456509588019804E-2</v>
      </c>
      <c r="P1964" s="3">
        <v>0.104272087871753</v>
      </c>
      <c r="Q1964" s="4">
        <v>3.4942975697275697E-2</v>
      </c>
      <c r="R1964" s="4">
        <v>0.11159215746029</v>
      </c>
      <c r="S1964" s="4">
        <v>0.39511439450888802</v>
      </c>
      <c r="T1964" s="3">
        <v>0.21103457511849899</v>
      </c>
      <c r="U1964" s="4">
        <v>0.50178016197017705</v>
      </c>
    </row>
    <row r="1965" spans="1:21" ht="15.75" customHeight="1" x14ac:dyDescent="0.35">
      <c r="A1965" s="1">
        <v>1964</v>
      </c>
      <c r="B1965" s="1" t="s">
        <v>4790</v>
      </c>
      <c r="C1965" s="1" t="s">
        <v>4791</v>
      </c>
      <c r="D1965" s="1" t="s">
        <v>4789</v>
      </c>
      <c r="E1965" s="5" t="s">
        <v>24</v>
      </c>
      <c r="F1965" s="2">
        <v>-6.0006596940060802E-2</v>
      </c>
      <c r="G1965" s="2">
        <v>-5.77253520777576E-2</v>
      </c>
      <c r="H1965" s="3">
        <v>-8.4812271421381896E-2</v>
      </c>
      <c r="I1965" s="2">
        <v>-2.9636245190328099E-2</v>
      </c>
      <c r="J1965" s="2">
        <v>0.29140942732124903</v>
      </c>
      <c r="K1965" s="2">
        <v>0.37057495819097103</v>
      </c>
      <c r="L1965" s="3">
        <v>0.17836717621775999</v>
      </c>
      <c r="M1965" s="2">
        <v>0.64755289395119098</v>
      </c>
      <c r="N1965" s="4">
        <v>0.118340685535936</v>
      </c>
      <c r="O1965" s="4">
        <v>7.4456509588019804E-2</v>
      </c>
      <c r="P1965" s="3">
        <v>0.104272087871753</v>
      </c>
      <c r="Q1965" s="4">
        <v>3.4942975697275697E-2</v>
      </c>
      <c r="R1965" s="4">
        <v>0.11159215746029</v>
      </c>
      <c r="S1965" s="4">
        <v>0.39511439450888802</v>
      </c>
      <c r="T1965" s="3">
        <v>0.21103457511849899</v>
      </c>
      <c r="U1965" s="4">
        <v>0.50178016197017705</v>
      </c>
    </row>
    <row r="1966" spans="1:21" ht="15.75" customHeight="1" x14ac:dyDescent="0.35">
      <c r="A1966" s="1">
        <v>1965</v>
      </c>
      <c r="B1966" s="1" t="s">
        <v>4792</v>
      </c>
      <c r="C1966" s="1" t="s">
        <v>4793</v>
      </c>
      <c r="D1966" s="1" t="s">
        <v>440</v>
      </c>
      <c r="E1966" s="5" t="s">
        <v>24</v>
      </c>
      <c r="F1966" s="2">
        <v>-0.13275839040875101</v>
      </c>
      <c r="G1966" s="2">
        <v>-0.19494829975582101</v>
      </c>
      <c r="H1966" s="3">
        <v>-0.15752639668426399</v>
      </c>
      <c r="I1966" s="2">
        <v>4.4362021014677198E-2</v>
      </c>
      <c r="J1966" s="2">
        <v>0.12974320640731901</v>
      </c>
      <c r="K1966" s="2">
        <v>8.5343438230453594E-2</v>
      </c>
      <c r="L1966" s="3">
        <v>0.103963272103563</v>
      </c>
      <c r="M1966" s="2">
        <v>4.8318790527690697E-2</v>
      </c>
      <c r="N1966" s="4">
        <v>9.0977957565604298E-2</v>
      </c>
      <c r="O1966" s="4">
        <v>6.1646418141119402E-2</v>
      </c>
      <c r="P1966" s="3">
        <v>3.11020628204427E-2</v>
      </c>
      <c r="Q1966" s="4">
        <v>-2.6168396434904002E-2</v>
      </c>
      <c r="R1966" s="4">
        <v>0.156735956121339</v>
      </c>
      <c r="S1966" s="4">
        <v>0.44506753093087698</v>
      </c>
      <c r="T1966" s="3">
        <v>0.64649277377806402</v>
      </c>
      <c r="U1966" s="4">
        <v>0.108003669964681</v>
      </c>
    </row>
    <row r="1967" spans="1:21" ht="15.75" customHeight="1" x14ac:dyDescent="0.35">
      <c r="A1967" s="1">
        <v>1966</v>
      </c>
      <c r="B1967" s="1" t="s">
        <v>4794</v>
      </c>
      <c r="C1967" s="1" t="s">
        <v>4793</v>
      </c>
      <c r="D1967" s="1" t="s">
        <v>177</v>
      </c>
      <c r="E1967" s="1" t="s">
        <v>28</v>
      </c>
      <c r="F1967" s="2">
        <v>-0.13275839040875101</v>
      </c>
      <c r="G1967" s="2">
        <v>-0.19494829975582101</v>
      </c>
      <c r="H1967" s="3">
        <v>-0.15752639668426399</v>
      </c>
      <c r="I1967" s="2">
        <v>4.4362021014677198E-2</v>
      </c>
      <c r="J1967" s="2">
        <v>0.12974320640731901</v>
      </c>
      <c r="K1967" s="2">
        <v>8.5343438230453594E-2</v>
      </c>
      <c r="L1967" s="3">
        <v>0.103963272103563</v>
      </c>
      <c r="M1967" s="2">
        <v>4.8318790527690697E-2</v>
      </c>
      <c r="N1967" s="4">
        <v>-0.23552408360373001</v>
      </c>
      <c r="O1967" s="4">
        <v>-0.193112996223055</v>
      </c>
      <c r="P1967" s="3">
        <v>-0.29926207791083198</v>
      </c>
      <c r="Q1967" s="4">
        <v>-0.112203529256724</v>
      </c>
      <c r="R1967" s="4">
        <v>1.08960073614004E-2</v>
      </c>
      <c r="S1967" s="4">
        <v>1.9907400849287001E-2</v>
      </c>
      <c r="T1967" s="3">
        <v>1.72440197104296E-3</v>
      </c>
      <c r="U1967" s="4">
        <v>0.20021703624914899</v>
      </c>
    </row>
    <row r="1968" spans="1:21" ht="15.75" customHeight="1" x14ac:dyDescent="0.35">
      <c r="A1968" s="1">
        <v>1967</v>
      </c>
      <c r="B1968" s="1" t="s">
        <v>4795</v>
      </c>
      <c r="C1968" s="1" t="s">
        <v>4793</v>
      </c>
      <c r="D1968" s="1" t="s">
        <v>443</v>
      </c>
      <c r="E1968" s="1" t="s">
        <v>28</v>
      </c>
      <c r="F1968" s="2">
        <v>-0.13275839040875101</v>
      </c>
      <c r="G1968" s="2">
        <v>-0.19494829975582101</v>
      </c>
      <c r="H1968" s="3">
        <v>-0.15752639668426399</v>
      </c>
      <c r="I1968" s="2">
        <v>4.4362021014677198E-2</v>
      </c>
      <c r="J1968" s="2">
        <v>0.12974320640731901</v>
      </c>
      <c r="K1968" s="2">
        <v>8.5343438230453594E-2</v>
      </c>
      <c r="L1968" s="3">
        <v>0.103963272103563</v>
      </c>
      <c r="M1968" s="2">
        <v>4.8318790527690697E-2</v>
      </c>
      <c r="N1968" s="4">
        <v>0.44680493341026301</v>
      </c>
      <c r="O1968" s="4">
        <v>0.161316624008285</v>
      </c>
      <c r="P1968" s="3">
        <v>0.35479727928086802</v>
      </c>
      <c r="Q1968" s="4">
        <v>0.21020677954579201</v>
      </c>
      <c r="R1968" s="4">
        <v>3.1566593598041401E-3</v>
      </c>
      <c r="S1968" s="4">
        <v>0.11539677473731</v>
      </c>
      <c r="T1968" s="3">
        <v>5.8745417109340101E-3</v>
      </c>
      <c r="U1968" s="4">
        <v>0.22415590344795</v>
      </c>
    </row>
    <row r="1969" spans="1:21" ht="15.75" customHeight="1" x14ac:dyDescent="0.35">
      <c r="A1969" s="1">
        <v>1968</v>
      </c>
      <c r="B1969" s="1" t="s">
        <v>4796</v>
      </c>
      <c r="C1969" s="1" t="s">
        <v>4793</v>
      </c>
      <c r="D1969" s="1" t="s">
        <v>179</v>
      </c>
      <c r="E1969" s="5" t="s">
        <v>24</v>
      </c>
      <c r="F1969" s="2">
        <v>-0.13275839040875101</v>
      </c>
      <c r="G1969" s="2">
        <v>-0.19494829975582101</v>
      </c>
      <c r="H1969" s="3">
        <v>-0.15752639668426399</v>
      </c>
      <c r="I1969" s="2">
        <v>4.4362021014677198E-2</v>
      </c>
      <c r="J1969" s="2">
        <v>0.12974320640731901</v>
      </c>
      <c r="K1969" s="2">
        <v>8.5343438230453594E-2</v>
      </c>
      <c r="L1969" s="3">
        <v>0.103963272103563</v>
      </c>
      <c r="M1969" s="2">
        <v>4.8318790527690697E-2</v>
      </c>
      <c r="N1969" s="4">
        <v>2.23983694692897E-3</v>
      </c>
      <c r="O1969" s="4">
        <v>-0.17775092834836501</v>
      </c>
      <c r="P1969" s="3">
        <v>-5.4023128773760899E-2</v>
      </c>
      <c r="Q1969" s="4">
        <v>0.133360766708189</v>
      </c>
      <c r="R1969" s="4">
        <v>0.94880375334940903</v>
      </c>
      <c r="S1969" s="4">
        <v>0.16451280137497201</v>
      </c>
      <c r="T1969" s="3">
        <v>0.70003876764429196</v>
      </c>
      <c r="U1969" s="4">
        <v>3.9734432846148103E-2</v>
      </c>
    </row>
    <row r="1970" spans="1:21" ht="15.75" customHeight="1" x14ac:dyDescent="0.35">
      <c r="A1970" s="1">
        <v>1969</v>
      </c>
      <c r="B1970" s="1" t="s">
        <v>4797</v>
      </c>
      <c r="C1970" s="1" t="s">
        <v>4798</v>
      </c>
      <c r="D1970" s="1" t="s">
        <v>23</v>
      </c>
      <c r="E1970" s="5" t="s">
        <v>24</v>
      </c>
      <c r="F1970" s="2">
        <v>0.34808318363143897</v>
      </c>
      <c r="G1970" s="2">
        <v>-1.0735868801318001E-2</v>
      </c>
      <c r="H1970" s="3">
        <v>0.38673027522504699</v>
      </c>
      <c r="I1970" s="2">
        <v>0.414442569387374</v>
      </c>
      <c r="J1970" s="2">
        <v>0.149170545868473</v>
      </c>
      <c r="K1970" s="2">
        <v>0.88484323899355599</v>
      </c>
      <c r="L1970" s="3">
        <v>3.6871119336456197E-2</v>
      </c>
      <c r="M1970" s="2">
        <v>4.0823435492972397E-2</v>
      </c>
      <c r="N1970" s="4">
        <v>0.497586374006104</v>
      </c>
      <c r="O1970" s="4">
        <v>0.330480191998622</v>
      </c>
      <c r="P1970" s="3">
        <v>0.42086577220101901</v>
      </c>
      <c r="Q1970" s="4">
        <v>4.2339993824593899E-2</v>
      </c>
      <c r="R1970" s="4">
        <v>0.15712527256269401</v>
      </c>
      <c r="S1970" s="4">
        <v>0.334902167786642</v>
      </c>
      <c r="T1970" s="3">
        <v>0.24295330625091499</v>
      </c>
      <c r="U1970" s="4">
        <v>0.45196704893705703</v>
      </c>
    </row>
    <row r="1971" spans="1:21" ht="15.75" customHeight="1" x14ac:dyDescent="0.35">
      <c r="A1971" s="1">
        <v>1970</v>
      </c>
      <c r="B1971" s="1" t="s">
        <v>4799</v>
      </c>
      <c r="C1971" s="1" t="s">
        <v>4800</v>
      </c>
      <c r="D1971" s="1" t="s">
        <v>4467</v>
      </c>
      <c r="E1971" s="5" t="s">
        <v>24</v>
      </c>
      <c r="F1971" s="2">
        <v>-1.9611550400397401E-2</v>
      </c>
      <c r="G1971" s="2">
        <v>-2.0659630225864201E-2</v>
      </c>
      <c r="H1971" s="3">
        <v>4.6153279340657603E-3</v>
      </c>
      <c r="I1971" s="2">
        <v>2.02764066831463E-2</v>
      </c>
      <c r="J1971" s="2">
        <v>0.67399258710468901</v>
      </c>
      <c r="K1971" s="2">
        <v>0.70570894613180402</v>
      </c>
      <c r="L1971" s="3">
        <v>0.92899644850476504</v>
      </c>
      <c r="M1971" s="2">
        <v>0.65301019472037003</v>
      </c>
      <c r="N1971" s="4">
        <v>8.9137253774437902E-2</v>
      </c>
      <c r="O1971" s="4">
        <v>4.7032358715259501E-2</v>
      </c>
      <c r="P1971" s="3">
        <v>-9.6045170512108397E-2</v>
      </c>
      <c r="Q1971" s="4">
        <v>-0.15007016566207301</v>
      </c>
      <c r="R1971" s="4">
        <v>0.42907927055013001</v>
      </c>
      <c r="S1971" s="4">
        <v>0.76467171988016902</v>
      </c>
      <c r="T1971" s="3">
        <v>0.326622482011244</v>
      </c>
      <c r="U1971" s="4">
        <v>2.2019316118264898E-2</v>
      </c>
    </row>
    <row r="1972" spans="1:21" ht="15.75" customHeight="1" x14ac:dyDescent="0.35">
      <c r="A1972" s="1">
        <v>1971</v>
      </c>
      <c r="B1972" s="1" t="s">
        <v>4801</v>
      </c>
      <c r="C1972" s="1" t="s">
        <v>4802</v>
      </c>
      <c r="D1972" s="1" t="s">
        <v>1901</v>
      </c>
      <c r="E1972" s="1" t="s">
        <v>28</v>
      </c>
      <c r="F1972" s="2">
        <v>0.79319397548958803</v>
      </c>
      <c r="G1972" s="2">
        <v>0.49139074124207299</v>
      </c>
      <c r="H1972" s="3">
        <v>0.90335070459126698</v>
      </c>
      <c r="I1972" s="2">
        <v>0.44896499305231602</v>
      </c>
      <c r="J1972" s="2">
        <v>1.71585600514038E-4</v>
      </c>
      <c r="K1972" s="2">
        <v>3.1613275338991001E-3</v>
      </c>
      <c r="L1972" s="3">
        <v>4.7096546591975997E-5</v>
      </c>
      <c r="M1972" s="2">
        <v>0.53194379121982205</v>
      </c>
      <c r="N1972" s="4">
        <v>0.480135795426263</v>
      </c>
      <c r="O1972" s="4">
        <v>2.5707851999107401E-2</v>
      </c>
      <c r="P1972" s="3">
        <v>0.46839893334558802</v>
      </c>
      <c r="Q1972" s="4">
        <v>0.46558389525451399</v>
      </c>
      <c r="R1972" s="4">
        <v>5.5462081910307799E-5</v>
      </c>
      <c r="S1972" s="4">
        <v>0.950163125725629</v>
      </c>
      <c r="T1972" s="3">
        <v>5.6800685749351399E-5</v>
      </c>
      <c r="U1972" s="4">
        <v>8.4751280160721E-4</v>
      </c>
    </row>
    <row r="1973" spans="1:21" ht="15.75" customHeight="1" x14ac:dyDescent="0.35">
      <c r="A1973" s="1">
        <v>1972</v>
      </c>
      <c r="B1973" s="1" t="s">
        <v>4803</v>
      </c>
      <c r="C1973" s="1" t="s">
        <v>4804</v>
      </c>
      <c r="D1973" s="1" t="s">
        <v>1901</v>
      </c>
      <c r="E1973" s="1" t="s">
        <v>28</v>
      </c>
      <c r="F1973" s="2">
        <v>0.20075144701269401</v>
      </c>
      <c r="G1973" s="2">
        <v>0.17842721457930499</v>
      </c>
      <c r="H1973" s="3">
        <v>0.19812250969949199</v>
      </c>
      <c r="I1973" s="2">
        <v>3.0677719972767799E-2</v>
      </c>
      <c r="J1973" s="2">
        <v>0.12821791826442799</v>
      </c>
      <c r="K1973" s="2">
        <v>0.21929912902869</v>
      </c>
      <c r="L1973" s="3">
        <v>0.121111837470842</v>
      </c>
      <c r="M1973" s="2">
        <v>2.71413729438728E-2</v>
      </c>
      <c r="N1973" s="4">
        <v>0.480135795426263</v>
      </c>
      <c r="O1973" s="4">
        <v>2.5707851999107401E-2</v>
      </c>
      <c r="P1973" s="3">
        <v>0.46839893334558802</v>
      </c>
      <c r="Q1973" s="4">
        <v>0.46558389525451399</v>
      </c>
      <c r="R1973" s="4">
        <v>5.5462081910307799E-5</v>
      </c>
      <c r="S1973" s="4">
        <v>0.950163125725629</v>
      </c>
      <c r="T1973" s="3">
        <v>5.6800685749351399E-5</v>
      </c>
      <c r="U1973" s="4">
        <v>8.4751280160721E-4</v>
      </c>
    </row>
    <row r="1974" spans="1:21" ht="15.75" customHeight="1" x14ac:dyDescent="0.35">
      <c r="A1974" s="1">
        <v>1973</v>
      </c>
      <c r="B1974" s="1" t="s">
        <v>4805</v>
      </c>
      <c r="C1974" s="1" t="s">
        <v>4806</v>
      </c>
      <c r="D1974" s="1" t="s">
        <v>4807</v>
      </c>
      <c r="E1974" s="1" t="s">
        <v>28</v>
      </c>
      <c r="F1974" s="2">
        <v>-0.196039780221094</v>
      </c>
      <c r="G1974" s="2">
        <v>-0.12857756750181501</v>
      </c>
      <c r="H1974" s="3">
        <v>-0.21326670095537101</v>
      </c>
      <c r="I1974" s="2">
        <v>-0.11706827462291899</v>
      </c>
      <c r="J1974" s="2">
        <v>0.121155371629956</v>
      </c>
      <c r="K1974" s="2">
        <v>0.36344204210283598</v>
      </c>
      <c r="L1974" s="3">
        <v>0.2188212691917</v>
      </c>
      <c r="M1974" s="2">
        <v>0.950713150717022</v>
      </c>
      <c r="N1974" s="4">
        <v>-0.28101569435458601</v>
      </c>
      <c r="O1974" s="4">
        <v>0.14416898737469899</v>
      </c>
      <c r="P1974" s="3">
        <v>-0.14979475226092501</v>
      </c>
      <c r="Q1974" s="4">
        <v>-0.30250034004771598</v>
      </c>
      <c r="R1974" s="4">
        <v>1.35874258187576E-2</v>
      </c>
      <c r="S1974" s="4">
        <v>7.9445460796837702E-2</v>
      </c>
      <c r="T1974" s="3">
        <v>0.210400812907588</v>
      </c>
      <c r="U1974" s="4">
        <v>9.7753891048029604E-3</v>
      </c>
    </row>
    <row r="1975" spans="1:21" ht="15.75" customHeight="1" x14ac:dyDescent="0.35">
      <c r="A1975" s="1">
        <v>1974</v>
      </c>
      <c r="B1975" s="1" t="s">
        <v>4808</v>
      </c>
      <c r="C1975" s="1" t="s">
        <v>4809</v>
      </c>
      <c r="D1975" s="1" t="s">
        <v>4810</v>
      </c>
      <c r="E1975" s="1" t="s">
        <v>28</v>
      </c>
      <c r="F1975" s="2">
        <v>-0.117636885760252</v>
      </c>
      <c r="G1975" s="2">
        <v>-9.5011878948086603E-2</v>
      </c>
      <c r="H1975" s="3">
        <v>8.2622486080574098E-2</v>
      </c>
      <c r="I1975" s="2">
        <v>0.16656353144812899</v>
      </c>
      <c r="J1975" s="2">
        <v>0.91454250691038297</v>
      </c>
      <c r="K1975" s="2">
        <v>0.95295870162293095</v>
      </c>
      <c r="L1975" s="3">
        <v>0.81472211608284195</v>
      </c>
      <c r="M1975" s="2">
        <v>0.53502833764798297</v>
      </c>
      <c r="N1975" s="4">
        <v>-1.7812369339315399</v>
      </c>
      <c r="O1975" s="4">
        <v>-1.7044462060051899</v>
      </c>
      <c r="P1975" s="3">
        <v>-2.1407398514536</v>
      </c>
      <c r="Q1975" s="4">
        <v>-0.52537800190571404</v>
      </c>
      <c r="R1975" s="4">
        <v>2.7463572591237399E-5</v>
      </c>
      <c r="S1975" s="4">
        <v>7.5302803103802001E-4</v>
      </c>
      <c r="T1975" s="3">
        <v>2.1922291972553198E-5</v>
      </c>
      <c r="U1975" s="4">
        <v>6.0710893995700695E-4</v>
      </c>
    </row>
    <row r="1976" spans="1:21" ht="15.75" customHeight="1" x14ac:dyDescent="0.35">
      <c r="A1976" s="1">
        <v>1975</v>
      </c>
      <c r="B1976" s="1" t="s">
        <v>4811</v>
      </c>
      <c r="C1976" s="1" t="s">
        <v>4812</v>
      </c>
      <c r="D1976" s="1" t="s">
        <v>568</v>
      </c>
      <c r="E1976" s="1" t="s">
        <v>28</v>
      </c>
      <c r="F1976" s="2">
        <v>0.37971119796217101</v>
      </c>
      <c r="G1976" s="2">
        <v>0.47706986904906501</v>
      </c>
      <c r="H1976" s="3">
        <v>0.312031377136198</v>
      </c>
      <c r="I1976" s="2">
        <v>-0.14871824496513</v>
      </c>
      <c r="J1976" s="2">
        <v>9.2737147791778895E-3</v>
      </c>
      <c r="K1976" s="2">
        <v>1.08152149551433E-2</v>
      </c>
      <c r="L1976" s="3">
        <v>2.9969575114693999E-2</v>
      </c>
      <c r="M1976" s="2">
        <v>4.80039913805638E-3</v>
      </c>
      <c r="N1976" s="4">
        <v>1.3365493877260901</v>
      </c>
      <c r="O1976" s="4">
        <v>0.27245382188404799</v>
      </c>
      <c r="P1976" s="3">
        <v>1.1796640672185299</v>
      </c>
      <c r="Q1976" s="4">
        <v>0.96210069666785802</v>
      </c>
      <c r="R1976" s="4">
        <v>9.86743159534142E-5</v>
      </c>
      <c r="S1976" s="4">
        <v>4.3816983072849501E-2</v>
      </c>
      <c r="T1976" s="3">
        <v>9.3572089088368699E-5</v>
      </c>
      <c r="U1976" s="4">
        <v>5.80480790323096E-4</v>
      </c>
    </row>
    <row r="1977" spans="1:21" ht="15.75" customHeight="1" x14ac:dyDescent="0.35">
      <c r="A1977" s="1">
        <v>1976</v>
      </c>
      <c r="B1977" s="1" t="s">
        <v>4813</v>
      </c>
      <c r="C1977" s="1" t="s">
        <v>4814</v>
      </c>
      <c r="D1977" s="1" t="s">
        <v>702</v>
      </c>
      <c r="E1977" s="1" t="s">
        <v>68</v>
      </c>
      <c r="F1977" s="2">
        <v>0.43118042497720299</v>
      </c>
      <c r="G1977" s="2">
        <v>5.5602196157839699E-2</v>
      </c>
      <c r="H1977" s="3">
        <v>0.29923129683544297</v>
      </c>
      <c r="I1977" s="2">
        <v>0.26488204759158901</v>
      </c>
      <c r="J1977" s="2">
        <v>3.0423803655575499E-3</v>
      </c>
      <c r="K1977" s="2">
        <v>0.61661683210409302</v>
      </c>
      <c r="L1977" s="3">
        <v>4.2375652784188103E-2</v>
      </c>
      <c r="M1977" s="2">
        <v>9.0725840433700702E-2</v>
      </c>
      <c r="N1977" s="4">
        <v>0.11220190173991</v>
      </c>
      <c r="O1977" s="4">
        <v>4.8576289691897499E-2</v>
      </c>
      <c r="P1977" s="3">
        <v>9.9048087515592798E-2</v>
      </c>
      <c r="Q1977" s="4">
        <v>5.4981949443686E-2</v>
      </c>
      <c r="R1977" s="4">
        <v>0.156735956121339</v>
      </c>
      <c r="S1977" s="4">
        <v>0.75441196752537598</v>
      </c>
      <c r="T1977" s="3">
        <v>0.22403089410354901</v>
      </c>
      <c r="U1977" s="4">
        <v>0.939369339531267</v>
      </c>
    </row>
    <row r="1978" spans="1:21" ht="15.75" customHeight="1" x14ac:dyDescent="0.35">
      <c r="A1978" s="1">
        <v>1977</v>
      </c>
      <c r="B1978" s="1" t="s">
        <v>4815</v>
      </c>
      <c r="C1978" s="1" t="s">
        <v>4816</v>
      </c>
      <c r="D1978" s="1" t="s">
        <v>3036</v>
      </c>
      <c r="E1978" s="5" t="s">
        <v>24</v>
      </c>
      <c r="F1978" s="2">
        <v>-0.10515762760899</v>
      </c>
      <c r="G1978" s="2">
        <v>-0.10010158891932</v>
      </c>
      <c r="H1978" s="3">
        <v>-0.13539601324846601</v>
      </c>
      <c r="I1978" s="2">
        <v>-3.9725862057169201E-2</v>
      </c>
      <c r="J1978" s="2">
        <v>6.1594554572279803E-2</v>
      </c>
      <c r="K1978" s="2">
        <v>0.13956920493616501</v>
      </c>
      <c r="L1978" s="3">
        <v>2.03262094286994E-2</v>
      </c>
      <c r="M1978" s="2">
        <v>0.27734435575355199</v>
      </c>
      <c r="N1978" s="4">
        <v>-0.53318394645854505</v>
      </c>
      <c r="O1978" s="4">
        <v>-1.26796416050231</v>
      </c>
      <c r="P1978" s="3">
        <v>-1.3633234800157099</v>
      </c>
      <c r="Q1978" s="4">
        <v>-0.140435543437222</v>
      </c>
      <c r="R1978" s="4">
        <v>3.80190751239649E-3</v>
      </c>
      <c r="S1978" s="4">
        <v>4.3126911305068E-4</v>
      </c>
      <c r="T1978" s="3">
        <v>9.6006320688049306E-5</v>
      </c>
      <c r="U1978" s="4">
        <v>2.3144613964993401E-4</v>
      </c>
    </row>
    <row r="1979" spans="1:21" ht="15.75" customHeight="1" x14ac:dyDescent="0.35">
      <c r="A1979" s="1">
        <v>1978</v>
      </c>
      <c r="B1979" s="1" t="s">
        <v>4817</v>
      </c>
      <c r="C1979" s="1" t="s">
        <v>4816</v>
      </c>
      <c r="D1979" s="1" t="s">
        <v>3220</v>
      </c>
      <c r="E1979" s="1" t="s">
        <v>24</v>
      </c>
      <c r="F1979" s="2">
        <v>-0.10515762760899</v>
      </c>
      <c r="G1979" s="2">
        <v>-0.10010158891932</v>
      </c>
      <c r="H1979" s="3">
        <v>-0.13539601324846601</v>
      </c>
      <c r="I1979" s="2">
        <v>-3.9725862057169201E-2</v>
      </c>
      <c r="J1979" s="2">
        <v>6.1594554572279803E-2</v>
      </c>
      <c r="K1979" s="2">
        <v>0.13956920493616501</v>
      </c>
      <c r="L1979" s="3">
        <v>2.03262094286994E-2</v>
      </c>
      <c r="M1979" s="2">
        <v>0.27734435575355199</v>
      </c>
      <c r="N1979" s="4">
        <v>4.2844880725709897E-2</v>
      </c>
      <c r="O1979" s="4">
        <v>0.11096301759565699</v>
      </c>
      <c r="P1979" s="3">
        <v>3.4169865381711503E-2</v>
      </c>
      <c r="Q1979" s="4">
        <v>-7.9662565287036996E-2</v>
      </c>
      <c r="R1979" s="4">
        <v>0.62441885815531994</v>
      </c>
      <c r="S1979" s="4">
        <v>0.28326643401361401</v>
      </c>
      <c r="T1979" s="3">
        <v>0.74058363407476702</v>
      </c>
      <c r="U1979" s="4">
        <v>1.15711805588074E-2</v>
      </c>
    </row>
    <row r="1980" spans="1:21" ht="15.75" customHeight="1" x14ac:dyDescent="0.35">
      <c r="A1980" s="1">
        <v>1979</v>
      </c>
      <c r="B1980" s="1" t="s">
        <v>4818</v>
      </c>
      <c r="C1980" s="1" t="s">
        <v>4819</v>
      </c>
      <c r="D1980" s="1" t="s">
        <v>4820</v>
      </c>
      <c r="E1980" s="1" t="s">
        <v>28</v>
      </c>
      <c r="F1980" s="2">
        <v>7.3493954833835098E-2</v>
      </c>
      <c r="G1980" s="2">
        <v>2.52918655207378E-2</v>
      </c>
      <c r="H1980" s="3">
        <v>5.7010096067424701E-2</v>
      </c>
      <c r="I1980" s="2">
        <v>3.5587687753142097E-2</v>
      </c>
      <c r="J1980" s="2">
        <v>5.2520756980383498E-2</v>
      </c>
      <c r="K1980" s="2">
        <v>0.52191682356888403</v>
      </c>
      <c r="L1980" s="3">
        <v>0.30836730418992803</v>
      </c>
      <c r="M1980" s="2">
        <v>0.86969069837440405</v>
      </c>
      <c r="N1980" s="4">
        <v>-0.71858335633485504</v>
      </c>
      <c r="O1980" s="4">
        <v>-0.107798996913701</v>
      </c>
      <c r="P1980" s="3">
        <v>-0.77007636438957106</v>
      </c>
      <c r="Q1980" s="4">
        <v>-0.69322540513536801</v>
      </c>
      <c r="R1980" s="4">
        <v>3.120843819317E-3</v>
      </c>
      <c r="S1980" s="4">
        <v>0.54145133981782301</v>
      </c>
      <c r="T1980" s="3">
        <v>2.14777791084967E-3</v>
      </c>
      <c r="U1980" s="4">
        <v>5.5330468320165802E-4</v>
      </c>
    </row>
    <row r="1981" spans="1:21" ht="15.75" customHeight="1" x14ac:dyDescent="0.35">
      <c r="A1981" s="1">
        <v>1980</v>
      </c>
      <c r="B1981" s="1" t="s">
        <v>4821</v>
      </c>
      <c r="C1981" s="1" t="s">
        <v>4822</v>
      </c>
      <c r="D1981" s="1" t="s">
        <v>4820</v>
      </c>
      <c r="E1981" s="1" t="s">
        <v>28</v>
      </c>
      <c r="F1981" s="2">
        <v>2.6496197514812098E-2</v>
      </c>
      <c r="G1981" s="2">
        <v>-7.7043766945847594E-2</v>
      </c>
      <c r="H1981" s="3">
        <v>-6.6492433939595599E-2</v>
      </c>
      <c r="I1981" s="2">
        <v>1.61495202714831E-2</v>
      </c>
      <c r="J1981" s="2">
        <v>0.51843281655345996</v>
      </c>
      <c r="K1981" s="2">
        <v>0.27285236898474902</v>
      </c>
      <c r="L1981" s="3">
        <v>0.25270278431242599</v>
      </c>
      <c r="M1981" s="2">
        <v>3.4205316040131599E-2</v>
      </c>
      <c r="N1981" s="4">
        <v>-0.71858335633485504</v>
      </c>
      <c r="O1981" s="4">
        <v>-0.107798996913701</v>
      </c>
      <c r="P1981" s="3">
        <v>-0.77007636438957106</v>
      </c>
      <c r="Q1981" s="4">
        <v>-0.69322540513536801</v>
      </c>
      <c r="R1981" s="4">
        <v>3.120843819317E-3</v>
      </c>
      <c r="S1981" s="4">
        <v>0.54145133981782301</v>
      </c>
      <c r="T1981" s="3">
        <v>2.14777791084967E-3</v>
      </c>
      <c r="U1981" s="4">
        <v>5.5330468320165802E-4</v>
      </c>
    </row>
    <row r="1982" spans="1:21" ht="15.75" customHeight="1" x14ac:dyDescent="0.35">
      <c r="A1982" s="1">
        <v>1981</v>
      </c>
      <c r="B1982" s="1" t="s">
        <v>4823</v>
      </c>
      <c r="C1982" s="1" t="s">
        <v>4824</v>
      </c>
      <c r="D1982" s="1" t="s">
        <v>4825</v>
      </c>
      <c r="E1982" s="5" t="s">
        <v>24</v>
      </c>
      <c r="F1982" s="2">
        <v>-0.114815609188756</v>
      </c>
      <c r="G1982" s="2">
        <v>2.1199228125738399E-2</v>
      </c>
      <c r="H1982" s="3">
        <v>-9.7268672380920004E-2</v>
      </c>
      <c r="I1982" s="2">
        <v>-0.120150577734722</v>
      </c>
      <c r="J1982" s="2">
        <v>2.5899481894960099E-3</v>
      </c>
      <c r="K1982" s="2">
        <v>0.54476014219175695</v>
      </c>
      <c r="L1982" s="3">
        <v>3.49530776216425E-2</v>
      </c>
      <c r="M1982" s="2">
        <v>8.6670303477315407E-3</v>
      </c>
      <c r="N1982" s="4">
        <v>0.24717712615323101</v>
      </c>
      <c r="O1982" s="4">
        <v>0.19931362042328399</v>
      </c>
      <c r="P1982" s="3">
        <v>0.496602812589095</v>
      </c>
      <c r="Q1982" s="4">
        <v>0.29901319358249601</v>
      </c>
      <c r="R1982" s="4">
        <v>0.105574812158336</v>
      </c>
      <c r="S1982" s="4">
        <v>0.37216259987377198</v>
      </c>
      <c r="T1982" s="3">
        <v>6.2946866552273696E-3</v>
      </c>
      <c r="U1982" s="4">
        <v>0.52892306532239897</v>
      </c>
    </row>
    <row r="1983" spans="1:21" ht="15.75" customHeight="1" x14ac:dyDescent="0.35">
      <c r="A1983" s="1">
        <v>1982</v>
      </c>
      <c r="B1983" s="1" t="s">
        <v>4826</v>
      </c>
      <c r="C1983" s="1" t="s">
        <v>4827</v>
      </c>
      <c r="D1983" s="1" t="s">
        <v>4828</v>
      </c>
      <c r="E1983" s="1" t="s">
        <v>28</v>
      </c>
      <c r="F1983" s="2">
        <v>0.28162856873345499</v>
      </c>
      <c r="G1983" s="2">
        <v>0.23629793241564101</v>
      </c>
      <c r="H1983" s="3">
        <v>0.23661728241900901</v>
      </c>
      <c r="I1983" s="2">
        <v>1.6585466785151E-2</v>
      </c>
      <c r="J1983" s="2">
        <v>2.8345558927541498E-2</v>
      </c>
      <c r="K1983" s="2">
        <v>3.2477273760244202E-2</v>
      </c>
      <c r="L1983" s="3">
        <v>7.9285612087447097E-2</v>
      </c>
      <c r="M1983" s="2">
        <v>0.11530525002373899</v>
      </c>
      <c r="N1983" s="4">
        <v>-0.81908594519042599</v>
      </c>
      <c r="O1983" s="4">
        <v>-0.78973193101338501</v>
      </c>
      <c r="P1983" s="3">
        <v>-1.1916833943854599</v>
      </c>
      <c r="Q1983" s="4">
        <v>-0.44357712798197502</v>
      </c>
      <c r="R1983" s="4">
        <v>1.0560114015695299E-3</v>
      </c>
      <c r="S1983" s="4">
        <v>8.9332897968698102E-3</v>
      </c>
      <c r="T1983" s="3">
        <v>2.1503969862563099E-4</v>
      </c>
      <c r="U1983" s="4">
        <v>3.6414354138131003E-2</v>
      </c>
    </row>
    <row r="1984" spans="1:21" ht="15.75" customHeight="1" x14ac:dyDescent="0.35">
      <c r="A1984" s="1">
        <v>1983</v>
      </c>
      <c r="B1984" s="1" t="s">
        <v>4829</v>
      </c>
      <c r="C1984" s="1" t="s">
        <v>4830</v>
      </c>
      <c r="D1984" s="1" t="s">
        <v>568</v>
      </c>
      <c r="E1984" s="1" t="s">
        <v>28</v>
      </c>
      <c r="F1984" s="2">
        <v>-0.12336946757851799</v>
      </c>
      <c r="G1984" s="2">
        <v>-7.2526799770142106E-2</v>
      </c>
      <c r="H1984" s="3">
        <v>4.65928099621081E-2</v>
      </c>
      <c r="I1984" s="2">
        <v>0.110947751232021</v>
      </c>
      <c r="J1984" s="2">
        <v>0.55509116054548702</v>
      </c>
      <c r="K1984" s="2">
        <v>0.72688142171044701</v>
      </c>
      <c r="L1984" s="3">
        <v>0.714727802804069</v>
      </c>
      <c r="M1984" s="2">
        <v>0.30717533189760499</v>
      </c>
      <c r="N1984" s="4">
        <v>1.3365493877260901</v>
      </c>
      <c r="O1984" s="4">
        <v>0.27245382188404799</v>
      </c>
      <c r="P1984" s="3">
        <v>1.1796640672185299</v>
      </c>
      <c r="Q1984" s="4">
        <v>0.96210069666785802</v>
      </c>
      <c r="R1984" s="4">
        <v>9.86743159534142E-5</v>
      </c>
      <c r="S1984" s="4">
        <v>4.3816983072849501E-2</v>
      </c>
      <c r="T1984" s="3">
        <v>9.3572089088368699E-5</v>
      </c>
      <c r="U1984" s="4">
        <v>5.80480790323096E-4</v>
      </c>
    </row>
    <row r="1985" spans="1:21" ht="15.75" customHeight="1" x14ac:dyDescent="0.35">
      <c r="A1985" s="1">
        <v>1984</v>
      </c>
      <c r="B1985" s="1" t="s">
        <v>4831</v>
      </c>
      <c r="C1985" s="1" t="s">
        <v>4832</v>
      </c>
      <c r="D1985" s="1" t="s">
        <v>2171</v>
      </c>
      <c r="E1985" s="1" t="s">
        <v>28</v>
      </c>
      <c r="F1985" s="2">
        <v>0.42339252904876501</v>
      </c>
      <c r="G1985" s="2">
        <v>0.437772267210985</v>
      </c>
      <c r="H1985" s="3">
        <v>0.80133154246280103</v>
      </c>
      <c r="I1985" s="2">
        <v>0.39513112023289299</v>
      </c>
      <c r="J1985" s="2">
        <v>8.7534751973979801E-3</v>
      </c>
      <c r="K1985" s="2">
        <v>4.6739447099204398E-2</v>
      </c>
      <c r="L1985" s="3">
        <v>7.4292041047069098E-3</v>
      </c>
      <c r="M1985" s="2">
        <v>0.79648522534465904</v>
      </c>
      <c r="N1985" s="4">
        <v>-1.5876929220168401</v>
      </c>
      <c r="O1985" s="4">
        <v>-1.26298897644944</v>
      </c>
      <c r="P1985" s="3">
        <v>-1.9885123046256901</v>
      </c>
      <c r="Q1985" s="4">
        <v>-0.79957015034427403</v>
      </c>
      <c r="R1985" s="4">
        <v>2.3111762129950901E-5</v>
      </c>
      <c r="S1985" s="4">
        <v>1.4284381710013601E-4</v>
      </c>
      <c r="T1985" s="3">
        <v>1.09709012284251E-4</v>
      </c>
      <c r="U1985" s="4">
        <v>4.8559852230217896E-3</v>
      </c>
    </row>
    <row r="1986" spans="1:21" ht="15.75" customHeight="1" x14ac:dyDescent="0.35">
      <c r="A1986" s="1">
        <v>1985</v>
      </c>
      <c r="B1986" s="1" t="s">
        <v>4833</v>
      </c>
      <c r="C1986" s="1" t="s">
        <v>4832</v>
      </c>
      <c r="D1986" s="1" t="s">
        <v>2173</v>
      </c>
      <c r="E1986" s="5" t="s">
        <v>24</v>
      </c>
      <c r="F1986" s="2">
        <v>0.42339252904876501</v>
      </c>
      <c r="G1986" s="2">
        <v>0.437772267210985</v>
      </c>
      <c r="H1986" s="3">
        <v>0.80133154246280103</v>
      </c>
      <c r="I1986" s="2">
        <v>0.39513112023289299</v>
      </c>
      <c r="J1986" s="2">
        <v>8.7534751973979801E-3</v>
      </c>
      <c r="K1986" s="2">
        <v>4.6739447099204398E-2</v>
      </c>
      <c r="L1986" s="3">
        <v>7.4292041047069098E-3</v>
      </c>
      <c r="M1986" s="2">
        <v>0.79648522534465904</v>
      </c>
      <c r="N1986" s="4">
        <v>-1.1592744477385799</v>
      </c>
      <c r="O1986" s="4">
        <v>-0.54933305696134405</v>
      </c>
      <c r="P1986" s="3">
        <v>-1.1701173974324399</v>
      </c>
      <c r="Q1986" s="4">
        <v>-0.66829310717926704</v>
      </c>
      <c r="R1986" s="4">
        <v>6.1270040083316395E-4</v>
      </c>
      <c r="S1986" s="4">
        <v>3.9357928980427604E-3</v>
      </c>
      <c r="T1986" s="3">
        <v>1.09709012284251E-4</v>
      </c>
      <c r="U1986" s="4">
        <v>0.142294077163411</v>
      </c>
    </row>
    <row r="1987" spans="1:21" ht="15.75" customHeight="1" x14ac:dyDescent="0.35">
      <c r="A1987" s="1">
        <v>1986</v>
      </c>
      <c r="B1987" s="1" t="s">
        <v>4834</v>
      </c>
      <c r="C1987" s="1" t="s">
        <v>4835</v>
      </c>
      <c r="D1987" s="1" t="s">
        <v>4117</v>
      </c>
      <c r="E1987" s="1" t="s">
        <v>28</v>
      </c>
      <c r="F1987" s="2">
        <v>-6.1424358843075497E-2</v>
      </c>
      <c r="G1987" s="2">
        <v>-0.14263664036589199</v>
      </c>
      <c r="H1987" s="3">
        <v>-0.17766042477740601</v>
      </c>
      <c r="I1987" s="2">
        <v>-3.5463115941474901E-2</v>
      </c>
      <c r="J1987" s="2">
        <v>4.0809178652750798E-3</v>
      </c>
      <c r="K1987" s="2">
        <v>1.86035780002388E-3</v>
      </c>
      <c r="L1987" s="3">
        <v>8.2462601129940406E-5</v>
      </c>
      <c r="M1987" s="2">
        <v>2.8128259559732E-3</v>
      </c>
      <c r="N1987" s="4">
        <v>-0.23408327297440901</v>
      </c>
      <c r="O1987" s="4">
        <v>-0.54689848684543696</v>
      </c>
      <c r="P1987" s="3">
        <v>-0.73838929886478399</v>
      </c>
      <c r="Q1987" s="4">
        <v>-0.21332734369832301</v>
      </c>
      <c r="R1987" s="4">
        <v>3.9139863157127197E-2</v>
      </c>
      <c r="S1987" s="4">
        <v>4.75901415225024E-3</v>
      </c>
      <c r="T1987" s="3">
        <v>6.0720465979559996E-4</v>
      </c>
      <c r="U1987" s="4">
        <v>6.2123964759807603E-3</v>
      </c>
    </row>
    <row r="1988" spans="1:21" ht="15.75" customHeight="1" x14ac:dyDescent="0.35">
      <c r="A1988" s="1">
        <v>1987</v>
      </c>
      <c r="B1988" s="1" t="s">
        <v>4836</v>
      </c>
      <c r="C1988" s="1" t="s">
        <v>4837</v>
      </c>
      <c r="D1988" s="1" t="s">
        <v>4838</v>
      </c>
      <c r="E1988" s="5" t="s">
        <v>24</v>
      </c>
      <c r="F1988" s="2">
        <v>-0.19919201137024301</v>
      </c>
      <c r="G1988" s="2">
        <v>-6.3405535737209501E-2</v>
      </c>
      <c r="H1988" s="3">
        <v>-0.25853340549761999</v>
      </c>
      <c r="I1988" s="2">
        <v>-0.199498693350389</v>
      </c>
      <c r="J1988" s="2">
        <v>2.2994958822140099E-4</v>
      </c>
      <c r="K1988" s="2">
        <v>2.6041358099199802E-2</v>
      </c>
      <c r="L1988" s="3">
        <v>6.0545749158252303E-5</v>
      </c>
      <c r="M1988" s="2">
        <v>5.7568302735895704E-3</v>
      </c>
      <c r="N1988" s="4">
        <v>0.158774655605494</v>
      </c>
      <c r="O1988" s="4">
        <v>0.23656100047273401</v>
      </c>
      <c r="P1988" s="3">
        <v>0.140353387139142</v>
      </c>
      <c r="Q1988" s="4">
        <v>-9.2634166882174004E-2</v>
      </c>
      <c r="R1988" s="4">
        <v>0.58063340500840699</v>
      </c>
      <c r="S1988" s="4">
        <v>0.39915718924145999</v>
      </c>
      <c r="T1988" s="3">
        <v>0.54730420910306699</v>
      </c>
      <c r="U1988" s="4">
        <v>4.2699914820890202E-2</v>
      </c>
    </row>
    <row r="1989" spans="1:21" ht="15.75" customHeight="1" x14ac:dyDescent="0.35">
      <c r="A1989" s="1">
        <v>1988</v>
      </c>
      <c r="B1989" s="1" t="s">
        <v>4839</v>
      </c>
      <c r="C1989" s="1" t="s">
        <v>4840</v>
      </c>
      <c r="D1989" s="1" t="s">
        <v>4841</v>
      </c>
      <c r="E1989" s="1" t="s">
        <v>24</v>
      </c>
      <c r="F1989" s="2">
        <v>-0.13038095292100901</v>
      </c>
      <c r="G1989" s="2">
        <v>-4.7302365845359601E-2</v>
      </c>
      <c r="H1989" s="3">
        <v>-0.10107947070385399</v>
      </c>
      <c r="I1989" s="2">
        <v>-5.2272570059840602E-2</v>
      </c>
      <c r="J1989" s="2">
        <v>1.7873684475449201E-3</v>
      </c>
      <c r="K1989" s="2">
        <v>0.104934123558313</v>
      </c>
      <c r="L1989" s="3">
        <v>9.6579871065208493E-3</v>
      </c>
      <c r="M1989" s="2">
        <v>0.78019712952685405</v>
      </c>
      <c r="N1989" s="4">
        <v>0.26547283868631599</v>
      </c>
      <c r="O1989" s="4">
        <v>9.6226649037309694E-2</v>
      </c>
      <c r="P1989" s="3">
        <v>0.13336496127326</v>
      </c>
      <c r="Q1989" s="4">
        <v>3.6635564564267198E-2</v>
      </c>
      <c r="R1989" s="4">
        <v>0.172071810202166</v>
      </c>
      <c r="S1989" s="4">
        <v>0.70616261381084899</v>
      </c>
      <c r="T1989" s="3">
        <v>0.529461001820837</v>
      </c>
      <c r="U1989" s="4">
        <v>0.68948490167599297</v>
      </c>
    </row>
    <row r="1990" spans="1:21" ht="15.75" customHeight="1" x14ac:dyDescent="0.35">
      <c r="A1990" s="1">
        <v>1989</v>
      </c>
      <c r="B1990" s="1" t="s">
        <v>4842</v>
      </c>
      <c r="C1990" s="1" t="s">
        <v>4843</v>
      </c>
      <c r="D1990" s="1" t="s">
        <v>1538</v>
      </c>
      <c r="E1990" s="1" t="s">
        <v>28</v>
      </c>
      <c r="F1990" s="2">
        <v>-6.2778894445384301E-2</v>
      </c>
      <c r="G1990" s="2">
        <v>1.7257977499697801E-2</v>
      </c>
      <c r="H1990" s="3">
        <v>-8.6039350484620095E-2</v>
      </c>
      <c r="I1990" s="2">
        <v>-0.102441127782416</v>
      </c>
      <c r="J1990" s="2">
        <v>8.8409917782826794E-2</v>
      </c>
      <c r="K1990" s="2">
        <v>0.52086929644068602</v>
      </c>
      <c r="L1990" s="3">
        <v>3.1308990285511998E-2</v>
      </c>
      <c r="M1990" s="2">
        <v>1.67321042431746E-2</v>
      </c>
      <c r="N1990" s="4">
        <v>-0.487212137363155</v>
      </c>
      <c r="O1990" s="4">
        <v>-0.28818710690272498</v>
      </c>
      <c r="P1990" s="3">
        <v>-0.51906825786026201</v>
      </c>
      <c r="Q1990" s="4">
        <v>-0.25964616666323698</v>
      </c>
      <c r="R1990" s="4">
        <v>2.5670295669277397E-4</v>
      </c>
      <c r="S1990" s="4">
        <v>0.107852298848293</v>
      </c>
      <c r="T1990" s="3">
        <v>6.7375514467507497E-3</v>
      </c>
      <c r="U1990" s="4">
        <v>0.82684500815564199</v>
      </c>
    </row>
    <row r="1991" spans="1:21" ht="15.75" customHeight="1" x14ac:dyDescent="0.35">
      <c r="A1991" s="1">
        <v>1990</v>
      </c>
      <c r="B1991" s="1" t="s">
        <v>4844</v>
      </c>
      <c r="C1991" s="1" t="s">
        <v>4845</v>
      </c>
      <c r="D1991" s="1" t="s">
        <v>4846</v>
      </c>
      <c r="E1991" s="5" t="s">
        <v>24</v>
      </c>
      <c r="F1991" s="2">
        <v>-3.1830065674904602E-2</v>
      </c>
      <c r="G1991" s="2">
        <v>-9.7042824138364098E-2</v>
      </c>
      <c r="H1991" s="3">
        <v>-5.7190403328044197E-2</v>
      </c>
      <c r="I1991" s="2">
        <v>4.3612559729620103E-2</v>
      </c>
      <c r="J1991" s="2">
        <v>0.540824640270964</v>
      </c>
      <c r="K1991" s="2">
        <v>0.23542723964013099</v>
      </c>
      <c r="L1991" s="3">
        <v>0.457023398968462</v>
      </c>
      <c r="M1991" s="2">
        <v>0.14037471804051499</v>
      </c>
      <c r="N1991" s="4">
        <v>-5.5079876381137198E-2</v>
      </c>
      <c r="O1991" s="4">
        <v>6.87754425340459E-3</v>
      </c>
      <c r="P1991" s="3">
        <v>-4.7374081213361598E-2</v>
      </c>
      <c r="Q1991" s="4">
        <v>-6.2774253762948803E-2</v>
      </c>
      <c r="R1991" s="4">
        <v>0.21899590414730499</v>
      </c>
      <c r="S1991" s="4">
        <v>0.992420404684767</v>
      </c>
      <c r="T1991" s="3">
        <v>0.65833855196719004</v>
      </c>
      <c r="U1991" s="4">
        <v>0.62710629264821405</v>
      </c>
    </row>
    <row r="1992" spans="1:21" ht="15.75" customHeight="1" x14ac:dyDescent="0.35">
      <c r="A1992" s="1">
        <v>1991</v>
      </c>
      <c r="B1992" s="1" t="s">
        <v>4847</v>
      </c>
      <c r="C1992" s="1" t="s">
        <v>4848</v>
      </c>
      <c r="D1992" s="1" t="s">
        <v>4849</v>
      </c>
      <c r="E1992" s="1" t="s">
        <v>28</v>
      </c>
      <c r="F1992" s="2">
        <v>-0.13385005826597601</v>
      </c>
      <c r="G1992" s="2">
        <v>-0.10732380063946299</v>
      </c>
      <c r="H1992" s="3">
        <v>-3.7036866410450703E-2</v>
      </c>
      <c r="I1992" s="2">
        <v>7.5946071053945102E-2</v>
      </c>
      <c r="J1992" s="2">
        <v>0.107918999311689</v>
      </c>
      <c r="K1992" s="2">
        <v>0.30230073447334999</v>
      </c>
      <c r="L1992" s="3">
        <v>0.64923578030107998</v>
      </c>
      <c r="M1992" s="2">
        <v>6.3093754518993794E-2</v>
      </c>
      <c r="N1992" s="4">
        <v>-0.21024354571499099</v>
      </c>
      <c r="O1992" s="4">
        <v>-0.13325863773986199</v>
      </c>
      <c r="P1992" s="3">
        <v>-0.27380551721968799</v>
      </c>
      <c r="Q1992" s="4">
        <v>-0.15749965202105801</v>
      </c>
      <c r="R1992" s="4">
        <v>3.8440558555358197E-2</v>
      </c>
      <c r="S1992" s="4">
        <v>0.226272566080507</v>
      </c>
      <c r="T1992" s="3">
        <v>3.4105207158865898E-2</v>
      </c>
      <c r="U1992" s="4">
        <v>0.82684500815564199</v>
      </c>
    </row>
    <row r="1993" spans="1:21" ht="15.75" customHeight="1" x14ac:dyDescent="0.35">
      <c r="A1993" s="1">
        <v>1992</v>
      </c>
      <c r="B1993" s="1" t="s">
        <v>4850</v>
      </c>
      <c r="C1993" s="1" t="s">
        <v>4851</v>
      </c>
      <c r="D1993" s="1" t="s">
        <v>4852</v>
      </c>
      <c r="E1993" s="1" t="s">
        <v>28</v>
      </c>
      <c r="F1993" s="2">
        <v>-2.8563765903088699E-2</v>
      </c>
      <c r="G1993" s="2">
        <v>2.83647072236533E-2</v>
      </c>
      <c r="H1993" s="3">
        <v>-0.163125635206395</v>
      </c>
      <c r="I1993" s="2">
        <v>-0.18970471695525801</v>
      </c>
      <c r="J1993" s="2">
        <v>0.74599497360512801</v>
      </c>
      <c r="K1993" s="2">
        <v>0.71485911529506296</v>
      </c>
      <c r="L1993" s="3">
        <v>8.6744253787130396E-2</v>
      </c>
      <c r="M1993" s="2">
        <v>2.9555974081516102E-2</v>
      </c>
      <c r="N1993" s="4">
        <v>-1.51256678576033</v>
      </c>
      <c r="O1993" s="4">
        <v>-1.39570404159303</v>
      </c>
      <c r="P1993" s="3">
        <v>-1.9490151058495899</v>
      </c>
      <c r="Q1993" s="4">
        <v>-0.63204736289584496</v>
      </c>
      <c r="R1993" s="4">
        <v>6.1941900728689197E-4</v>
      </c>
      <c r="S1993" s="4">
        <v>7.2888804883091502E-4</v>
      </c>
      <c r="T1993" s="3">
        <v>2.1701948197007299E-3</v>
      </c>
      <c r="U1993" s="4">
        <v>4.68165588236997E-2</v>
      </c>
    </row>
    <row r="1994" spans="1:21" ht="15.75" customHeight="1" x14ac:dyDescent="0.35">
      <c r="A1994" s="1">
        <v>1993</v>
      </c>
      <c r="B1994" s="1" t="s">
        <v>4853</v>
      </c>
      <c r="C1994" s="1" t="s">
        <v>4854</v>
      </c>
      <c r="D1994" s="1" t="s">
        <v>4855</v>
      </c>
      <c r="E1994" s="1" t="s">
        <v>32</v>
      </c>
      <c r="F1994" s="2">
        <v>-0.24809315353467801</v>
      </c>
      <c r="G1994" s="2">
        <v>-0.21659876562156399</v>
      </c>
      <c r="H1994" s="3">
        <v>-0.299290890740396</v>
      </c>
      <c r="I1994" s="2">
        <v>-7.61657681423797E-2</v>
      </c>
      <c r="J1994" s="2">
        <v>4.2422039070153003E-2</v>
      </c>
      <c r="K1994" s="2">
        <v>8.8651294955691906E-2</v>
      </c>
      <c r="L1994" s="3">
        <v>3.2322748046441703E-2</v>
      </c>
      <c r="M1994" s="2">
        <v>0.30158498081826401</v>
      </c>
      <c r="N1994" s="4">
        <v>-1.75020635285842</v>
      </c>
      <c r="O1994" s="4">
        <v>-2.4214451721613499</v>
      </c>
      <c r="P1994" s="3">
        <v>-3.1841026729603499</v>
      </c>
      <c r="Q1994" s="4">
        <v>-0.88503762652461604</v>
      </c>
      <c r="R1994" s="4">
        <v>6.5388832163375106E-5</v>
      </c>
      <c r="S1994" s="4">
        <v>3.9146367809569298E-4</v>
      </c>
      <c r="T1994" s="3">
        <v>3.25618575209762E-4</v>
      </c>
      <c r="U1994" s="4">
        <v>8.5431648249055395E-4</v>
      </c>
    </row>
    <row r="1995" spans="1:21" ht="15.75" customHeight="1" x14ac:dyDescent="0.35">
      <c r="A1995" s="1">
        <v>1994</v>
      </c>
      <c r="B1995" s="1" t="s">
        <v>4856</v>
      </c>
      <c r="C1995" s="1" t="s">
        <v>4857</v>
      </c>
      <c r="D1995" s="1" t="s">
        <v>4858</v>
      </c>
      <c r="E1995" s="5" t="s">
        <v>24</v>
      </c>
      <c r="F1995" s="2">
        <v>-6.0865559032197203E-2</v>
      </c>
      <c r="G1995" s="2">
        <v>1.4573801895323001E-2</v>
      </c>
      <c r="H1995" s="3">
        <v>-7.5743526543095102E-2</v>
      </c>
      <c r="I1995" s="2">
        <v>-9.3786089436490999E-2</v>
      </c>
      <c r="J1995" s="2">
        <v>0.252159999445559</v>
      </c>
      <c r="K1995" s="2">
        <v>0.81073186637463601</v>
      </c>
      <c r="L1995" s="3">
        <v>0.109499339706653</v>
      </c>
      <c r="M1995" s="2">
        <v>8.9039644266066406E-2</v>
      </c>
      <c r="N1995" s="4">
        <v>-0.19610528614302</v>
      </c>
      <c r="O1995" s="4">
        <v>1.92462321766779E-2</v>
      </c>
      <c r="P1995" s="3">
        <v>-0.229683256557321</v>
      </c>
      <c r="Q1995" s="4">
        <v>-0.25645065197751199</v>
      </c>
      <c r="R1995" s="4">
        <v>5.7080017551226998E-2</v>
      </c>
      <c r="S1995" s="4">
        <v>0.810831540279076</v>
      </c>
      <c r="T1995" s="3">
        <v>4.1159701947731997E-2</v>
      </c>
      <c r="U1995" s="4">
        <v>9.7600911121489692E-3</v>
      </c>
    </row>
    <row r="1996" spans="1:21" ht="15.75" customHeight="1" x14ac:dyDescent="0.35">
      <c r="A1996" s="1">
        <v>1995</v>
      </c>
      <c r="B1996" s="1" t="s">
        <v>4859</v>
      </c>
      <c r="C1996" s="1" t="s">
        <v>4860</v>
      </c>
      <c r="D1996" s="1" t="s">
        <v>272</v>
      </c>
      <c r="E1996" s="5" t="s">
        <v>24</v>
      </c>
      <c r="F1996" s="2">
        <v>-8.2918188073364905E-3</v>
      </c>
      <c r="G1996" s="2">
        <v>4.9360704653873301E-2</v>
      </c>
      <c r="H1996" s="3">
        <v>-3.67100446558368E-3</v>
      </c>
      <c r="I1996" s="2">
        <v>-5.4365702392528997E-2</v>
      </c>
      <c r="J1996" s="2">
        <v>0.82560511920977198</v>
      </c>
      <c r="K1996" s="2">
        <v>0.26184037243047698</v>
      </c>
      <c r="L1996" s="3">
        <v>0.87729447938932503</v>
      </c>
      <c r="M1996" s="2">
        <v>3.9773361471987997E-2</v>
      </c>
      <c r="N1996" s="4">
        <v>-0.69560972794607101</v>
      </c>
      <c r="O1996" s="4">
        <v>-0.72996697604515803</v>
      </c>
      <c r="P1996" s="3">
        <v>-0.80521129101538302</v>
      </c>
      <c r="Q1996" s="4">
        <v>-0.106563616648349</v>
      </c>
      <c r="R1996" s="4">
        <v>7.2892982067557198E-3</v>
      </c>
      <c r="S1996" s="4">
        <v>4.6401029205677402E-3</v>
      </c>
      <c r="T1996" s="3">
        <v>8.5864887450923905E-4</v>
      </c>
      <c r="U1996" s="4">
        <v>5.1326423321702104E-3</v>
      </c>
    </row>
    <row r="1997" spans="1:21" ht="15.75" customHeight="1" x14ac:dyDescent="0.35">
      <c r="A1997" s="1">
        <v>1996</v>
      </c>
      <c r="B1997" s="1" t="s">
        <v>4861</v>
      </c>
      <c r="C1997" s="1" t="s">
        <v>4860</v>
      </c>
      <c r="D1997" s="1" t="s">
        <v>4862</v>
      </c>
      <c r="E1997" s="1" t="s">
        <v>24</v>
      </c>
      <c r="F1997" s="2">
        <v>-8.2918188073364905E-3</v>
      </c>
      <c r="G1997" s="2">
        <v>4.9360704653873301E-2</v>
      </c>
      <c r="H1997" s="3">
        <v>-3.67100446558368E-3</v>
      </c>
      <c r="I1997" s="2">
        <v>-5.4365702392528997E-2</v>
      </c>
      <c r="J1997" s="2">
        <v>0.82560511920977198</v>
      </c>
      <c r="K1997" s="2">
        <v>0.26184037243047698</v>
      </c>
      <c r="L1997" s="3">
        <v>0.87729447938932503</v>
      </c>
      <c r="M1997" s="2">
        <v>3.9773361471987997E-2</v>
      </c>
      <c r="N1997" s="4">
        <v>2.5900368357718799E-2</v>
      </c>
      <c r="O1997" s="4">
        <v>5.9102778533987398E-2</v>
      </c>
      <c r="P1997" s="3">
        <v>6.7774342865080994E-2</v>
      </c>
      <c r="Q1997" s="4">
        <v>1.47775475520891E-2</v>
      </c>
      <c r="R1997" s="4">
        <v>0.45839681766795398</v>
      </c>
      <c r="S1997" s="4">
        <v>0.12287023619396099</v>
      </c>
      <c r="T1997" s="3">
        <v>7.1952156599560599E-2</v>
      </c>
      <c r="U1997" s="4">
        <v>0.12950240258992701</v>
      </c>
    </row>
    <row r="1998" spans="1:21" ht="15.75" customHeight="1" x14ac:dyDescent="0.35">
      <c r="A1998" s="1">
        <v>1997</v>
      </c>
      <c r="B1998" s="1" t="s">
        <v>4863</v>
      </c>
      <c r="C1998" s="1" t="s">
        <v>4860</v>
      </c>
      <c r="D1998" s="1" t="s">
        <v>274</v>
      </c>
      <c r="E1998" s="5" t="s">
        <v>24</v>
      </c>
      <c r="F1998" s="2">
        <v>-8.2918188073364905E-3</v>
      </c>
      <c r="G1998" s="2">
        <v>4.9360704653873301E-2</v>
      </c>
      <c r="H1998" s="3">
        <v>-3.67100446558368E-3</v>
      </c>
      <c r="I1998" s="2">
        <v>-5.4365702392528997E-2</v>
      </c>
      <c r="J1998" s="2">
        <v>0.82560511920977198</v>
      </c>
      <c r="K1998" s="2">
        <v>0.26184037243047698</v>
      </c>
      <c r="L1998" s="3">
        <v>0.87729447938932503</v>
      </c>
      <c r="M1998" s="2">
        <v>3.9773361471987997E-2</v>
      </c>
      <c r="N1998" s="4">
        <v>5.6793331693404104E-4</v>
      </c>
      <c r="O1998" s="4">
        <v>-7.5246274373188801E-2</v>
      </c>
      <c r="P1998" s="3">
        <v>-0.117393162584574</v>
      </c>
      <c r="Q1998" s="4">
        <v>-6.8611157102681106E-2</v>
      </c>
      <c r="R1998" s="4">
        <v>0.89588225118100695</v>
      </c>
      <c r="S1998" s="4">
        <v>0.89388539513315801</v>
      </c>
      <c r="T1998" s="3">
        <v>0.72031519773069697</v>
      </c>
      <c r="U1998" s="4">
        <v>0.96572759176711198</v>
      </c>
    </row>
    <row r="1999" spans="1:21" ht="15.75" customHeight="1" x14ac:dyDescent="0.35">
      <c r="A1999" s="1">
        <v>1998</v>
      </c>
      <c r="B1999" s="1" t="s">
        <v>4864</v>
      </c>
      <c r="C1999" s="1" t="s">
        <v>4865</v>
      </c>
      <c r="D1999" s="1" t="s">
        <v>4866</v>
      </c>
      <c r="E1999" s="5" t="s">
        <v>24</v>
      </c>
      <c r="F1999" s="2">
        <v>-0.130488797594939</v>
      </c>
      <c r="G1999" s="2">
        <v>-1.0550061163573101E-2</v>
      </c>
      <c r="H1999" s="3">
        <v>-2.1668170898875998E-2</v>
      </c>
      <c r="I1999" s="2">
        <v>-8.9353989468050794E-3</v>
      </c>
      <c r="J1999" s="2">
        <v>3.72635212386668E-3</v>
      </c>
      <c r="K1999" s="2">
        <v>0.74464654995907598</v>
      </c>
      <c r="L1999" s="3">
        <v>0.38636588543114703</v>
      </c>
      <c r="M1999" s="2">
        <v>0.96900746610132904</v>
      </c>
      <c r="N1999" s="4">
        <v>0.23555586018819799</v>
      </c>
      <c r="O1999" s="4">
        <v>0.14082680043520901</v>
      </c>
      <c r="P1999" s="3">
        <v>6.72452093351983E-2</v>
      </c>
      <c r="Q1999" s="4">
        <v>-8.6061522648965993E-2</v>
      </c>
      <c r="R1999" s="4">
        <v>0.24300774981162401</v>
      </c>
      <c r="S1999" s="4">
        <v>0.57286987163653702</v>
      </c>
      <c r="T1999" s="3">
        <v>0.76951852158546097</v>
      </c>
      <c r="U1999" s="4">
        <v>8.6893717112623906E-2</v>
      </c>
    </row>
    <row r="2000" spans="1:21" ht="15.75" customHeight="1" x14ac:dyDescent="0.35">
      <c r="A2000" s="1">
        <v>1999</v>
      </c>
      <c r="B2000" s="1" t="s">
        <v>4867</v>
      </c>
      <c r="C2000" s="1" t="s">
        <v>4868</v>
      </c>
      <c r="D2000" s="1" t="s">
        <v>4869</v>
      </c>
      <c r="E2000" s="1" t="s">
        <v>68</v>
      </c>
      <c r="F2000" s="2">
        <v>0.65988860442865205</v>
      </c>
      <c r="G2000" s="2">
        <v>0.62179740132970596</v>
      </c>
      <c r="H2000" s="3">
        <v>0.82058940666342695</v>
      </c>
      <c r="I2000" s="2">
        <v>0.23511295676212701</v>
      </c>
      <c r="J2000" s="2">
        <v>5.5672687489275797E-4</v>
      </c>
      <c r="K2000" s="2">
        <v>1.6797739990777999E-3</v>
      </c>
      <c r="L2000" s="3">
        <v>1.93896488490409E-4</v>
      </c>
      <c r="M2000" s="2">
        <v>4.2272147350686101E-3</v>
      </c>
      <c r="N2000" s="4">
        <v>-0.142638333893021</v>
      </c>
      <c r="O2000" s="4">
        <v>-0.41542425953772999</v>
      </c>
      <c r="P2000" s="3">
        <v>-0.31094841149879299</v>
      </c>
      <c r="Q2000" s="4">
        <v>9.9585765676648397E-2</v>
      </c>
      <c r="R2000" s="4">
        <v>0.32565069221125897</v>
      </c>
      <c r="S2000" s="4">
        <v>4.9168720511278997E-2</v>
      </c>
      <c r="T2000" s="3">
        <v>7.5262997221018896E-2</v>
      </c>
      <c r="U2000" s="4">
        <v>6.8714246384834997E-3</v>
      </c>
    </row>
    <row r="2001" spans="1:21" ht="15.75" customHeight="1" x14ac:dyDescent="0.35">
      <c r="A2001" s="1">
        <v>2000</v>
      </c>
      <c r="B2001" s="1" t="s">
        <v>4870</v>
      </c>
      <c r="C2001" s="1" t="s">
        <v>4871</v>
      </c>
      <c r="D2001" s="1" t="s">
        <v>1494</v>
      </c>
      <c r="E2001" s="1" t="s">
        <v>24</v>
      </c>
      <c r="F2001" s="2">
        <v>9.3313148470211105E-2</v>
      </c>
      <c r="G2001" s="2">
        <v>0.12857263490120399</v>
      </c>
      <c r="H2001" s="3">
        <v>0.14843146623053299</v>
      </c>
      <c r="I2001" s="2">
        <v>1.2245802090482901E-2</v>
      </c>
      <c r="J2001" s="2">
        <v>0.199463659845179</v>
      </c>
      <c r="K2001" s="2">
        <v>0.27822062406361597</v>
      </c>
      <c r="L2001" s="3">
        <v>0.127918230183795</v>
      </c>
      <c r="M2001" s="2">
        <v>0.27374344057807498</v>
      </c>
      <c r="N2001" s="4">
        <v>0.304838963029331</v>
      </c>
      <c r="O2001" s="4">
        <v>0.21435225293087001</v>
      </c>
      <c r="P2001" s="3">
        <v>0.38212327867373702</v>
      </c>
      <c r="Q2001" s="4">
        <v>0.18428538835055899</v>
      </c>
      <c r="R2001" s="4">
        <v>4.9521061459358202E-3</v>
      </c>
      <c r="S2001" s="4">
        <v>3.7967841571217097E-2</v>
      </c>
      <c r="T2001" s="3">
        <v>2.5247734061004099E-3</v>
      </c>
      <c r="U2001" s="4">
        <v>0.31523001058232197</v>
      </c>
    </row>
    <row r="2002" spans="1:21" ht="15.75" customHeight="1" x14ac:dyDescent="0.35">
      <c r="A2002" s="1">
        <v>2001</v>
      </c>
      <c r="B2002" s="1" t="s">
        <v>4872</v>
      </c>
      <c r="C2002" s="1" t="s">
        <v>4873</v>
      </c>
      <c r="D2002" s="1" t="s">
        <v>4874</v>
      </c>
      <c r="E2002" s="5" t="s">
        <v>24</v>
      </c>
      <c r="F2002" s="2">
        <v>2.38781804530897E-2</v>
      </c>
      <c r="G2002" s="2">
        <v>5.2372847444752402E-2</v>
      </c>
      <c r="H2002" s="3">
        <v>4.7962180374017498E-2</v>
      </c>
      <c r="I2002" s="2">
        <v>-1.4214327024041301E-2</v>
      </c>
      <c r="J2002" s="2">
        <v>0.830456219601444</v>
      </c>
      <c r="K2002" s="2">
        <v>0.68357868789836496</v>
      </c>
      <c r="L2002" s="3">
        <v>0.55529798175581802</v>
      </c>
      <c r="M2002" s="2">
        <v>0.35834251912314802</v>
      </c>
      <c r="N2002" s="4">
        <v>-0.40615184384563102</v>
      </c>
      <c r="O2002" s="4">
        <v>-0.44370725039988501</v>
      </c>
      <c r="P2002" s="3">
        <v>-0.80624769238183602</v>
      </c>
      <c r="Q2002" s="4">
        <v>-0.38229998280655603</v>
      </c>
      <c r="R2002" s="4">
        <v>7.6596952456903797E-3</v>
      </c>
      <c r="S2002" s="4">
        <v>1.26992347817884E-2</v>
      </c>
      <c r="T2002" s="3">
        <v>7.1692747512799599E-4</v>
      </c>
      <c r="U2002" s="4">
        <v>0.55766040905831804</v>
      </c>
    </row>
    <row r="2003" spans="1:21" ht="15.75" customHeight="1" x14ac:dyDescent="0.35">
      <c r="A2003" s="1">
        <v>2002</v>
      </c>
      <c r="B2003" s="1" t="s">
        <v>4875</v>
      </c>
      <c r="C2003" s="1" t="s">
        <v>4876</v>
      </c>
      <c r="D2003" s="1" t="s">
        <v>4877</v>
      </c>
      <c r="E2003" s="5" t="s">
        <v>24</v>
      </c>
      <c r="F2003" s="2">
        <v>-7.8117026632214898E-2</v>
      </c>
      <c r="G2003" s="2">
        <v>0.35721444149779702</v>
      </c>
      <c r="H2003" s="3">
        <v>0.11931807179246599</v>
      </c>
      <c r="I2003" s="2">
        <v>-0.23975359235531399</v>
      </c>
      <c r="J2003" s="2">
        <v>0.58456468896158298</v>
      </c>
      <c r="K2003" s="2">
        <v>7.0293817983594506E-2</v>
      </c>
      <c r="L2003" s="3">
        <v>0.36581713768720803</v>
      </c>
      <c r="M2003" s="2">
        <v>4.1957467613175604E-3</v>
      </c>
      <c r="N2003" s="4">
        <v>-0.54409700984334797</v>
      </c>
      <c r="O2003" s="4">
        <v>-0.58808288519841301</v>
      </c>
      <c r="P2003" s="3">
        <v>-0.41362247495611698</v>
      </c>
      <c r="Q2003" s="4">
        <v>0.15784630457188401</v>
      </c>
      <c r="R2003" s="4">
        <v>2.6651679447317299E-2</v>
      </c>
      <c r="S2003" s="4">
        <v>3.6333057227302699E-2</v>
      </c>
      <c r="T2003" s="3">
        <v>6.9322136749003199E-2</v>
      </c>
      <c r="U2003" s="4">
        <v>5.4861002521785296E-3</v>
      </c>
    </row>
    <row r="2004" spans="1:21" ht="15.75" customHeight="1" x14ac:dyDescent="0.35">
      <c r="A2004" s="1">
        <v>2003</v>
      </c>
      <c r="B2004" s="1" t="s">
        <v>4878</v>
      </c>
      <c r="C2004" s="1" t="s">
        <v>4879</v>
      </c>
      <c r="D2004" s="1" t="s">
        <v>38</v>
      </c>
      <c r="E2004" s="1" t="s">
        <v>28</v>
      </c>
      <c r="F2004" s="2">
        <v>-4.7982438707601504E-3</v>
      </c>
      <c r="G2004" s="2">
        <v>-2.5269980162361101E-2</v>
      </c>
      <c r="H2004" s="3">
        <v>-1.23564839123566E-2</v>
      </c>
      <c r="I2004" s="2">
        <v>7.0863394111564098E-3</v>
      </c>
      <c r="J2004" s="2">
        <v>0.98425907666562396</v>
      </c>
      <c r="K2004" s="2">
        <v>0.84885710962291305</v>
      </c>
      <c r="L2004" s="3">
        <v>0.90164539069277905</v>
      </c>
      <c r="M2004" s="2">
        <v>0.73122999145400402</v>
      </c>
      <c r="N2004" s="4">
        <v>0.73326092693068201</v>
      </c>
      <c r="O2004" s="4">
        <v>0.108304212700623</v>
      </c>
      <c r="P2004" s="3">
        <v>0.80890994624872004</v>
      </c>
      <c r="Q2004" s="4">
        <v>0.72835122382583695</v>
      </c>
      <c r="R2004" s="4">
        <v>3.4477592679672998E-4</v>
      </c>
      <c r="S2004" s="4">
        <v>0.63736847818727205</v>
      </c>
      <c r="T2004" s="3">
        <v>2.8477541466072202E-4</v>
      </c>
      <c r="U2004" s="4">
        <v>9.8923149418479097E-3</v>
      </c>
    </row>
    <row r="2005" spans="1:21" ht="15.75" customHeight="1" x14ac:dyDescent="0.35">
      <c r="A2005" s="1">
        <v>2004</v>
      </c>
      <c r="B2005" s="1" t="s">
        <v>4880</v>
      </c>
      <c r="C2005" s="1" t="s">
        <v>4881</v>
      </c>
      <c r="D2005" s="1" t="s">
        <v>4882</v>
      </c>
      <c r="E2005" s="1" t="s">
        <v>32</v>
      </c>
      <c r="F2005" s="2">
        <v>-0.41041327705382702</v>
      </c>
      <c r="G2005" s="2">
        <v>-0.57736581741384596</v>
      </c>
      <c r="H2005" s="3">
        <v>-0.164922452446461</v>
      </c>
      <c r="I2005" s="2">
        <v>0.41079915632096098</v>
      </c>
      <c r="J2005" s="2">
        <v>4.7129872111956198E-2</v>
      </c>
      <c r="K2005" s="2">
        <v>1.5061197011295499E-2</v>
      </c>
      <c r="L2005" s="3">
        <v>0.221659764808773</v>
      </c>
      <c r="M2005" s="2">
        <v>4.0745076234091501E-4</v>
      </c>
      <c r="N2005" s="4">
        <v>-0.27371232619364899</v>
      </c>
      <c r="O2005" s="4">
        <v>5.6831437714093297E-2</v>
      </c>
      <c r="P2005" s="3">
        <v>-5.6907404902811296E-3</v>
      </c>
      <c r="Q2005" s="4">
        <v>-6.3715796741186798E-2</v>
      </c>
      <c r="R2005" s="4">
        <v>2.7637468396196099E-2</v>
      </c>
      <c r="S2005" s="4">
        <v>0.43496657059958599</v>
      </c>
      <c r="T2005" s="3">
        <v>0.92802674558451703</v>
      </c>
      <c r="U2005" s="4">
        <v>4.8761629119813597E-2</v>
      </c>
    </row>
    <row r="2006" spans="1:21" ht="15.75" customHeight="1" x14ac:dyDescent="0.35">
      <c r="A2006" s="1">
        <v>2005</v>
      </c>
      <c r="B2006" s="1" t="s">
        <v>4883</v>
      </c>
      <c r="C2006" s="1" t="s">
        <v>4884</v>
      </c>
      <c r="D2006" s="1" t="s">
        <v>3036</v>
      </c>
      <c r="E2006" s="5" t="s">
        <v>24</v>
      </c>
      <c r="F2006" s="2">
        <v>-0.155193558254271</v>
      </c>
      <c r="G2006" s="2">
        <v>-0.112945086330784</v>
      </c>
      <c r="H2006" s="3">
        <v>-0.26176802671034799</v>
      </c>
      <c r="I2006" s="2">
        <v>-0.150439363179318</v>
      </c>
      <c r="J2006" s="2">
        <v>6.0678690191539701E-3</v>
      </c>
      <c r="K2006" s="2">
        <v>3.05652850454135E-2</v>
      </c>
      <c r="L2006" s="3">
        <v>6.1872080753994703E-4</v>
      </c>
      <c r="M2006" s="2">
        <v>0.290417981579907</v>
      </c>
      <c r="N2006" s="4">
        <v>-0.53318394645854505</v>
      </c>
      <c r="O2006" s="4">
        <v>-1.26796416050231</v>
      </c>
      <c r="P2006" s="3">
        <v>-1.3633234800157099</v>
      </c>
      <c r="Q2006" s="4">
        <v>-0.140435543437222</v>
      </c>
      <c r="R2006" s="4">
        <v>3.80190751239649E-3</v>
      </c>
      <c r="S2006" s="4">
        <v>4.3126911305068E-4</v>
      </c>
      <c r="T2006" s="3">
        <v>9.6006320688049306E-5</v>
      </c>
      <c r="U2006" s="4">
        <v>2.3144613964993401E-4</v>
      </c>
    </row>
    <row r="2007" spans="1:21" ht="15.75" customHeight="1" x14ac:dyDescent="0.35">
      <c r="A2007" s="1">
        <v>2006</v>
      </c>
      <c r="B2007" s="1" t="s">
        <v>4885</v>
      </c>
      <c r="C2007" s="1" t="s">
        <v>4884</v>
      </c>
      <c r="D2007" s="1" t="s">
        <v>4225</v>
      </c>
      <c r="E2007" s="1" t="s">
        <v>24</v>
      </c>
      <c r="F2007" s="2">
        <v>-0.155193558254271</v>
      </c>
      <c r="G2007" s="2">
        <v>-0.112945086330784</v>
      </c>
      <c r="H2007" s="3">
        <v>-0.26176802671034799</v>
      </c>
      <c r="I2007" s="2">
        <v>-0.150439363179318</v>
      </c>
      <c r="J2007" s="2">
        <v>6.0678690191539701E-3</v>
      </c>
      <c r="K2007" s="2">
        <v>3.05652850454135E-2</v>
      </c>
      <c r="L2007" s="3">
        <v>6.1872080753994703E-4</v>
      </c>
      <c r="M2007" s="2">
        <v>0.290417981579907</v>
      </c>
      <c r="N2007" s="4">
        <v>-0.55856008315616901</v>
      </c>
      <c r="O2007" s="4">
        <v>-1.36511978611351</v>
      </c>
      <c r="P2007" s="3">
        <v>-1.1921300196047</v>
      </c>
      <c r="Q2007" s="4">
        <v>0.13099040516930699</v>
      </c>
      <c r="R2007" s="4">
        <v>9.5059129859190801E-4</v>
      </c>
      <c r="S2007" s="4">
        <v>1.68531733140774E-4</v>
      </c>
      <c r="T2007" s="3">
        <v>4.7582567348816002E-4</v>
      </c>
      <c r="U2007" s="4">
        <v>6.7736031099387405E-5</v>
      </c>
    </row>
    <row r="2008" spans="1:21" ht="15.75" customHeight="1" x14ac:dyDescent="0.35">
      <c r="A2008" s="1">
        <v>2007</v>
      </c>
      <c r="B2008" s="1" t="s">
        <v>4886</v>
      </c>
      <c r="C2008" s="1" t="s">
        <v>4884</v>
      </c>
      <c r="D2008" s="1" t="s">
        <v>4227</v>
      </c>
      <c r="E2008" s="1" t="s">
        <v>24</v>
      </c>
      <c r="F2008" s="2">
        <v>-0.155193558254271</v>
      </c>
      <c r="G2008" s="2">
        <v>-0.112945086330784</v>
      </c>
      <c r="H2008" s="3">
        <v>-0.26176802671034799</v>
      </c>
      <c r="I2008" s="2">
        <v>-0.150439363179318</v>
      </c>
      <c r="J2008" s="2">
        <v>6.0678690191539701E-3</v>
      </c>
      <c r="K2008" s="2">
        <v>3.05652850454135E-2</v>
      </c>
      <c r="L2008" s="3">
        <v>6.1872080753994703E-4</v>
      </c>
      <c r="M2008" s="2">
        <v>0.290417981579907</v>
      </c>
      <c r="N2008" s="4">
        <v>-0.60682251459692105</v>
      </c>
      <c r="O2008" s="4">
        <v>-1.8415549199695</v>
      </c>
      <c r="P2008" s="3">
        <v>-1.7661517313161501</v>
      </c>
      <c r="Q2008" s="4">
        <v>1.7747817400055599E-2</v>
      </c>
      <c r="R2008" s="4">
        <v>1.01913942077731E-2</v>
      </c>
      <c r="S2008" s="4">
        <v>1.68531733140774E-4</v>
      </c>
      <c r="T2008" s="3">
        <v>6.0547738562926801E-5</v>
      </c>
      <c r="U2008" s="4">
        <v>4.4752290536741903E-5</v>
      </c>
    </row>
    <row r="2009" spans="1:21" ht="15.75" customHeight="1" x14ac:dyDescent="0.35">
      <c r="A2009" s="1">
        <v>2008</v>
      </c>
      <c r="B2009" s="1" t="s">
        <v>4887</v>
      </c>
      <c r="C2009" s="1" t="s">
        <v>4888</v>
      </c>
      <c r="D2009" s="1" t="s">
        <v>4889</v>
      </c>
      <c r="E2009" s="1" t="s">
        <v>28</v>
      </c>
      <c r="F2009" s="2">
        <v>2.66242772684347E-2</v>
      </c>
      <c r="G2009" s="2">
        <v>1.44216075837253E-2</v>
      </c>
      <c r="H2009" s="3">
        <v>1.2465654300417701E-2</v>
      </c>
      <c r="I2009" s="2">
        <v>-1.5454632249757599E-2</v>
      </c>
      <c r="J2009" s="2">
        <v>0.96563357096480096</v>
      </c>
      <c r="K2009" s="2">
        <v>0.97762250313677002</v>
      </c>
      <c r="L2009" s="3">
        <v>0.95601923486629103</v>
      </c>
      <c r="M2009" s="2">
        <v>0.82928496651878203</v>
      </c>
      <c r="N2009" s="4">
        <v>-1.75423560121468</v>
      </c>
      <c r="O2009" s="4">
        <v>-2.1694381441257198</v>
      </c>
      <c r="P2009" s="3">
        <v>-2.3212275805090599</v>
      </c>
      <c r="Q2009" s="4">
        <v>-0.34119338351901302</v>
      </c>
      <c r="R2009" s="4">
        <v>3.95048769589898E-4</v>
      </c>
      <c r="S2009" s="4">
        <v>1.7052124588196702E-2</v>
      </c>
      <c r="T2009" s="3">
        <v>2.8340211299970501E-4</v>
      </c>
      <c r="U2009" s="4">
        <v>1.01459836861575E-2</v>
      </c>
    </row>
    <row r="2010" spans="1:21" ht="15.75" customHeight="1" x14ac:dyDescent="0.35">
      <c r="A2010" s="1">
        <v>2009</v>
      </c>
      <c r="B2010" s="1" t="s">
        <v>4890</v>
      </c>
      <c r="C2010" s="1" t="s">
        <v>4891</v>
      </c>
      <c r="D2010" s="1" t="s">
        <v>4892</v>
      </c>
      <c r="E2010" s="5" t="s">
        <v>24</v>
      </c>
      <c r="F2010" s="2">
        <v>0.78599984846521498</v>
      </c>
      <c r="G2010" s="2">
        <v>0.82262520576484799</v>
      </c>
      <c r="H2010" s="3">
        <v>0.83155610241509703</v>
      </c>
      <c r="I2010" s="2">
        <v>3.6201774055316903E-2</v>
      </c>
      <c r="J2010" s="2">
        <v>2.8827675917851799E-3</v>
      </c>
      <c r="K2010" s="2">
        <v>2.9560474825961699E-3</v>
      </c>
      <c r="L2010" s="3">
        <v>1.71694764121298E-3</v>
      </c>
      <c r="M2010" s="2">
        <v>2.73045157368186E-4</v>
      </c>
      <c r="N2010" s="4">
        <v>-0.80339619386761396</v>
      </c>
      <c r="O2010" s="4">
        <v>-1.0143520494709</v>
      </c>
      <c r="P2010" s="3">
        <v>-1.02185585260126</v>
      </c>
      <c r="Q2010" s="4">
        <v>-4.6940302788476898E-2</v>
      </c>
      <c r="R2010" s="4">
        <v>1.6769174119283099E-4</v>
      </c>
      <c r="S2010" s="4">
        <v>5.7458137017406402E-3</v>
      </c>
      <c r="T2010" s="3">
        <v>4.0378439279145E-4</v>
      </c>
      <c r="U2010" s="4">
        <v>1.73894071046165E-3</v>
      </c>
    </row>
    <row r="2011" spans="1:21" ht="15.75" customHeight="1" x14ac:dyDescent="0.35">
      <c r="A2011" s="1">
        <v>2010</v>
      </c>
      <c r="B2011" s="1" t="s">
        <v>4893</v>
      </c>
      <c r="C2011" s="1" t="s">
        <v>4894</v>
      </c>
      <c r="D2011" s="1" t="s">
        <v>3036</v>
      </c>
      <c r="E2011" s="5" t="s">
        <v>24</v>
      </c>
      <c r="F2011" s="2">
        <v>-4.4197480336280598E-2</v>
      </c>
      <c r="G2011" s="2">
        <v>-8.3963599238748493E-2</v>
      </c>
      <c r="H2011" s="3">
        <v>-0.194827784877768</v>
      </c>
      <c r="I2011" s="2">
        <v>-0.10810909534506299</v>
      </c>
      <c r="J2011" s="2">
        <v>0.39103449831513798</v>
      </c>
      <c r="K2011" s="2">
        <v>0.15888838988048401</v>
      </c>
      <c r="L2011" s="3">
        <v>8.76011820303574E-3</v>
      </c>
      <c r="M2011" s="2">
        <v>0.66121754209300798</v>
      </c>
      <c r="N2011" s="4">
        <v>-0.53318394645854505</v>
      </c>
      <c r="O2011" s="4">
        <v>-1.26796416050231</v>
      </c>
      <c r="P2011" s="3">
        <v>-1.3633234800157099</v>
      </c>
      <c r="Q2011" s="4">
        <v>-0.140435543437222</v>
      </c>
      <c r="R2011" s="4">
        <v>3.80190751239649E-3</v>
      </c>
      <c r="S2011" s="4">
        <v>4.3126911305068E-4</v>
      </c>
      <c r="T2011" s="3">
        <v>9.6006320688049306E-5</v>
      </c>
      <c r="U2011" s="4">
        <v>2.3144613964993401E-4</v>
      </c>
    </row>
    <row r="2012" spans="1:21" ht="15.75" customHeight="1" x14ac:dyDescent="0.35">
      <c r="A2012" s="1">
        <v>2011</v>
      </c>
      <c r="B2012" s="1" t="s">
        <v>4895</v>
      </c>
      <c r="C2012" s="1" t="s">
        <v>4896</v>
      </c>
      <c r="D2012" s="1" t="s">
        <v>4163</v>
      </c>
      <c r="E2012" s="1" t="s">
        <v>28</v>
      </c>
      <c r="F2012" s="2">
        <v>0.176360295985282</v>
      </c>
      <c r="G2012" s="2">
        <v>0.115125173779174</v>
      </c>
      <c r="H2012" s="3">
        <v>0.411953230340873</v>
      </c>
      <c r="I2012" s="2">
        <v>0.25082961070075199</v>
      </c>
      <c r="J2012" s="2">
        <v>0.22398233557831501</v>
      </c>
      <c r="K2012" s="2">
        <v>0.773137550259132</v>
      </c>
      <c r="L2012" s="3">
        <v>3.9321009178061597E-2</v>
      </c>
      <c r="M2012" s="2">
        <v>0.64063118442214895</v>
      </c>
      <c r="N2012" s="4">
        <v>0.46456899303580301</v>
      </c>
      <c r="O2012" s="4">
        <v>7.3704952623242198E-2</v>
      </c>
      <c r="P2012" s="3">
        <v>0.60971793037739197</v>
      </c>
      <c r="Q2012" s="4">
        <v>0.55927398037302101</v>
      </c>
      <c r="R2012" s="4">
        <v>2.5698226967808698E-3</v>
      </c>
      <c r="S2012" s="4">
        <v>0.74442750411068703</v>
      </c>
      <c r="T2012" s="3">
        <v>9.0612095637788699E-4</v>
      </c>
      <c r="U2012" s="4">
        <v>1.6973714419257002E-2</v>
      </c>
    </row>
    <row r="2013" spans="1:21" ht="15.75" customHeight="1" x14ac:dyDescent="0.35">
      <c r="A2013" s="1">
        <v>2012</v>
      </c>
      <c r="B2013" s="1" t="s">
        <v>4897</v>
      </c>
      <c r="C2013" s="1" t="s">
        <v>4898</v>
      </c>
      <c r="D2013" s="1" t="s">
        <v>4899</v>
      </c>
      <c r="E2013" s="1" t="s">
        <v>68</v>
      </c>
      <c r="F2013" s="2">
        <v>0.92622370708761803</v>
      </c>
      <c r="G2013" s="2">
        <v>0.229225670299947</v>
      </c>
      <c r="H2013" s="3">
        <v>1.1055110016507701</v>
      </c>
      <c r="I2013" s="2">
        <v>0.92605989321328497</v>
      </c>
      <c r="J2013" s="2">
        <v>1.4318758305880501E-4</v>
      </c>
      <c r="K2013" s="2">
        <v>2.5328625836909001E-2</v>
      </c>
      <c r="L2013" s="3">
        <v>1.37672976748926E-4</v>
      </c>
      <c r="M2013" s="2">
        <v>1.27368240544806E-3</v>
      </c>
      <c r="N2013" s="4">
        <v>0.27367909504036297</v>
      </c>
      <c r="O2013" s="4">
        <v>0.123024654834029</v>
      </c>
      <c r="P2013" s="3">
        <v>0.102393450650568</v>
      </c>
      <c r="Q2013" s="4">
        <v>-1.6963137709018899E-2</v>
      </c>
      <c r="R2013" s="4">
        <v>0.17991855118210201</v>
      </c>
      <c r="S2013" s="4">
        <v>0.59369296946335903</v>
      </c>
      <c r="T2013" s="3">
        <v>0.693646403006696</v>
      </c>
      <c r="U2013" s="4">
        <v>0.64440606768056996</v>
      </c>
    </row>
    <row r="2014" spans="1:21" ht="15.75" customHeight="1" x14ac:dyDescent="0.35">
      <c r="A2014" s="1">
        <v>2013</v>
      </c>
      <c r="B2014" s="1" t="s">
        <v>4900</v>
      </c>
      <c r="C2014" s="1" t="s">
        <v>4901</v>
      </c>
      <c r="D2014" s="1" t="s">
        <v>4902</v>
      </c>
      <c r="E2014" s="1" t="s">
        <v>28</v>
      </c>
      <c r="F2014" s="2">
        <v>4.2527295955304502E-2</v>
      </c>
      <c r="G2014" s="2">
        <v>-1.03808489439199E-2</v>
      </c>
      <c r="H2014" s="3">
        <v>-2.09474702391086E-2</v>
      </c>
      <c r="I2014" s="2">
        <v>-3.2969102532414201E-3</v>
      </c>
      <c r="J2014" s="2">
        <v>0.39975787652186501</v>
      </c>
      <c r="K2014" s="2">
        <v>0.80277872356786995</v>
      </c>
      <c r="L2014" s="3">
        <v>0.51346021531643105</v>
      </c>
      <c r="M2014" s="2">
        <v>0.90529292418328</v>
      </c>
      <c r="N2014" s="4">
        <v>-0.29083712704937997</v>
      </c>
      <c r="O2014" s="4">
        <v>9.0940420828539204E-2</v>
      </c>
      <c r="P2014" s="3">
        <v>-0.35670831312174001</v>
      </c>
      <c r="Q2014" s="4">
        <v>-0.46328818721892101</v>
      </c>
      <c r="R2014" s="4">
        <v>3.3767144513132799E-2</v>
      </c>
      <c r="S2014" s="4">
        <v>0.34614069682572701</v>
      </c>
      <c r="T2014" s="3">
        <v>1.5731561219702699E-2</v>
      </c>
      <c r="U2014" s="4">
        <v>1.7835935390394801E-4</v>
      </c>
    </row>
    <row r="2015" spans="1:21" ht="15.75" customHeight="1" x14ac:dyDescent="0.35">
      <c r="A2015" s="1">
        <v>2014</v>
      </c>
      <c r="B2015" s="1" t="s">
        <v>4903</v>
      </c>
      <c r="C2015" s="1" t="s">
        <v>4904</v>
      </c>
      <c r="D2015" s="1" t="s">
        <v>1878</v>
      </c>
      <c r="E2015" s="5" t="s">
        <v>24</v>
      </c>
      <c r="F2015" s="2">
        <v>3.6958930485471997E-2</v>
      </c>
      <c r="G2015" s="2">
        <v>7.9921188154822298E-2</v>
      </c>
      <c r="H2015" s="3">
        <v>-9.1914210713622702E-3</v>
      </c>
      <c r="I2015" s="2">
        <v>-8.6396283408437399E-2</v>
      </c>
      <c r="J2015" s="2">
        <v>7.1478333217166207E-2</v>
      </c>
      <c r="K2015" s="2">
        <v>2.5211115087745901E-3</v>
      </c>
      <c r="L2015" s="3">
        <v>0.61424384274051302</v>
      </c>
      <c r="M2015" s="2">
        <v>4.2234690825293198E-3</v>
      </c>
      <c r="N2015" s="4">
        <v>0.10537805780116</v>
      </c>
      <c r="O2015" s="4">
        <v>0.26688257575618701</v>
      </c>
      <c r="P2015" s="3">
        <v>0.33565058476096399</v>
      </c>
      <c r="Q2015" s="4">
        <v>6.6594251583882505E-2</v>
      </c>
      <c r="R2015" s="4">
        <v>0.53028761027163496</v>
      </c>
      <c r="S2015" s="4">
        <v>0.18343340815685899</v>
      </c>
      <c r="T2015" s="3">
        <v>9.9401647724445999E-2</v>
      </c>
      <c r="U2015" s="4">
        <v>0.173252583405377</v>
      </c>
    </row>
    <row r="2016" spans="1:21" ht="15.75" customHeight="1" x14ac:dyDescent="0.35">
      <c r="A2016" s="1">
        <v>2015</v>
      </c>
      <c r="B2016" s="1" t="s">
        <v>4905</v>
      </c>
      <c r="C2016" s="1" t="s">
        <v>4904</v>
      </c>
      <c r="D2016" s="1" t="s">
        <v>1880</v>
      </c>
      <c r="E2016" s="5" t="s">
        <v>24</v>
      </c>
      <c r="F2016" s="2">
        <v>3.6958930485471997E-2</v>
      </c>
      <c r="G2016" s="2">
        <v>7.9921188154822298E-2</v>
      </c>
      <c r="H2016" s="3">
        <v>-9.1914210713622702E-3</v>
      </c>
      <c r="I2016" s="2">
        <v>-8.6396283408437399E-2</v>
      </c>
      <c r="J2016" s="2">
        <v>7.1478333217166207E-2</v>
      </c>
      <c r="K2016" s="2">
        <v>2.5211115087745901E-3</v>
      </c>
      <c r="L2016" s="3">
        <v>0.61424384274051302</v>
      </c>
      <c r="M2016" s="2">
        <v>4.2234690825293198E-3</v>
      </c>
      <c r="N2016" s="4">
        <v>0.185782156700874</v>
      </c>
      <c r="O2016" s="4">
        <v>0.223541509981493</v>
      </c>
      <c r="P2016" s="3">
        <v>0.29793838269618</v>
      </c>
      <c r="Q2016" s="4">
        <v>6.7996442048158301E-2</v>
      </c>
      <c r="R2016" s="4">
        <v>0.19935386705146901</v>
      </c>
      <c r="S2016" s="4">
        <v>0.31140498076798201</v>
      </c>
      <c r="T2016" s="3">
        <v>0.11701461554606001</v>
      </c>
      <c r="U2016" s="4">
        <v>0.37417612190582</v>
      </c>
    </row>
    <row r="2017" spans="1:21" ht="15.75" customHeight="1" x14ac:dyDescent="0.35">
      <c r="A2017" s="1">
        <v>2016</v>
      </c>
      <c r="B2017" s="1" t="s">
        <v>4906</v>
      </c>
      <c r="C2017" s="1" t="s">
        <v>4907</v>
      </c>
      <c r="D2017" s="1" t="s">
        <v>1566</v>
      </c>
      <c r="E2017" s="1" t="s">
        <v>28</v>
      </c>
      <c r="F2017" s="2">
        <v>-0.116531512132758</v>
      </c>
      <c r="G2017" s="2">
        <v>-6.0995005418472199E-2</v>
      </c>
      <c r="H2017" s="3">
        <v>-0.139029832011413</v>
      </c>
      <c r="I2017" s="2">
        <v>-7.7432477007438397E-2</v>
      </c>
      <c r="J2017" s="2">
        <v>4.84677198516597E-2</v>
      </c>
      <c r="K2017" s="2">
        <v>0.107968361482397</v>
      </c>
      <c r="L2017" s="3">
        <v>2.9226975591171999E-2</v>
      </c>
      <c r="M2017" s="2">
        <v>0.75312687020710301</v>
      </c>
      <c r="N2017" s="4">
        <v>0.33012592544637098</v>
      </c>
      <c r="O2017" s="4">
        <v>8.4266250366633405E-2</v>
      </c>
      <c r="P2017" s="3">
        <v>0.324964922127776</v>
      </c>
      <c r="Q2017" s="4">
        <v>0.253328205084417</v>
      </c>
      <c r="R2017" s="4">
        <v>2.1429052155156999E-2</v>
      </c>
      <c r="S2017" s="4">
        <v>0.65326325365793103</v>
      </c>
      <c r="T2017" s="3">
        <v>2.7461337901558899E-2</v>
      </c>
      <c r="U2017" s="4">
        <v>0.13727416620315899</v>
      </c>
    </row>
    <row r="2018" spans="1:21" ht="15.75" customHeight="1" x14ac:dyDescent="0.35">
      <c r="A2018" s="1">
        <v>2017</v>
      </c>
      <c r="B2018" s="1" t="s">
        <v>4908</v>
      </c>
      <c r="C2018" s="1" t="s">
        <v>4909</v>
      </c>
      <c r="D2018" s="1" t="s">
        <v>4910</v>
      </c>
      <c r="E2018" s="5" t="s">
        <v>24</v>
      </c>
      <c r="F2018" s="2">
        <v>-0.17595818345761399</v>
      </c>
      <c r="G2018" s="2">
        <v>-9.9282365452587201E-2</v>
      </c>
      <c r="H2018" s="3">
        <v>-0.25167696277713297</v>
      </c>
      <c r="I2018" s="2">
        <v>-0.15569170553724701</v>
      </c>
      <c r="J2018" s="2">
        <v>7.3267261388999694E-2</v>
      </c>
      <c r="K2018" s="2">
        <v>0.28755561795048801</v>
      </c>
      <c r="L2018" s="3">
        <v>9.3565212311865296E-3</v>
      </c>
      <c r="M2018" s="2">
        <v>0.34466371152679998</v>
      </c>
      <c r="N2018" s="4">
        <v>5.6391690304001998E-2</v>
      </c>
      <c r="O2018" s="4">
        <v>-5.9620962986760499E-2</v>
      </c>
      <c r="P2018" s="3">
        <v>-4.8388153997982603E-2</v>
      </c>
      <c r="Q2018" s="4">
        <v>2.1776500681783301E-2</v>
      </c>
      <c r="R2018" s="4">
        <v>0.443041985229291</v>
      </c>
      <c r="S2018" s="4">
        <v>0.77575715748808105</v>
      </c>
      <c r="T2018" s="3">
        <v>0.83054526606148804</v>
      </c>
      <c r="U2018" s="4">
        <v>0.36627313355595797</v>
      </c>
    </row>
    <row r="2019" spans="1:21" ht="15.75" customHeight="1" x14ac:dyDescent="0.35">
      <c r="A2019" s="1">
        <v>2018</v>
      </c>
      <c r="B2019" s="1" t="s">
        <v>4911</v>
      </c>
      <c r="C2019" s="1" t="s">
        <v>4912</v>
      </c>
      <c r="D2019" s="1" t="s">
        <v>4913</v>
      </c>
      <c r="E2019" s="5" t="s">
        <v>24</v>
      </c>
      <c r="F2019" s="2">
        <v>0.30107980060266998</v>
      </c>
      <c r="G2019" s="2">
        <v>0.23458380887153099</v>
      </c>
      <c r="H2019" s="3">
        <v>0.19263693045720801</v>
      </c>
      <c r="I2019" s="2">
        <v>-2.9938332454216E-2</v>
      </c>
      <c r="J2019" s="2">
        <v>1.2002895662281E-2</v>
      </c>
      <c r="K2019" s="2">
        <v>4.3314676123504099E-2</v>
      </c>
      <c r="L2019" s="3">
        <v>3.9904400177632998E-2</v>
      </c>
      <c r="M2019" s="2">
        <v>2.531722838328E-3</v>
      </c>
      <c r="N2019" s="4">
        <v>1.49050745042754</v>
      </c>
      <c r="O2019" s="4">
        <v>0.74151268112013802</v>
      </c>
      <c r="P2019" s="3">
        <v>1.5082277409440401</v>
      </c>
      <c r="Q2019" s="4">
        <v>0.83409374920006596</v>
      </c>
      <c r="R2019" s="4">
        <v>1.7135030786088399E-4</v>
      </c>
      <c r="S2019" s="4">
        <v>1.50945930682925E-3</v>
      </c>
      <c r="T2019" s="3">
        <v>2.1265364932747399E-4</v>
      </c>
      <c r="U2019" s="4">
        <v>7.4513253771394602E-2</v>
      </c>
    </row>
    <row r="2020" spans="1:21" ht="15.75" customHeight="1" x14ac:dyDescent="0.35">
      <c r="A2020" s="1">
        <v>2019</v>
      </c>
      <c r="B2020" s="1" t="s">
        <v>4914</v>
      </c>
      <c r="C2020" s="1" t="s">
        <v>4915</v>
      </c>
      <c r="D2020" s="1" t="s">
        <v>4916</v>
      </c>
      <c r="E2020" s="5" t="s">
        <v>24</v>
      </c>
      <c r="F2020" s="2">
        <v>0.53238301599031301</v>
      </c>
      <c r="G2020" s="2">
        <v>0.40677748420558602</v>
      </c>
      <c r="H2020" s="3">
        <v>0.62003085365497401</v>
      </c>
      <c r="I2020" s="2">
        <v>0.235282952783882</v>
      </c>
      <c r="J2020" s="2">
        <v>4.87857877070216E-4</v>
      </c>
      <c r="K2020" s="2">
        <v>3.42895227917938E-3</v>
      </c>
      <c r="L2020" s="3">
        <v>9.1226589646587505E-4</v>
      </c>
      <c r="M2020" s="2">
        <v>0.14508364742086899</v>
      </c>
      <c r="N2020" s="4">
        <v>-0.27752973933744401</v>
      </c>
      <c r="O2020" s="4">
        <v>-0.23839455463960399</v>
      </c>
      <c r="P2020" s="3">
        <v>-0.25985095246041201</v>
      </c>
      <c r="Q2020" s="4">
        <v>-3.2691340772023902E-2</v>
      </c>
      <c r="R2020" s="4">
        <v>8.06764575601936E-3</v>
      </c>
      <c r="S2020" s="4">
        <v>1.21615649270007E-2</v>
      </c>
      <c r="T2020" s="3">
        <v>5.2532210514396702E-2</v>
      </c>
      <c r="U2020" s="4">
        <v>8.7616296577583797E-2</v>
      </c>
    </row>
    <row r="2021" spans="1:21" ht="15.75" customHeight="1" x14ac:dyDescent="0.35">
      <c r="A2021" s="1">
        <v>2020</v>
      </c>
      <c r="B2021" s="1" t="s">
        <v>4917</v>
      </c>
      <c r="C2021" s="1" t="s">
        <v>4918</v>
      </c>
      <c r="D2021" s="1" t="s">
        <v>4919</v>
      </c>
      <c r="E2021" s="5" t="s">
        <v>24</v>
      </c>
      <c r="F2021" s="2">
        <v>-2.77647700237526E-5</v>
      </c>
      <c r="G2021" s="2">
        <v>-2.82856760357235E-2</v>
      </c>
      <c r="H2021" s="3">
        <v>-8.3926949672257695E-2</v>
      </c>
      <c r="I2021" s="2">
        <v>-4.7293968107608997E-2</v>
      </c>
      <c r="J2021" s="2">
        <v>0.99579534952736004</v>
      </c>
      <c r="K2021" s="2">
        <v>0.54528357365701696</v>
      </c>
      <c r="L2021" s="3">
        <v>4.5250311334557397E-2</v>
      </c>
      <c r="M2021" s="2">
        <v>0.60296240371049903</v>
      </c>
      <c r="N2021" s="4">
        <v>0.131125860493604</v>
      </c>
      <c r="O2021" s="4">
        <v>2.2724800824451202E-2</v>
      </c>
      <c r="P2021" s="3">
        <v>-0.123565952542252</v>
      </c>
      <c r="Q2021" s="4">
        <v>-0.158212168376206</v>
      </c>
      <c r="R2021" s="4">
        <v>0.480887837927711</v>
      </c>
      <c r="S2021" s="4">
        <v>0.93328490531754604</v>
      </c>
      <c r="T2021" s="3">
        <v>0.517933041308409</v>
      </c>
      <c r="U2021" s="4">
        <v>0.11274983435210401</v>
      </c>
    </row>
    <row r="2022" spans="1:21" ht="15.75" customHeight="1" x14ac:dyDescent="0.35">
      <c r="A2022" s="1">
        <v>2021</v>
      </c>
      <c r="B2022" s="1" t="s">
        <v>4920</v>
      </c>
      <c r="C2022" s="1" t="s">
        <v>4921</v>
      </c>
      <c r="D2022" s="1" t="s">
        <v>4922</v>
      </c>
      <c r="E2022" s="5" t="s">
        <v>24</v>
      </c>
      <c r="F2022" s="2">
        <v>-5.87533098869727E-2</v>
      </c>
      <c r="G2022" s="2">
        <v>-5.4042783764463601E-2</v>
      </c>
      <c r="H2022" s="3">
        <v>-0.10035885786595999</v>
      </c>
      <c r="I2022" s="2">
        <v>-4.1703227328043699E-2</v>
      </c>
      <c r="J2022" s="2">
        <v>0.52296503477786804</v>
      </c>
      <c r="K2022" s="2">
        <v>0.59049901022542595</v>
      </c>
      <c r="L2022" s="3">
        <v>0.23517338594651099</v>
      </c>
      <c r="M2022" s="2">
        <v>0.87897765610053902</v>
      </c>
      <c r="N2022" s="4">
        <v>1.50757581196537E-2</v>
      </c>
      <c r="O2022" s="4">
        <v>-0.104905889677839</v>
      </c>
      <c r="P2022" s="3">
        <v>-0.17670755860279</v>
      </c>
      <c r="Q2022" s="4">
        <v>-6.7395962608930299E-2</v>
      </c>
      <c r="R2022" s="4">
        <v>0.936650254052252</v>
      </c>
      <c r="S2022" s="4">
        <v>0.59448650802157998</v>
      </c>
      <c r="T2022" s="3">
        <v>0.35921564020077801</v>
      </c>
      <c r="U2022" s="4">
        <v>0.83317544593291104</v>
      </c>
    </row>
    <row r="2023" spans="1:21" ht="15.75" customHeight="1" x14ac:dyDescent="0.35">
      <c r="A2023" s="1">
        <v>2022</v>
      </c>
      <c r="B2023" s="1" t="s">
        <v>4923</v>
      </c>
      <c r="C2023" s="1" t="s">
        <v>4924</v>
      </c>
      <c r="D2023" s="1" t="s">
        <v>4925</v>
      </c>
      <c r="E2023" s="1" t="s">
        <v>32</v>
      </c>
      <c r="F2023" s="2">
        <v>0.24270183488284</v>
      </c>
      <c r="G2023" s="2">
        <v>0.124009548330222</v>
      </c>
      <c r="H2023" s="3">
        <v>0.327995507005925</v>
      </c>
      <c r="I2023" s="2">
        <v>0.196811247635929</v>
      </c>
      <c r="J2023" s="2">
        <v>1.8440037592669999E-2</v>
      </c>
      <c r="K2023" s="2">
        <v>0.64721564012176802</v>
      </c>
      <c r="L2023" s="3">
        <v>1.57000965574478E-2</v>
      </c>
      <c r="M2023" s="2">
        <v>0.73060874813006005</v>
      </c>
      <c r="N2023" s="4">
        <v>0.47010266888617702</v>
      </c>
      <c r="O2023" s="4">
        <v>0.17332264991247401</v>
      </c>
      <c r="P2023" s="3">
        <v>0.86116566383315696</v>
      </c>
      <c r="Q2023" s="4">
        <v>0.72349638137894701</v>
      </c>
      <c r="R2023" s="4">
        <v>7.8356724273260896E-3</v>
      </c>
      <c r="S2023" s="4">
        <v>0.159412881494883</v>
      </c>
      <c r="T2023" s="3">
        <v>5.6701688204458098E-4</v>
      </c>
      <c r="U2023" s="4">
        <v>1.2980932258608801E-3</v>
      </c>
    </row>
    <row r="2024" spans="1:21" ht="15.75" customHeight="1" x14ac:dyDescent="0.35">
      <c r="A2024" s="1">
        <v>2023</v>
      </c>
      <c r="B2024" s="1" t="s">
        <v>4926</v>
      </c>
      <c r="C2024" s="1" t="s">
        <v>4927</v>
      </c>
      <c r="D2024" s="1" t="s">
        <v>2946</v>
      </c>
      <c r="E2024" s="5" t="s">
        <v>24</v>
      </c>
      <c r="F2024" s="2">
        <v>0.218380100257064</v>
      </c>
      <c r="G2024" s="2">
        <v>-0.109283859978601</v>
      </c>
      <c r="H2024" s="3">
        <v>-0.1352986259484</v>
      </c>
      <c r="I2024" s="2">
        <v>-1.5309928103692199E-2</v>
      </c>
      <c r="J2024" s="2">
        <v>0.213063979208024</v>
      </c>
      <c r="K2024" s="2">
        <v>0.62056059102098504</v>
      </c>
      <c r="L2024" s="3">
        <v>0.37172390849968501</v>
      </c>
      <c r="M2024" s="2">
        <v>0.59645202485749205</v>
      </c>
      <c r="N2024" s="4">
        <v>0.32936127813346799</v>
      </c>
      <c r="O2024" s="4">
        <v>9.9520111575376602E-2</v>
      </c>
      <c r="P2024" s="3">
        <v>0.110630848415278</v>
      </c>
      <c r="Q2024" s="4">
        <v>-2.1794516256720901E-2</v>
      </c>
      <c r="R2024" s="4">
        <v>0.25006500320782199</v>
      </c>
      <c r="S2024" s="4">
        <v>0.82584034384589999</v>
      </c>
      <c r="T2024" s="3">
        <v>0.72651447801240998</v>
      </c>
      <c r="U2024" s="4">
        <v>0.47774818547192499</v>
      </c>
    </row>
    <row r="2025" spans="1:21" ht="15.75" customHeight="1" x14ac:dyDescent="0.35">
      <c r="A2025" s="1">
        <v>2024</v>
      </c>
      <c r="B2025" s="1" t="s">
        <v>4928</v>
      </c>
      <c r="C2025" s="1" t="s">
        <v>4929</v>
      </c>
      <c r="D2025" s="1" t="s">
        <v>4930</v>
      </c>
      <c r="E2025" s="5" t="s">
        <v>24</v>
      </c>
      <c r="F2025" s="2">
        <v>-0.12909008131128399</v>
      </c>
      <c r="G2025" s="2">
        <v>-1.31625565402525E-2</v>
      </c>
      <c r="H2025" s="3">
        <v>-0.159102684492515</v>
      </c>
      <c r="I2025" s="2">
        <v>-0.150838404535142</v>
      </c>
      <c r="J2025" s="2">
        <v>1.3784585047872101E-2</v>
      </c>
      <c r="K2025" s="2">
        <v>0.85964059118458203</v>
      </c>
      <c r="L2025" s="3">
        <v>1.35027589378419E-2</v>
      </c>
      <c r="M2025" s="2">
        <v>2.4089054520964898E-2</v>
      </c>
      <c r="N2025" s="4">
        <v>3.5880121594241199E-2</v>
      </c>
      <c r="O2025" s="4">
        <v>0.12076418161753701</v>
      </c>
      <c r="P2025" s="3">
        <v>-6.3932618120330797E-2</v>
      </c>
      <c r="Q2025" s="4">
        <v>-0.193877670510511</v>
      </c>
      <c r="R2025" s="4">
        <v>0.78854292060117803</v>
      </c>
      <c r="S2025" s="4">
        <v>0.48713240949784198</v>
      </c>
      <c r="T2025" s="3">
        <v>0.67537412235030203</v>
      </c>
      <c r="U2025" s="4">
        <v>9.6679757545070303E-3</v>
      </c>
    </row>
    <row r="2026" spans="1:21" ht="15.75" customHeight="1" x14ac:dyDescent="0.35">
      <c r="A2026" s="1">
        <v>2025</v>
      </c>
      <c r="B2026" s="1" t="s">
        <v>4931</v>
      </c>
      <c r="C2026" s="1" t="s">
        <v>4932</v>
      </c>
      <c r="D2026" s="1" t="s">
        <v>4933</v>
      </c>
      <c r="E2026" s="5" t="s">
        <v>28</v>
      </c>
      <c r="F2026" s="2">
        <v>-9.7988242790794503E-2</v>
      </c>
      <c r="G2026" s="2">
        <v>-0.15638354645955099</v>
      </c>
      <c r="H2026" s="3">
        <v>-0.19948718785636299</v>
      </c>
      <c r="I2026" s="2">
        <v>-3.8647669908855202E-2</v>
      </c>
      <c r="J2026" s="2">
        <v>0.18170660010945699</v>
      </c>
      <c r="K2026" s="2">
        <v>8.6532326017217803E-2</v>
      </c>
      <c r="L2026" s="3">
        <v>3.05779093143842E-2</v>
      </c>
      <c r="M2026" s="2">
        <v>0.18005438485842501</v>
      </c>
      <c r="N2026" s="4">
        <v>0.49106921792069003</v>
      </c>
      <c r="O2026" s="4">
        <v>0.44081600320451497</v>
      </c>
      <c r="P2026" s="3">
        <v>0.51414317799601805</v>
      </c>
      <c r="Q2026" s="4">
        <v>9.3536273049275198E-2</v>
      </c>
      <c r="R2026" s="4">
        <v>3.0330308916749999E-2</v>
      </c>
      <c r="S2026" s="4">
        <v>5.4726271560687101E-2</v>
      </c>
      <c r="T2026" s="3">
        <v>2.5264855857437301E-2</v>
      </c>
      <c r="U2026" s="4">
        <v>3.4522663976995801E-3</v>
      </c>
    </row>
    <row r="2027" spans="1:21" ht="15.75" customHeight="1" x14ac:dyDescent="0.35">
      <c r="A2027" s="1">
        <v>2026</v>
      </c>
      <c r="B2027" s="1" t="s">
        <v>4934</v>
      </c>
      <c r="C2027" s="1" t="s">
        <v>4932</v>
      </c>
      <c r="D2027" s="1" t="s">
        <v>1533</v>
      </c>
      <c r="E2027" s="5" t="s">
        <v>24</v>
      </c>
      <c r="F2027" s="2">
        <v>-9.7988242790794503E-2</v>
      </c>
      <c r="G2027" s="2">
        <v>-0.15638354645955099</v>
      </c>
      <c r="H2027" s="3">
        <v>-0.19948718785636299</v>
      </c>
      <c r="I2027" s="2">
        <v>-3.8647669908855202E-2</v>
      </c>
      <c r="J2027" s="2">
        <v>0.18170660010945699</v>
      </c>
      <c r="K2027" s="2">
        <v>8.6532326017217803E-2</v>
      </c>
      <c r="L2027" s="3">
        <v>3.05779093143842E-2</v>
      </c>
      <c r="M2027" s="2">
        <v>0.18005438485842501</v>
      </c>
      <c r="N2027" s="4">
        <v>7.0119517074474294E-2</v>
      </c>
      <c r="O2027" s="4">
        <v>5.6000580067696003E-2</v>
      </c>
      <c r="P2027" s="3">
        <v>6.5423647381914196E-2</v>
      </c>
      <c r="Q2027" s="4">
        <v>1.6505520027440899E-2</v>
      </c>
      <c r="R2027" s="4">
        <v>0.184435836480937</v>
      </c>
      <c r="S2027" s="4">
        <v>0.40314741764608403</v>
      </c>
      <c r="T2027" s="3">
        <v>0.228426036633331</v>
      </c>
      <c r="U2027" s="4">
        <v>0.39865589799664503</v>
      </c>
    </row>
    <row r="2028" spans="1:21" ht="15.75" customHeight="1" x14ac:dyDescent="0.35">
      <c r="A2028" s="1">
        <v>2027</v>
      </c>
      <c r="B2028" s="1" t="s">
        <v>4935</v>
      </c>
      <c r="C2028" s="1" t="s">
        <v>4932</v>
      </c>
      <c r="D2028" s="1" t="s">
        <v>4936</v>
      </c>
      <c r="E2028" s="1" t="s">
        <v>28</v>
      </c>
      <c r="F2028" s="2">
        <v>-9.7988242790794503E-2</v>
      </c>
      <c r="G2028" s="2">
        <v>-0.15638354645955099</v>
      </c>
      <c r="H2028" s="3">
        <v>-0.19948718785636299</v>
      </c>
      <c r="I2028" s="2">
        <v>-3.8647669908855202E-2</v>
      </c>
      <c r="J2028" s="2">
        <v>0.18170660010945699</v>
      </c>
      <c r="K2028" s="2">
        <v>8.6532326017217803E-2</v>
      </c>
      <c r="L2028" s="3">
        <v>3.05779093143842E-2</v>
      </c>
      <c r="M2028" s="2">
        <v>0.18005438485842501</v>
      </c>
      <c r="N2028" s="4">
        <v>-0.45108310665443402</v>
      </c>
      <c r="O2028" s="4">
        <v>-9.5358914223307195E-2</v>
      </c>
      <c r="P2028" s="3">
        <v>-0.25505347286165803</v>
      </c>
      <c r="Q2028" s="4">
        <v>-0.17289121911397101</v>
      </c>
      <c r="R2028" s="4">
        <v>4.2719583521660803E-3</v>
      </c>
      <c r="S2028" s="4">
        <v>0.33545200450146401</v>
      </c>
      <c r="T2028" s="3">
        <v>1.9207825311190401E-2</v>
      </c>
      <c r="U2028" s="4">
        <v>0.189311720377384</v>
      </c>
    </row>
    <row r="2029" spans="1:21" ht="15.75" customHeight="1" x14ac:dyDescent="0.35">
      <c r="A2029" s="1">
        <v>2028</v>
      </c>
      <c r="B2029" s="1" t="s">
        <v>4937</v>
      </c>
      <c r="C2029" s="1" t="s">
        <v>4932</v>
      </c>
      <c r="D2029" s="1" t="s">
        <v>4938</v>
      </c>
      <c r="E2029" s="1" t="s">
        <v>28</v>
      </c>
      <c r="F2029" s="2">
        <v>-9.7988242790794503E-2</v>
      </c>
      <c r="G2029" s="2">
        <v>-0.15638354645955099</v>
      </c>
      <c r="H2029" s="3">
        <v>-0.19948718785636299</v>
      </c>
      <c r="I2029" s="2">
        <v>-3.8647669908855202E-2</v>
      </c>
      <c r="J2029" s="2">
        <v>0.18170660010945699</v>
      </c>
      <c r="K2029" s="2">
        <v>8.6532326017217803E-2</v>
      </c>
      <c r="L2029" s="3">
        <v>3.05779093143842E-2</v>
      </c>
      <c r="M2029" s="2">
        <v>0.18005438485842501</v>
      </c>
      <c r="N2029" s="4">
        <v>-0.68846608242354501</v>
      </c>
      <c r="O2029" s="4">
        <v>-0.147637968861589</v>
      </c>
      <c r="P2029" s="3">
        <v>-0.57870307848386504</v>
      </c>
      <c r="Q2029" s="4">
        <v>-0.45494627825035699</v>
      </c>
      <c r="R2029" s="4">
        <v>1.20326882258191E-4</v>
      </c>
      <c r="S2029" s="4">
        <v>7.7034476373800301E-2</v>
      </c>
      <c r="T2029" s="3">
        <v>1.2877431673255901E-3</v>
      </c>
      <c r="U2029" s="4">
        <v>5.2818800227507202E-4</v>
      </c>
    </row>
    <row r="2030" spans="1:21" ht="15.75" customHeight="1" x14ac:dyDescent="0.35">
      <c r="A2030" s="1">
        <v>2029</v>
      </c>
      <c r="B2030" s="1" t="s">
        <v>4939</v>
      </c>
      <c r="C2030" s="1" t="s">
        <v>4940</v>
      </c>
      <c r="D2030" s="1" t="s">
        <v>4941</v>
      </c>
      <c r="E2030" s="5" t="s">
        <v>24</v>
      </c>
      <c r="F2030" s="2">
        <v>-0.17594579647046199</v>
      </c>
      <c r="G2030" s="2">
        <v>3.9414025631401901E-2</v>
      </c>
      <c r="H2030" s="3">
        <v>-0.33146379142945698</v>
      </c>
      <c r="I2030" s="2">
        <v>-0.368284867748357</v>
      </c>
      <c r="J2030" s="2">
        <v>0.10151211344141001</v>
      </c>
      <c r="K2030" s="2">
        <v>0.486414170525442</v>
      </c>
      <c r="L2030" s="3">
        <v>8.1729479553749595E-2</v>
      </c>
      <c r="M2030" s="2">
        <v>4.5351023687627397E-2</v>
      </c>
      <c r="N2030" s="4">
        <v>-0.19373051182149001</v>
      </c>
      <c r="O2030" s="4">
        <v>-4.5222086578322399E-3</v>
      </c>
      <c r="P2030" s="3">
        <v>-0.113445417895152</v>
      </c>
      <c r="Q2030" s="4">
        <v>-0.107355534825068</v>
      </c>
      <c r="R2030" s="4">
        <v>0.124779494274483</v>
      </c>
      <c r="S2030" s="4">
        <v>0.94872140464396604</v>
      </c>
      <c r="T2030" s="3">
        <v>0.37003602242023098</v>
      </c>
      <c r="U2030" s="4">
        <v>0.18522905771738099</v>
      </c>
    </row>
    <row r="2031" spans="1:21" ht="15.75" customHeight="1" x14ac:dyDescent="0.35">
      <c r="A2031" s="1">
        <v>2030</v>
      </c>
      <c r="B2031" s="1" t="s">
        <v>4942</v>
      </c>
      <c r="C2031" s="1" t="s">
        <v>4943</v>
      </c>
      <c r="D2031" s="1" t="s">
        <v>4944</v>
      </c>
      <c r="E2031" s="5" t="s">
        <v>24</v>
      </c>
      <c r="F2031" s="2">
        <v>4.3845774008086799E-2</v>
      </c>
      <c r="G2031" s="2">
        <v>-5.2819731956913203E-2</v>
      </c>
      <c r="H2031" s="3">
        <v>-6.2043701380314897E-2</v>
      </c>
      <c r="I2031" s="2">
        <v>-1.5827552072995299E-2</v>
      </c>
      <c r="J2031" s="2">
        <v>0.47727144877663003</v>
      </c>
      <c r="K2031" s="2">
        <v>0.49903488196316398</v>
      </c>
      <c r="L2031" s="3">
        <v>0.37774318859832501</v>
      </c>
      <c r="M2031" s="2">
        <v>0.67842811235641598</v>
      </c>
      <c r="N2031" s="4">
        <v>-0.18022763137327899</v>
      </c>
      <c r="O2031" s="4">
        <v>4.66357879670403E-2</v>
      </c>
      <c r="P2031" s="3">
        <v>-5.4191102119055902E-2</v>
      </c>
      <c r="Q2031" s="4">
        <v>-0.116139578720605</v>
      </c>
      <c r="R2031" s="4">
        <v>0.28517153253689798</v>
      </c>
      <c r="S2031" s="4">
        <v>0.80988906295980301</v>
      </c>
      <c r="T2031" s="3">
        <v>0.77118072691441197</v>
      </c>
      <c r="U2031" s="4">
        <v>0.312908620464392</v>
      </c>
    </row>
    <row r="2032" spans="1:21" ht="15.75" customHeight="1" x14ac:dyDescent="0.35">
      <c r="A2032" s="1">
        <v>2031</v>
      </c>
      <c r="B2032" s="1" t="s">
        <v>4945</v>
      </c>
      <c r="C2032" s="1" t="s">
        <v>4946</v>
      </c>
      <c r="D2032" s="1" t="s">
        <v>4947</v>
      </c>
      <c r="E2032" s="1" t="s">
        <v>28</v>
      </c>
      <c r="F2032" s="2">
        <v>-0.12536169928878399</v>
      </c>
      <c r="G2032" s="2">
        <v>9.3327848977456593E-3</v>
      </c>
      <c r="H2032" s="3">
        <v>4.9042748628679703E-2</v>
      </c>
      <c r="I2032" s="2">
        <v>4.0795066068264101E-2</v>
      </c>
      <c r="J2032" s="2">
        <v>4.9626519221239E-2</v>
      </c>
      <c r="K2032" s="2">
        <v>0.98574747954250896</v>
      </c>
      <c r="L2032" s="3">
        <v>0.529919670178571</v>
      </c>
      <c r="M2032" s="2">
        <v>0.647760663681475</v>
      </c>
      <c r="N2032" s="4">
        <v>-1.3063402125410499</v>
      </c>
      <c r="O2032" s="4">
        <v>-1.8814273586885899</v>
      </c>
      <c r="P2032" s="3">
        <v>-2.13577432698591</v>
      </c>
      <c r="Q2032" s="4">
        <v>-0.34207024118617502</v>
      </c>
      <c r="R2032" s="4">
        <v>6.2995785248920794E-5</v>
      </c>
      <c r="S2032" s="4">
        <v>1.3656589474573501E-3</v>
      </c>
      <c r="T2032" s="3">
        <v>2.1922291972553198E-5</v>
      </c>
      <c r="U2032" s="4">
        <v>4.8430527529804199E-4</v>
      </c>
    </row>
    <row r="2033" spans="1:21" ht="15.75" customHeight="1" x14ac:dyDescent="0.35">
      <c r="A2033" s="1">
        <v>2032</v>
      </c>
      <c r="B2033" s="1" t="s">
        <v>4948</v>
      </c>
      <c r="C2033" s="1" t="s">
        <v>4949</v>
      </c>
      <c r="D2033" s="1" t="s">
        <v>4950</v>
      </c>
      <c r="E2033" s="1" t="s">
        <v>32</v>
      </c>
      <c r="F2033" s="2">
        <v>1.4086420170723499</v>
      </c>
      <c r="G2033" s="2">
        <v>7.0870165160239806E-2</v>
      </c>
      <c r="H2033" s="3">
        <v>1.5379995129648001</v>
      </c>
      <c r="I2033" s="2">
        <v>1.5301848713342201</v>
      </c>
      <c r="J2033" s="2">
        <v>1.9485489370041101E-4</v>
      </c>
      <c r="K2033" s="2">
        <v>0.93146725964657695</v>
      </c>
      <c r="L2033" s="3">
        <v>9.7975732598822802E-5</v>
      </c>
      <c r="M2033" s="2">
        <v>1.5634355673816699E-4</v>
      </c>
      <c r="N2033" s="4">
        <v>0.229078594676277</v>
      </c>
      <c r="O2033" s="4">
        <v>-0.397346103519571</v>
      </c>
      <c r="P2033" s="3">
        <v>0.29034167892518198</v>
      </c>
      <c r="Q2033" s="4">
        <v>0.70060035654007502</v>
      </c>
      <c r="R2033" s="4">
        <v>8.1469160787705393E-3</v>
      </c>
      <c r="S2033" s="4">
        <v>7.3919465081270499E-3</v>
      </c>
      <c r="T2033" s="3">
        <v>3.2695618364954798E-4</v>
      </c>
      <c r="U2033" s="4">
        <v>4.6681348413046299E-4</v>
      </c>
    </row>
    <row r="2034" spans="1:21" ht="15.75" customHeight="1" x14ac:dyDescent="0.35">
      <c r="A2034" s="1">
        <v>2033</v>
      </c>
      <c r="B2034" s="1" t="s">
        <v>4951</v>
      </c>
      <c r="C2034" s="1" t="s">
        <v>4952</v>
      </c>
      <c r="D2034" s="1" t="s">
        <v>4953</v>
      </c>
      <c r="E2034" s="1" t="s">
        <v>24</v>
      </c>
      <c r="F2034" s="2">
        <v>-0.119224193589432</v>
      </c>
      <c r="G2034" s="2">
        <v>-1.92380622301291E-2</v>
      </c>
      <c r="H2034" s="3">
        <v>-0.16229660378009</v>
      </c>
      <c r="I2034" s="2">
        <v>-0.139685564510242</v>
      </c>
      <c r="J2034" s="2">
        <v>0.103889824095749</v>
      </c>
      <c r="K2034" s="2">
        <v>0.95176289507420797</v>
      </c>
      <c r="L2034" s="3">
        <v>7.8606695208350702E-2</v>
      </c>
      <c r="M2034" s="2">
        <v>0.14514121565596599</v>
      </c>
      <c r="N2034" s="4">
        <v>2.4723622982486398E-2</v>
      </c>
      <c r="O2034" s="4">
        <v>8.7160720615014994E-2</v>
      </c>
      <c r="P2034" s="3">
        <v>5.9593104820287797E-2</v>
      </c>
      <c r="Q2034" s="4">
        <v>-2.21505865647698E-2</v>
      </c>
      <c r="R2034" s="4">
        <v>0.66169444550998402</v>
      </c>
      <c r="S2034" s="4">
        <v>0.27250271111590402</v>
      </c>
      <c r="T2034" s="3">
        <v>0.358936916168896</v>
      </c>
      <c r="U2034" s="4">
        <v>3.1962162706759098E-2</v>
      </c>
    </row>
    <row r="2035" spans="1:21" ht="15.75" customHeight="1" x14ac:dyDescent="0.35">
      <c r="A2035" s="1">
        <v>2034</v>
      </c>
      <c r="B2035" s="1" t="s">
        <v>4954</v>
      </c>
      <c r="C2035" s="1" t="s">
        <v>4955</v>
      </c>
      <c r="D2035" s="1" t="s">
        <v>440</v>
      </c>
      <c r="E2035" s="5" t="s">
        <v>24</v>
      </c>
      <c r="F2035" s="2">
        <v>-0.109769460313036</v>
      </c>
      <c r="G2035" s="2">
        <v>-0.194741998566864</v>
      </c>
      <c r="H2035" s="3">
        <v>-0.123202102652252</v>
      </c>
      <c r="I2035" s="2">
        <v>7.2622627664488307E-2</v>
      </c>
      <c r="J2035" s="2">
        <v>0.113385980429518</v>
      </c>
      <c r="K2035" s="2">
        <v>0.19238136225927399</v>
      </c>
      <c r="L2035" s="3">
        <v>0.14621556956892201</v>
      </c>
      <c r="M2035" s="2">
        <v>6.7601381329846097E-2</v>
      </c>
      <c r="N2035" s="4">
        <v>9.0977957565604298E-2</v>
      </c>
      <c r="O2035" s="4">
        <v>6.1646418141119402E-2</v>
      </c>
      <c r="P2035" s="3">
        <v>3.11020628204427E-2</v>
      </c>
      <c r="Q2035" s="4">
        <v>-2.6168396434904002E-2</v>
      </c>
      <c r="R2035" s="4">
        <v>0.156735956121339</v>
      </c>
      <c r="S2035" s="4">
        <v>0.44506753093087698</v>
      </c>
      <c r="T2035" s="3">
        <v>0.64649277377806402</v>
      </c>
      <c r="U2035" s="4">
        <v>0.108003669964681</v>
      </c>
    </row>
    <row r="2036" spans="1:21" ht="15.75" customHeight="1" x14ac:dyDescent="0.35">
      <c r="A2036" s="1">
        <v>2035</v>
      </c>
      <c r="B2036" s="1" t="s">
        <v>4956</v>
      </c>
      <c r="C2036" s="1" t="s">
        <v>4955</v>
      </c>
      <c r="D2036" s="1" t="s">
        <v>177</v>
      </c>
      <c r="E2036" s="1" t="s">
        <v>28</v>
      </c>
      <c r="F2036" s="2">
        <v>-0.109769460313036</v>
      </c>
      <c r="G2036" s="2">
        <v>-0.194741998566864</v>
      </c>
      <c r="H2036" s="3">
        <v>-0.123202102652252</v>
      </c>
      <c r="I2036" s="2">
        <v>7.2622627664488307E-2</v>
      </c>
      <c r="J2036" s="2">
        <v>0.113385980429518</v>
      </c>
      <c r="K2036" s="2">
        <v>0.19238136225927399</v>
      </c>
      <c r="L2036" s="3">
        <v>0.14621556956892201</v>
      </c>
      <c r="M2036" s="2">
        <v>6.7601381329846097E-2</v>
      </c>
      <c r="N2036" s="4">
        <v>-0.23552408360373001</v>
      </c>
      <c r="O2036" s="4">
        <v>-0.193112996223055</v>
      </c>
      <c r="P2036" s="3">
        <v>-0.29926207791083198</v>
      </c>
      <c r="Q2036" s="4">
        <v>-0.112203529256724</v>
      </c>
      <c r="R2036" s="4">
        <v>1.08960073614004E-2</v>
      </c>
      <c r="S2036" s="4">
        <v>1.9907400849287001E-2</v>
      </c>
      <c r="T2036" s="3">
        <v>1.72440197104296E-3</v>
      </c>
      <c r="U2036" s="4">
        <v>0.20021703624914899</v>
      </c>
    </row>
    <row r="2037" spans="1:21" ht="15.75" customHeight="1" x14ac:dyDescent="0.35">
      <c r="A2037" s="1">
        <v>2036</v>
      </c>
      <c r="B2037" s="1" t="s">
        <v>4957</v>
      </c>
      <c r="C2037" s="1" t="s">
        <v>4955</v>
      </c>
      <c r="D2037" s="1" t="s">
        <v>443</v>
      </c>
      <c r="E2037" s="1" t="s">
        <v>28</v>
      </c>
      <c r="F2037" s="2">
        <v>-0.109769460313036</v>
      </c>
      <c r="G2037" s="2">
        <v>-0.194741998566864</v>
      </c>
      <c r="H2037" s="3">
        <v>-0.123202102652252</v>
      </c>
      <c r="I2037" s="2">
        <v>7.2622627664488307E-2</v>
      </c>
      <c r="J2037" s="2">
        <v>0.113385980429518</v>
      </c>
      <c r="K2037" s="2">
        <v>0.19238136225927399</v>
      </c>
      <c r="L2037" s="3">
        <v>0.14621556956892201</v>
      </c>
      <c r="M2037" s="2">
        <v>6.7601381329846097E-2</v>
      </c>
      <c r="N2037" s="4">
        <v>0.44680493341026301</v>
      </c>
      <c r="O2037" s="4">
        <v>0.161316624008285</v>
      </c>
      <c r="P2037" s="3">
        <v>0.35479727928086802</v>
      </c>
      <c r="Q2037" s="4">
        <v>0.21020677954579201</v>
      </c>
      <c r="R2037" s="4">
        <v>3.1566593598041401E-3</v>
      </c>
      <c r="S2037" s="4">
        <v>0.11539677473731</v>
      </c>
      <c r="T2037" s="3">
        <v>5.8745417109340101E-3</v>
      </c>
      <c r="U2037" s="4">
        <v>0.22415590344795</v>
      </c>
    </row>
    <row r="2038" spans="1:21" ht="15.75" customHeight="1" x14ac:dyDescent="0.35">
      <c r="A2038" s="1">
        <v>2037</v>
      </c>
      <c r="B2038" s="1" t="s">
        <v>4958</v>
      </c>
      <c r="C2038" s="1" t="s">
        <v>4955</v>
      </c>
      <c r="D2038" s="1" t="s">
        <v>179</v>
      </c>
      <c r="E2038" s="5" t="s">
        <v>24</v>
      </c>
      <c r="F2038" s="2">
        <v>-0.109769460313036</v>
      </c>
      <c r="G2038" s="2">
        <v>-0.194741998566864</v>
      </c>
      <c r="H2038" s="3">
        <v>-0.123202102652252</v>
      </c>
      <c r="I2038" s="2">
        <v>7.2622627664488307E-2</v>
      </c>
      <c r="J2038" s="2">
        <v>0.113385980429518</v>
      </c>
      <c r="K2038" s="2">
        <v>0.19238136225927399</v>
      </c>
      <c r="L2038" s="3">
        <v>0.14621556956892201</v>
      </c>
      <c r="M2038" s="2">
        <v>6.7601381329846097E-2</v>
      </c>
      <c r="N2038" s="4">
        <v>2.23983694692897E-3</v>
      </c>
      <c r="O2038" s="4">
        <v>-0.17775092834836501</v>
      </c>
      <c r="P2038" s="3">
        <v>-5.4023128773760899E-2</v>
      </c>
      <c r="Q2038" s="4">
        <v>0.133360766708189</v>
      </c>
      <c r="R2038" s="4">
        <v>0.94880375334940903</v>
      </c>
      <c r="S2038" s="4">
        <v>0.16451280137497201</v>
      </c>
      <c r="T2038" s="3">
        <v>0.70003876764429196</v>
      </c>
      <c r="U2038" s="4">
        <v>3.9734432846148103E-2</v>
      </c>
    </row>
    <row r="2039" spans="1:21" ht="15.75" customHeight="1" x14ac:dyDescent="0.35">
      <c r="A2039" s="1">
        <v>2038</v>
      </c>
      <c r="B2039" s="1" t="s">
        <v>4959</v>
      </c>
      <c r="C2039" s="1" t="s">
        <v>4960</v>
      </c>
      <c r="D2039" s="1" t="s">
        <v>440</v>
      </c>
      <c r="E2039" s="5" t="s">
        <v>24</v>
      </c>
      <c r="F2039" s="2">
        <v>-5.0606900038173697E-2</v>
      </c>
      <c r="G2039" s="2">
        <v>-0.101080385682767</v>
      </c>
      <c r="H2039" s="3">
        <v>-8.6686664717814693E-2</v>
      </c>
      <c r="I2039" s="2">
        <v>1.6125408158097002E-2</v>
      </c>
      <c r="J2039" s="2">
        <v>0.55449432723140202</v>
      </c>
      <c r="K2039" s="2">
        <v>0.29259348088501003</v>
      </c>
      <c r="L2039" s="3">
        <v>0.29075710596070597</v>
      </c>
      <c r="M2039" s="2">
        <v>0.115954429652289</v>
      </c>
      <c r="N2039" s="4">
        <v>9.0977957565604298E-2</v>
      </c>
      <c r="O2039" s="4">
        <v>6.1646418141119402E-2</v>
      </c>
      <c r="P2039" s="3">
        <v>3.11020628204427E-2</v>
      </c>
      <c r="Q2039" s="4">
        <v>-2.6168396434904002E-2</v>
      </c>
      <c r="R2039" s="4">
        <v>0.156735956121339</v>
      </c>
      <c r="S2039" s="4">
        <v>0.44506753093087698</v>
      </c>
      <c r="T2039" s="3">
        <v>0.64649277377806402</v>
      </c>
      <c r="U2039" s="4">
        <v>0.108003669964681</v>
      </c>
    </row>
    <row r="2040" spans="1:21" ht="15.75" customHeight="1" x14ac:dyDescent="0.35">
      <c r="A2040" s="1">
        <v>2039</v>
      </c>
      <c r="B2040" s="1" t="s">
        <v>4961</v>
      </c>
      <c r="C2040" s="1" t="s">
        <v>4960</v>
      </c>
      <c r="D2040" s="1" t="s">
        <v>177</v>
      </c>
      <c r="E2040" s="1" t="s">
        <v>28</v>
      </c>
      <c r="F2040" s="2">
        <v>-5.0606900038173697E-2</v>
      </c>
      <c r="G2040" s="2">
        <v>-0.101080385682767</v>
      </c>
      <c r="H2040" s="3">
        <v>-8.6686664717814693E-2</v>
      </c>
      <c r="I2040" s="2">
        <v>1.6125408158097002E-2</v>
      </c>
      <c r="J2040" s="2">
        <v>0.55449432723140202</v>
      </c>
      <c r="K2040" s="2">
        <v>0.29259348088501003</v>
      </c>
      <c r="L2040" s="3">
        <v>0.29075710596070597</v>
      </c>
      <c r="M2040" s="2">
        <v>0.115954429652289</v>
      </c>
      <c r="N2040" s="4">
        <v>-0.23552408360373001</v>
      </c>
      <c r="O2040" s="4">
        <v>-0.193112996223055</v>
      </c>
      <c r="P2040" s="3">
        <v>-0.29926207791083198</v>
      </c>
      <c r="Q2040" s="4">
        <v>-0.112203529256724</v>
      </c>
      <c r="R2040" s="4">
        <v>1.08960073614004E-2</v>
      </c>
      <c r="S2040" s="4">
        <v>1.9907400849287001E-2</v>
      </c>
      <c r="T2040" s="3">
        <v>1.72440197104296E-3</v>
      </c>
      <c r="U2040" s="4">
        <v>0.20021703624914899</v>
      </c>
    </row>
    <row r="2041" spans="1:21" ht="15.75" customHeight="1" x14ac:dyDescent="0.35">
      <c r="A2041" s="1">
        <v>2040</v>
      </c>
      <c r="B2041" s="1" t="s">
        <v>4962</v>
      </c>
      <c r="C2041" s="1" t="s">
        <v>4960</v>
      </c>
      <c r="D2041" s="1" t="s">
        <v>443</v>
      </c>
      <c r="E2041" s="1" t="s">
        <v>28</v>
      </c>
      <c r="F2041" s="2">
        <v>-5.0606900038173697E-2</v>
      </c>
      <c r="G2041" s="2">
        <v>-0.101080385682767</v>
      </c>
      <c r="H2041" s="3">
        <v>-8.6686664717814693E-2</v>
      </c>
      <c r="I2041" s="2">
        <v>1.6125408158097002E-2</v>
      </c>
      <c r="J2041" s="2">
        <v>0.55449432723140202</v>
      </c>
      <c r="K2041" s="2">
        <v>0.29259348088501003</v>
      </c>
      <c r="L2041" s="3">
        <v>0.29075710596070597</v>
      </c>
      <c r="M2041" s="2">
        <v>0.115954429652289</v>
      </c>
      <c r="N2041" s="4">
        <v>0.44680493341026301</v>
      </c>
      <c r="O2041" s="4">
        <v>0.161316624008285</v>
      </c>
      <c r="P2041" s="3">
        <v>0.35479727928086802</v>
      </c>
      <c r="Q2041" s="4">
        <v>0.21020677954579201</v>
      </c>
      <c r="R2041" s="4">
        <v>3.1566593598041401E-3</v>
      </c>
      <c r="S2041" s="4">
        <v>0.11539677473731</v>
      </c>
      <c r="T2041" s="3">
        <v>5.8745417109340101E-3</v>
      </c>
      <c r="U2041" s="4">
        <v>0.22415590344795</v>
      </c>
    </row>
    <row r="2042" spans="1:21" ht="15.75" customHeight="1" x14ac:dyDescent="0.35">
      <c r="A2042" s="1">
        <v>2041</v>
      </c>
      <c r="B2042" s="1" t="s">
        <v>4963</v>
      </c>
      <c r="C2042" s="1" t="s">
        <v>4960</v>
      </c>
      <c r="D2042" s="1" t="s">
        <v>179</v>
      </c>
      <c r="E2042" s="5" t="s">
        <v>24</v>
      </c>
      <c r="F2042" s="2">
        <v>-5.0606900038173697E-2</v>
      </c>
      <c r="G2042" s="2">
        <v>-0.101080385682767</v>
      </c>
      <c r="H2042" s="3">
        <v>-8.6686664717814693E-2</v>
      </c>
      <c r="I2042" s="2">
        <v>1.6125408158097002E-2</v>
      </c>
      <c r="J2042" s="2">
        <v>0.55449432723140202</v>
      </c>
      <c r="K2042" s="2">
        <v>0.29259348088501003</v>
      </c>
      <c r="L2042" s="3">
        <v>0.29075710596070597</v>
      </c>
      <c r="M2042" s="2">
        <v>0.115954429652289</v>
      </c>
      <c r="N2042" s="4">
        <v>2.23983694692897E-3</v>
      </c>
      <c r="O2042" s="4">
        <v>-0.17775092834836501</v>
      </c>
      <c r="P2042" s="3">
        <v>-5.4023128773760899E-2</v>
      </c>
      <c r="Q2042" s="4">
        <v>0.133360766708189</v>
      </c>
      <c r="R2042" s="4">
        <v>0.94880375334940903</v>
      </c>
      <c r="S2042" s="4">
        <v>0.16451280137497201</v>
      </c>
      <c r="T2042" s="3">
        <v>0.70003876764429196</v>
      </c>
      <c r="U2042" s="4">
        <v>3.9734432846148103E-2</v>
      </c>
    </row>
    <row r="2043" spans="1:21" ht="15.75" customHeight="1" x14ac:dyDescent="0.35">
      <c r="A2043" s="1">
        <v>2042</v>
      </c>
      <c r="B2043" s="1" t="s">
        <v>4964</v>
      </c>
      <c r="C2043" s="1" t="s">
        <v>4965</v>
      </c>
      <c r="D2043" s="1" t="s">
        <v>4966</v>
      </c>
      <c r="E2043" s="1" t="s">
        <v>28</v>
      </c>
      <c r="F2043" s="2">
        <v>9.9768599889804105E-2</v>
      </c>
      <c r="G2043" s="2">
        <v>4.1036606834017296E-3</v>
      </c>
      <c r="H2043" s="3">
        <v>6.2218878618441997E-2</v>
      </c>
      <c r="I2043" s="2">
        <v>6.5635979571577102E-2</v>
      </c>
      <c r="J2043" s="2">
        <v>9.8815360095690599E-2</v>
      </c>
      <c r="K2043" s="2">
        <v>0.98555404391243095</v>
      </c>
      <c r="L2043" s="3">
        <v>0.29606619724838001</v>
      </c>
      <c r="M2043" s="2">
        <v>0.38211647120792303</v>
      </c>
      <c r="N2043" s="4">
        <v>0.47541277905540602</v>
      </c>
      <c r="O2043" s="4">
        <v>0.33519249067809098</v>
      </c>
      <c r="P2043" s="3">
        <v>0.44885094664404601</v>
      </c>
      <c r="Q2043" s="4">
        <v>0.115683233958485</v>
      </c>
      <c r="R2043" s="4">
        <v>4.7235521641714399E-2</v>
      </c>
      <c r="S2043" s="4">
        <v>0.16033410484483701</v>
      </c>
      <c r="T2043" s="3">
        <v>4.66152300333273E-2</v>
      </c>
      <c r="U2043" s="4">
        <v>6.9692502684243998E-2</v>
      </c>
    </row>
    <row r="2044" spans="1:21" ht="15.75" customHeight="1" x14ac:dyDescent="0.35">
      <c r="A2044" s="1">
        <v>2043</v>
      </c>
      <c r="B2044" s="1" t="s">
        <v>4967</v>
      </c>
      <c r="C2044" s="1" t="s">
        <v>4968</v>
      </c>
      <c r="D2044" s="1" t="s">
        <v>4969</v>
      </c>
      <c r="E2044" s="1" t="s">
        <v>28</v>
      </c>
      <c r="F2044" s="2">
        <v>3.2855542448012001E-3</v>
      </c>
      <c r="G2044" s="2">
        <v>3.3164046796173297E-2</v>
      </c>
      <c r="H2044" s="3">
        <v>-5.0447321850492402E-2</v>
      </c>
      <c r="I2044" s="2">
        <v>-8.0669012189245798E-2</v>
      </c>
      <c r="J2044" s="2">
        <v>0.98928294544294304</v>
      </c>
      <c r="K2044" s="2">
        <v>0.37737081574126402</v>
      </c>
      <c r="L2044" s="3">
        <v>9.1948676446794594E-2</v>
      </c>
      <c r="M2044" s="2">
        <v>7.4343722886587001E-3</v>
      </c>
      <c r="N2044" s="4">
        <v>0.73901636118668301</v>
      </c>
      <c r="O2044" s="4">
        <v>-0.225071699635566</v>
      </c>
      <c r="P2044" s="3">
        <v>0.80165769271598197</v>
      </c>
      <c r="Q2044" s="4">
        <v>1.0634592919480901</v>
      </c>
      <c r="R2044" s="4">
        <v>7.8480158560089206E-5</v>
      </c>
      <c r="S2044" s="4">
        <v>7.8622789779943594E-2</v>
      </c>
      <c r="T2044" s="3">
        <v>1.07001570161875E-3</v>
      </c>
      <c r="U2044" s="4">
        <v>2.0462343782487401E-4</v>
      </c>
    </row>
    <row r="2045" spans="1:21" ht="15.75" customHeight="1" x14ac:dyDescent="0.35">
      <c r="A2045" s="1">
        <v>2044</v>
      </c>
      <c r="B2045" s="1" t="s">
        <v>4970</v>
      </c>
      <c r="C2045" s="1" t="s">
        <v>4971</v>
      </c>
      <c r="D2045" s="1" t="s">
        <v>4972</v>
      </c>
      <c r="E2045" s="5" t="s">
        <v>24</v>
      </c>
      <c r="F2045" s="2">
        <v>-1.06090135303535E-3</v>
      </c>
      <c r="G2045" s="2">
        <v>-4.9909363689402801E-4</v>
      </c>
      <c r="H2045" s="3">
        <v>-2.2626299885372601E-2</v>
      </c>
      <c r="I2045" s="2">
        <v>-1.7438239480330599E-2</v>
      </c>
      <c r="J2045" s="2">
        <v>0.932133515610305</v>
      </c>
      <c r="K2045" s="2">
        <v>0.94895871721786396</v>
      </c>
      <c r="L2045" s="3">
        <v>0.48493532270024597</v>
      </c>
      <c r="M2045" s="2">
        <v>0.65513841379615201</v>
      </c>
      <c r="N2045" s="4">
        <v>-0.12664078030898299</v>
      </c>
      <c r="O2045" s="4">
        <v>-0.14584580758298801</v>
      </c>
      <c r="P2045" s="3">
        <v>1.24870286396208E-2</v>
      </c>
      <c r="Q2045" s="4">
        <v>0.15555590792191601</v>
      </c>
      <c r="R2045" s="4">
        <v>0.105863362504818</v>
      </c>
      <c r="S2045" s="4">
        <v>0.18676953658279399</v>
      </c>
      <c r="T2045" s="3">
        <v>0.89377143471085296</v>
      </c>
      <c r="U2045" s="4">
        <v>1.2027134734034099E-2</v>
      </c>
    </row>
    <row r="2046" spans="1:21" ht="15.75" customHeight="1" x14ac:dyDescent="0.35">
      <c r="A2046" s="1">
        <v>2045</v>
      </c>
      <c r="B2046" s="1" t="s">
        <v>4973</v>
      </c>
      <c r="C2046" s="1" t="s">
        <v>4974</v>
      </c>
      <c r="D2046" s="1" t="s">
        <v>4975</v>
      </c>
      <c r="E2046" s="1" t="s">
        <v>28</v>
      </c>
      <c r="F2046" s="2">
        <v>-0.98736074250046901</v>
      </c>
      <c r="G2046" s="2">
        <v>-1.1141218795184999</v>
      </c>
      <c r="H2046" s="3">
        <v>-1.16156914607879</v>
      </c>
      <c r="I2046" s="2">
        <v>-0.12303425329364701</v>
      </c>
      <c r="J2046" s="2">
        <v>8.6803647459289798E-2</v>
      </c>
      <c r="K2046" s="2">
        <v>5.3630462997085397E-2</v>
      </c>
      <c r="L2046" s="3">
        <v>4.0358758683843497E-2</v>
      </c>
      <c r="M2046" s="2">
        <v>5.3199420375043702E-2</v>
      </c>
      <c r="N2046" s="4">
        <v>-0.83506621465695596</v>
      </c>
      <c r="O2046" s="4">
        <v>-0.33120934346573699</v>
      </c>
      <c r="P2046" s="3">
        <v>-0.88448057534246805</v>
      </c>
      <c r="Q2046" s="4">
        <v>-0.61656469064081798</v>
      </c>
      <c r="R2046" s="4">
        <v>1.23748251472623E-3</v>
      </c>
      <c r="S2046" s="4">
        <v>0.28188969711950801</v>
      </c>
      <c r="T2046" s="3">
        <v>1.2138655270867899E-2</v>
      </c>
      <c r="U2046" s="4">
        <v>0.28024669760162002</v>
      </c>
    </row>
    <row r="2047" spans="1:21" ht="15.75" customHeight="1" x14ac:dyDescent="0.35">
      <c r="A2047" s="1">
        <v>2046</v>
      </c>
      <c r="B2047" s="1" t="s">
        <v>4976</v>
      </c>
      <c r="C2047" s="1" t="s">
        <v>4977</v>
      </c>
      <c r="D2047" s="1" t="s">
        <v>4978</v>
      </c>
      <c r="E2047" s="5" t="s">
        <v>24</v>
      </c>
      <c r="F2047" s="2">
        <v>-9.4089475766226394E-2</v>
      </c>
      <c r="G2047" s="2">
        <v>-7.2659427856824499E-2</v>
      </c>
      <c r="H2047" s="3">
        <v>-9.8127839153359195E-2</v>
      </c>
      <c r="I2047" s="2">
        <v>-3.5813682856620198E-2</v>
      </c>
      <c r="J2047" s="2">
        <v>0.28101532300524301</v>
      </c>
      <c r="K2047" s="2">
        <v>0.46319675925401999</v>
      </c>
      <c r="L2047" s="3">
        <v>0.285791664897591</v>
      </c>
      <c r="M2047" s="2">
        <v>0.70521600063312495</v>
      </c>
      <c r="N2047" s="4">
        <v>-0.23815955085374599</v>
      </c>
      <c r="O2047" s="4">
        <v>-7.1624746955577995E-2</v>
      </c>
      <c r="P2047" s="3">
        <v>-0.41518639729503098</v>
      </c>
      <c r="Q2047" s="4">
        <v>-0.35979269457634899</v>
      </c>
      <c r="R2047" s="4">
        <v>5.4095761825087997E-2</v>
      </c>
      <c r="S2047" s="4">
        <v>0.63283242511256899</v>
      </c>
      <c r="T2047" s="3">
        <v>1.0672874762234399E-2</v>
      </c>
      <c r="U2047" s="4">
        <v>6.3632919093116998E-3</v>
      </c>
    </row>
    <row r="2048" spans="1:21" ht="15.75" customHeight="1" x14ac:dyDescent="0.35">
      <c r="A2048" s="1">
        <v>2047</v>
      </c>
      <c r="B2048" s="1" t="s">
        <v>4979</v>
      </c>
      <c r="C2048" s="1" t="s">
        <v>4980</v>
      </c>
      <c r="D2048" s="1" t="s">
        <v>4981</v>
      </c>
      <c r="E2048" s="5" t="s">
        <v>68</v>
      </c>
      <c r="F2048" s="2">
        <v>-0.31984019428534599</v>
      </c>
      <c r="G2048" s="2">
        <v>-0.38221613816956601</v>
      </c>
      <c r="H2048" s="3">
        <v>-1.0996384176743501</v>
      </c>
      <c r="I2048" s="2">
        <v>-0.76937123695097798</v>
      </c>
      <c r="J2048" s="2">
        <v>8.3214219337957203E-3</v>
      </c>
      <c r="K2048" s="2">
        <v>6.4965254222806607E-2</v>
      </c>
      <c r="L2048" s="3">
        <v>1.71264033434721E-2</v>
      </c>
      <c r="M2048" s="2">
        <v>0.21962015868652299</v>
      </c>
      <c r="N2048" s="4">
        <v>3.1138298286455399E-2</v>
      </c>
      <c r="O2048" s="4">
        <v>4.3787953283644203E-2</v>
      </c>
      <c r="P2048" s="3">
        <v>2.6972221457375002E-3</v>
      </c>
      <c r="Q2048" s="4">
        <v>-3.5968119168219702E-2</v>
      </c>
      <c r="R2048" s="4">
        <v>0.50223161868413002</v>
      </c>
      <c r="S2048" s="4">
        <v>0.34883444727494201</v>
      </c>
      <c r="T2048" s="3">
        <v>0.988697156330819</v>
      </c>
      <c r="U2048" s="4">
        <v>0.210429025927407</v>
      </c>
    </row>
    <row r="2049" spans="1:21" ht="15.75" customHeight="1" x14ac:dyDescent="0.35">
      <c r="A2049" s="1">
        <v>2048</v>
      </c>
      <c r="B2049" s="1" t="s">
        <v>4982</v>
      </c>
      <c r="C2049" s="1" t="s">
        <v>4983</v>
      </c>
      <c r="D2049" s="1" t="s">
        <v>4984</v>
      </c>
      <c r="E2049" s="5" t="s">
        <v>24</v>
      </c>
      <c r="F2049" s="2">
        <v>0.16280777231180399</v>
      </c>
      <c r="G2049" s="2">
        <v>0.13029549867453799</v>
      </c>
      <c r="H2049" s="3">
        <v>0.35907053668498101</v>
      </c>
      <c r="I2049" s="2">
        <v>0.260570251964792</v>
      </c>
      <c r="J2049" s="2">
        <v>0.10896124666252099</v>
      </c>
      <c r="K2049" s="2">
        <v>0.24566645850391</v>
      </c>
      <c r="L2049" s="3">
        <v>3.286451479218E-2</v>
      </c>
      <c r="M2049" s="2">
        <v>0.32163134069844002</v>
      </c>
      <c r="N2049" s="4">
        <v>0.115463548325351</v>
      </c>
      <c r="O2049" s="4">
        <v>0.14647948029857699</v>
      </c>
      <c r="P2049" s="3">
        <v>2.5700924347184E-2</v>
      </c>
      <c r="Q2049" s="4">
        <v>-0.115993253317247</v>
      </c>
      <c r="R2049" s="4">
        <v>0.42416456334208802</v>
      </c>
      <c r="S2049" s="4">
        <v>8.1984001647159299E-2</v>
      </c>
      <c r="T2049" s="3">
        <v>0.72939020284473399</v>
      </c>
      <c r="U2049" s="4">
        <v>6.8545111701768602E-3</v>
      </c>
    </row>
    <row r="2050" spans="1:21" ht="15.75" customHeight="1" x14ac:dyDescent="0.35">
      <c r="A2050" s="1">
        <v>2049</v>
      </c>
      <c r="B2050" s="1" t="s">
        <v>4985</v>
      </c>
      <c r="C2050" s="1" t="s">
        <v>4986</v>
      </c>
      <c r="D2050" s="1" t="s">
        <v>4987</v>
      </c>
      <c r="E2050" s="5" t="s">
        <v>24</v>
      </c>
      <c r="F2050" s="2">
        <v>-1.7086794834955499E-2</v>
      </c>
      <c r="G2050" s="2">
        <v>4.1450901684557603E-2</v>
      </c>
      <c r="H2050" s="3">
        <v>-3.8784830708513102E-2</v>
      </c>
      <c r="I2050" s="2">
        <v>-7.9146164751768694E-2</v>
      </c>
      <c r="J2050" s="2">
        <v>0.676787186301127</v>
      </c>
      <c r="K2050" s="2">
        <v>0.36948207601599298</v>
      </c>
      <c r="L2050" s="3">
        <v>0.32715190422981999</v>
      </c>
      <c r="M2050" s="2">
        <v>5.7651844357481299E-3</v>
      </c>
      <c r="N2050" s="4">
        <v>1.8042445197370399E-2</v>
      </c>
      <c r="O2050" s="4">
        <v>0.12194548763978</v>
      </c>
      <c r="P2050" s="3">
        <v>0.100457637781003</v>
      </c>
      <c r="Q2050" s="4">
        <v>-1.8768668235257399E-2</v>
      </c>
      <c r="R2050" s="4">
        <v>0.94782621965313896</v>
      </c>
      <c r="S2050" s="4">
        <v>0.18313385602082899</v>
      </c>
      <c r="T2050" s="3">
        <v>0.27395591271290598</v>
      </c>
      <c r="U2050" s="4">
        <v>0.10844771694366</v>
      </c>
    </row>
    <row r="2051" spans="1:21" ht="15.75" customHeight="1" x14ac:dyDescent="0.35">
      <c r="A2051" s="1">
        <v>2050</v>
      </c>
      <c r="B2051" s="1" t="s">
        <v>4988</v>
      </c>
      <c r="C2051" s="1" t="s">
        <v>4989</v>
      </c>
      <c r="D2051" s="1" t="s">
        <v>603</v>
      </c>
      <c r="E2051" s="5" t="s">
        <v>24</v>
      </c>
      <c r="F2051" s="2">
        <v>1.88448769752999E-2</v>
      </c>
      <c r="G2051" s="2">
        <v>-0.111393476737682</v>
      </c>
      <c r="H2051" s="3">
        <v>6.80596239361069E-2</v>
      </c>
      <c r="I2051" s="2">
        <v>0.18725649976787401</v>
      </c>
      <c r="J2051" s="2">
        <v>0.85629738262712496</v>
      </c>
      <c r="K2051" s="2">
        <v>0.13501717259210599</v>
      </c>
      <c r="L2051" s="3">
        <v>0.363756871573436</v>
      </c>
      <c r="M2051" s="2">
        <v>3.5360136951579999E-3</v>
      </c>
      <c r="N2051" s="4">
        <v>-6.7231075133896397E-3</v>
      </c>
      <c r="O2051" s="4">
        <v>-6.9980836701882806E-2</v>
      </c>
      <c r="P2051" s="3">
        <v>-0.17571351245019301</v>
      </c>
      <c r="Q2051" s="4">
        <v>-0.135668631363179</v>
      </c>
      <c r="R2051" s="4">
        <v>0.92485111267403497</v>
      </c>
      <c r="S2051" s="4">
        <v>0.84901905866764604</v>
      </c>
      <c r="T2051" s="3">
        <v>0.239759826785128</v>
      </c>
      <c r="U2051" s="4">
        <v>0.70910052391210998</v>
      </c>
    </row>
    <row r="2052" spans="1:21" ht="15.75" customHeight="1" x14ac:dyDescent="0.35">
      <c r="A2052" s="1">
        <v>2051</v>
      </c>
      <c r="B2052" s="1" t="s">
        <v>4990</v>
      </c>
      <c r="C2052" s="1" t="s">
        <v>4991</v>
      </c>
      <c r="D2052" s="1" t="s">
        <v>3106</v>
      </c>
      <c r="E2052" s="5" t="s">
        <v>24</v>
      </c>
      <c r="F2052" s="2">
        <v>1.0139385792169699</v>
      </c>
      <c r="G2052" s="2">
        <v>0.89634390642879702</v>
      </c>
      <c r="H2052" s="3">
        <v>1.5755418887430099</v>
      </c>
      <c r="I2052" s="2">
        <v>0.72684639686722896</v>
      </c>
      <c r="J2052" s="2">
        <v>2.80055899069887E-2</v>
      </c>
      <c r="K2052" s="2">
        <v>4.27723427812658E-2</v>
      </c>
      <c r="L2052" s="3">
        <v>2.8246852660678799E-3</v>
      </c>
      <c r="M2052" s="2">
        <v>0.50778409127563096</v>
      </c>
      <c r="N2052" s="4">
        <v>9.4518080073865196E-2</v>
      </c>
      <c r="O2052" s="4">
        <v>-0.22440893822525901</v>
      </c>
      <c r="P2052" s="3">
        <v>-6.1471755157758101E-2</v>
      </c>
      <c r="Q2052" s="4">
        <v>0.166978555818767</v>
      </c>
      <c r="R2052" s="4">
        <v>0.55763219206449799</v>
      </c>
      <c r="S2052" s="4">
        <v>0.39511439450888802</v>
      </c>
      <c r="T2052" s="3">
        <v>0.82773894940787696</v>
      </c>
      <c r="U2052" s="4">
        <v>0.18522905771738099</v>
      </c>
    </row>
    <row r="2053" spans="1:21" ht="15.75" customHeight="1" x14ac:dyDescent="0.35">
      <c r="A2053" s="1">
        <v>2052</v>
      </c>
      <c r="B2053" s="1" t="s">
        <v>4992</v>
      </c>
      <c r="C2053" s="1" t="s">
        <v>4993</v>
      </c>
      <c r="D2053" s="1" t="s">
        <v>1904</v>
      </c>
      <c r="E2053" s="1" t="s">
        <v>68</v>
      </c>
      <c r="F2053" s="2">
        <v>0.36246061407320102</v>
      </c>
      <c r="G2053" s="2">
        <v>0.11645239685479999</v>
      </c>
      <c r="H2053" s="3">
        <v>0.39764862652180599</v>
      </c>
      <c r="I2053" s="2">
        <v>0.30348702433057601</v>
      </c>
      <c r="J2053" s="2">
        <v>1.0484491816820101E-3</v>
      </c>
      <c r="K2053" s="2">
        <v>0.22681713390517999</v>
      </c>
      <c r="L2053" s="3">
        <v>5.5419090492978896E-4</v>
      </c>
      <c r="M2053" s="2">
        <v>4.3313664006291497E-2</v>
      </c>
      <c r="N2053" s="4">
        <v>0.160891383277561</v>
      </c>
      <c r="O2053" s="4">
        <v>0.112664024485607</v>
      </c>
      <c r="P2053" s="3">
        <v>3.6305993561163402E-2</v>
      </c>
      <c r="Q2053" s="4">
        <v>-8.3634065565867194E-2</v>
      </c>
      <c r="R2053" s="4">
        <v>0.20286414100438899</v>
      </c>
      <c r="S2053" s="4">
        <v>0.46568181309380102</v>
      </c>
      <c r="T2053" s="3">
        <v>0.81098011492828004</v>
      </c>
      <c r="U2053" s="4">
        <v>9.1591695430244799E-2</v>
      </c>
    </row>
    <row r="2054" spans="1:21" ht="15.75" customHeight="1" x14ac:dyDescent="0.35">
      <c r="A2054" s="1">
        <v>2053</v>
      </c>
      <c r="B2054" s="1" t="s">
        <v>4994</v>
      </c>
      <c r="C2054" s="1" t="s">
        <v>4995</v>
      </c>
      <c r="D2054" s="1" t="s">
        <v>4131</v>
      </c>
      <c r="E2054" s="5" t="s">
        <v>24</v>
      </c>
      <c r="F2054" s="2">
        <v>0.276963173862117</v>
      </c>
      <c r="G2054" s="2">
        <v>0.15800928138942599</v>
      </c>
      <c r="H2054" s="3">
        <v>0.16550610443997699</v>
      </c>
      <c r="I2054" s="2">
        <v>-7.9704120035162598E-3</v>
      </c>
      <c r="J2054" s="2">
        <v>0.233287190010845</v>
      </c>
      <c r="K2054" s="2">
        <v>0.51884980230713795</v>
      </c>
      <c r="L2054" s="3">
        <v>0.46279875655569302</v>
      </c>
      <c r="M2054" s="2">
        <v>0.33030992279997701</v>
      </c>
      <c r="N2054" s="4">
        <v>-0.26576668221919197</v>
      </c>
      <c r="O2054" s="4">
        <v>4.7098044981318699E-2</v>
      </c>
      <c r="P2054" s="3">
        <v>-0.32707466030226301</v>
      </c>
      <c r="Q2054" s="4">
        <v>-0.395510345643728</v>
      </c>
      <c r="R2054" s="4">
        <v>0.14073462153564401</v>
      </c>
      <c r="S2054" s="4">
        <v>0.76867849172682301</v>
      </c>
      <c r="T2054" s="3">
        <v>8.2244209952785405E-2</v>
      </c>
      <c r="U2054" s="4">
        <v>9.7600911121489692E-3</v>
      </c>
    </row>
    <row r="2055" spans="1:21" ht="15.75" customHeight="1" x14ac:dyDescent="0.35">
      <c r="A2055" s="1">
        <v>2054</v>
      </c>
      <c r="B2055" s="1" t="s">
        <v>4996</v>
      </c>
      <c r="C2055" s="1" t="s">
        <v>4995</v>
      </c>
      <c r="D2055" s="1" t="s">
        <v>3397</v>
      </c>
      <c r="E2055" s="5" t="s">
        <v>24</v>
      </c>
      <c r="F2055" s="2">
        <v>0.276963173862117</v>
      </c>
      <c r="G2055" s="2">
        <v>0.15800928138942599</v>
      </c>
      <c r="H2055" s="3">
        <v>0.16550610443997699</v>
      </c>
      <c r="I2055" s="2">
        <v>-7.9704120035162598E-3</v>
      </c>
      <c r="J2055" s="2">
        <v>0.233287190010845</v>
      </c>
      <c r="K2055" s="2">
        <v>0.51884980230713795</v>
      </c>
      <c r="L2055" s="3">
        <v>0.46279875655569302</v>
      </c>
      <c r="M2055" s="2">
        <v>0.33030992279997701</v>
      </c>
      <c r="N2055" s="4">
        <v>0.11739563899939499</v>
      </c>
      <c r="O2055" s="4">
        <v>-3.3730060409137199E-3</v>
      </c>
      <c r="P2055" s="3">
        <v>0.18036152324419699</v>
      </c>
      <c r="Q2055" s="4">
        <v>0.19485697002796401</v>
      </c>
      <c r="R2055" s="4">
        <v>0.207711732070883</v>
      </c>
      <c r="S2055" s="4">
        <v>0.97277809962925599</v>
      </c>
      <c r="T2055" s="3">
        <v>9.4000646884205299E-2</v>
      </c>
      <c r="U2055" s="4">
        <v>4.4179671954081699E-2</v>
      </c>
    </row>
    <row r="2056" spans="1:21" ht="15.75" customHeight="1" x14ac:dyDescent="0.35">
      <c r="A2056" s="1">
        <v>2055</v>
      </c>
      <c r="B2056" s="1" t="s">
        <v>4997</v>
      </c>
      <c r="C2056" s="1" t="s">
        <v>4998</v>
      </c>
      <c r="D2056" s="1" t="s">
        <v>3391</v>
      </c>
      <c r="E2056" s="5" t="s">
        <v>24</v>
      </c>
      <c r="F2056" s="2">
        <v>-0.36219563377053599</v>
      </c>
      <c r="G2056" s="2">
        <v>-0.25792554343519902</v>
      </c>
      <c r="H2056" s="3">
        <v>-0.647443800965669</v>
      </c>
      <c r="I2056" s="2">
        <v>-0.40674839034472499</v>
      </c>
      <c r="J2056" s="2">
        <v>0.148895791361044</v>
      </c>
      <c r="K2056" s="2">
        <v>0.33725019831097403</v>
      </c>
      <c r="L2056" s="3">
        <v>2.10786642822328E-2</v>
      </c>
      <c r="M2056" s="2">
        <v>0.40193085871717998</v>
      </c>
      <c r="N2056" s="4">
        <v>-5.6366840890683398E-3</v>
      </c>
      <c r="O2056" s="4">
        <v>2.3228684483744401E-3</v>
      </c>
      <c r="P2056" s="3">
        <v>-6.3978099031586303E-3</v>
      </c>
      <c r="Q2056" s="4">
        <v>-5.10451545961642E-3</v>
      </c>
      <c r="R2056" s="4">
        <v>0.98424638401882303</v>
      </c>
      <c r="S2056" s="4">
        <v>0.97403569498477105</v>
      </c>
      <c r="T2056" s="3">
        <v>0.98199209537252496</v>
      </c>
      <c r="U2056" s="4">
        <v>0.94563438607332195</v>
      </c>
    </row>
    <row r="2057" spans="1:21" ht="15.75" customHeight="1" x14ac:dyDescent="0.35">
      <c r="A2057" s="1">
        <v>2056</v>
      </c>
      <c r="B2057" s="1" t="s">
        <v>4999</v>
      </c>
      <c r="C2057" s="1" t="s">
        <v>5000</v>
      </c>
      <c r="D2057" s="1" t="s">
        <v>568</v>
      </c>
      <c r="E2057" s="1" t="s">
        <v>28</v>
      </c>
      <c r="F2057" s="2">
        <v>-7.5119322567349794E-2</v>
      </c>
      <c r="G2057" s="2">
        <v>6.8297885346925297E-2</v>
      </c>
      <c r="H2057" s="3">
        <v>8.4564734463691199E-2</v>
      </c>
      <c r="I2057" s="2">
        <v>2.0524779581327798E-2</v>
      </c>
      <c r="J2057" s="2">
        <v>1.46216940626154E-2</v>
      </c>
      <c r="K2057" s="2">
        <v>0.26276945204725899</v>
      </c>
      <c r="L2057" s="3">
        <v>6.5414599836341902E-2</v>
      </c>
      <c r="M2057" s="2">
        <v>0.43648641220209999</v>
      </c>
      <c r="N2057" s="4">
        <v>1.3365493877260901</v>
      </c>
      <c r="O2057" s="4">
        <v>0.27245382188404799</v>
      </c>
      <c r="P2057" s="3">
        <v>1.1796640672185299</v>
      </c>
      <c r="Q2057" s="4">
        <v>0.96210069666785802</v>
      </c>
      <c r="R2057" s="4">
        <v>9.86743159534142E-5</v>
      </c>
      <c r="S2057" s="4">
        <v>4.3816983072849501E-2</v>
      </c>
      <c r="T2057" s="3">
        <v>9.3572089088368699E-5</v>
      </c>
      <c r="U2057" s="4">
        <v>5.80480790323096E-4</v>
      </c>
    </row>
    <row r="2058" spans="1:21" ht="15.75" customHeight="1" x14ac:dyDescent="0.35">
      <c r="A2058" s="1">
        <v>2057</v>
      </c>
      <c r="B2058" s="1" t="s">
        <v>5001</v>
      </c>
      <c r="C2058" s="1" t="s">
        <v>5002</v>
      </c>
      <c r="D2058" s="1" t="s">
        <v>5003</v>
      </c>
      <c r="E2058" s="1" t="s">
        <v>68</v>
      </c>
      <c r="F2058" s="2">
        <v>0.38064675135228598</v>
      </c>
      <c r="G2058" s="2">
        <v>-0.13211612917304399</v>
      </c>
      <c r="H2058" s="3">
        <v>0.42679819684189002</v>
      </c>
      <c r="I2058" s="2">
        <v>0.58121931708954699</v>
      </c>
      <c r="J2058" s="2">
        <v>7.4082087242213898E-3</v>
      </c>
      <c r="K2058" s="2">
        <v>1.89863776988984E-2</v>
      </c>
      <c r="L2058" s="3">
        <v>3.80183388796769E-3</v>
      </c>
      <c r="M2058" s="2">
        <v>9.9007709670434398E-4</v>
      </c>
      <c r="N2058" s="4">
        <v>-0.32769371646387302</v>
      </c>
      <c r="O2058" s="4">
        <v>-0.56659342544865199</v>
      </c>
      <c r="P2058" s="3">
        <v>-0.110693422911912</v>
      </c>
      <c r="Q2058" s="4">
        <v>0.44674991555834098</v>
      </c>
      <c r="R2058" s="4">
        <v>6.8179773014706097E-2</v>
      </c>
      <c r="S2058" s="4">
        <v>9.8155014325088507E-3</v>
      </c>
      <c r="T2058" s="3">
        <v>0.19755923817451601</v>
      </c>
      <c r="U2058" s="4">
        <v>2.2837356956006001E-4</v>
      </c>
    </row>
    <row r="2059" spans="1:21" ht="15.75" customHeight="1" x14ac:dyDescent="0.35">
      <c r="A2059" s="1">
        <v>2058</v>
      </c>
      <c r="B2059" s="1" t="s">
        <v>5004</v>
      </c>
      <c r="C2059" s="1" t="s">
        <v>5005</v>
      </c>
      <c r="D2059" s="1" t="s">
        <v>5006</v>
      </c>
      <c r="E2059" s="5" t="s">
        <v>24</v>
      </c>
      <c r="F2059" s="2">
        <v>0.30631362347095797</v>
      </c>
      <c r="G2059" s="2">
        <v>0.27406928054998098</v>
      </c>
      <c r="H2059" s="3">
        <v>0.34034045619533498</v>
      </c>
      <c r="I2059" s="2">
        <v>8.5810647753244498E-2</v>
      </c>
      <c r="J2059" s="2">
        <v>6.7712680022102498E-4</v>
      </c>
      <c r="K2059" s="2">
        <v>2.9856817024001502E-3</v>
      </c>
      <c r="L2059" s="3">
        <v>1.4374563364867E-3</v>
      </c>
      <c r="M2059" s="2">
        <v>7.4662474474339602E-3</v>
      </c>
      <c r="N2059" s="4">
        <v>5.5226498092828702E-2</v>
      </c>
      <c r="O2059" s="4">
        <v>8.43676930392687E-3</v>
      </c>
      <c r="P2059" s="3">
        <v>5.08558733040958E-2</v>
      </c>
      <c r="Q2059" s="4">
        <v>5.8168914228894301E-2</v>
      </c>
      <c r="R2059" s="4">
        <v>0.770104411543856</v>
      </c>
      <c r="S2059" s="4">
        <v>0.98793730597991103</v>
      </c>
      <c r="T2059" s="3">
        <v>0.73715081672979799</v>
      </c>
      <c r="U2059" s="4">
        <v>0.64553857201198195</v>
      </c>
    </row>
    <row r="2060" spans="1:21" ht="15.75" customHeight="1" x14ac:dyDescent="0.35">
      <c r="A2060" s="1">
        <v>2059</v>
      </c>
      <c r="B2060" s="1" t="s">
        <v>5007</v>
      </c>
      <c r="C2060" s="1" t="s">
        <v>5008</v>
      </c>
      <c r="D2060" s="1" t="s">
        <v>4700</v>
      </c>
      <c r="E2060" s="1" t="s">
        <v>24</v>
      </c>
      <c r="F2060" s="2">
        <v>2.4853179459224901E-2</v>
      </c>
      <c r="G2060" s="2">
        <v>1.14036767945796E-2</v>
      </c>
      <c r="H2060" s="3">
        <v>0.104638744393463</v>
      </c>
      <c r="I2060" s="2">
        <v>7.9029073966725094E-2</v>
      </c>
      <c r="J2060" s="2">
        <v>0.95217860534431698</v>
      </c>
      <c r="K2060" s="2">
        <v>0.94238098089599498</v>
      </c>
      <c r="L2060" s="3">
        <v>0.280164584415172</v>
      </c>
      <c r="M2060" s="2">
        <v>0.46220910680613497</v>
      </c>
      <c r="N2060" s="4">
        <v>0.13087763517696499</v>
      </c>
      <c r="O2060" s="4">
        <v>-4.3021836323872797E-2</v>
      </c>
      <c r="P2060" s="3">
        <v>0.20367349855963601</v>
      </c>
      <c r="Q2060" s="4">
        <v>0.25644964514167301</v>
      </c>
      <c r="R2060" s="4">
        <v>0.15809533236734699</v>
      </c>
      <c r="S2060" s="4">
        <v>0.49764034615769998</v>
      </c>
      <c r="T2060" s="3">
        <v>3.0616125381747E-2</v>
      </c>
      <c r="U2060" s="4">
        <v>4.4531895187053397E-3</v>
      </c>
    </row>
    <row r="2061" spans="1:21" ht="15.75" customHeight="1" x14ac:dyDescent="0.35">
      <c r="A2061" s="1">
        <v>2060</v>
      </c>
      <c r="B2061" s="1" t="s">
        <v>5009</v>
      </c>
      <c r="C2061" s="1" t="s">
        <v>5010</v>
      </c>
      <c r="D2061" s="1" t="s">
        <v>5011</v>
      </c>
      <c r="E2061" s="1" t="s">
        <v>68</v>
      </c>
      <c r="F2061" s="2">
        <v>0.85535270387770601</v>
      </c>
      <c r="G2061" s="2">
        <v>0.54719953162132395</v>
      </c>
      <c r="H2061" s="3">
        <v>0.88837237401639102</v>
      </c>
      <c r="I2061" s="2">
        <v>0.35866071881477302</v>
      </c>
      <c r="J2061" s="2">
        <v>6.7925971423292604E-4</v>
      </c>
      <c r="K2061" s="2">
        <v>9.68381165990128E-2</v>
      </c>
      <c r="L2061" s="3">
        <v>5.4843507743411799E-5</v>
      </c>
      <c r="M2061" s="2">
        <v>0.376607528852551</v>
      </c>
      <c r="N2061" s="4">
        <v>-0.18752464299584901</v>
      </c>
      <c r="O2061" s="4">
        <v>-3.9722028963637697E-2</v>
      </c>
      <c r="P2061" s="3">
        <v>-0.29938032628469802</v>
      </c>
      <c r="Q2061" s="4">
        <v>-0.266762810700444</v>
      </c>
      <c r="R2061" s="4">
        <v>7.5237658047291198E-2</v>
      </c>
      <c r="S2061" s="4">
        <v>0.89388539513315801</v>
      </c>
      <c r="T2061" s="3">
        <v>1.3702738816031399E-2</v>
      </c>
      <c r="U2061" s="4">
        <v>1.13159403572392E-2</v>
      </c>
    </row>
    <row r="2062" spans="1:21" ht="15.75" customHeight="1" x14ac:dyDescent="0.35">
      <c r="A2062" s="1">
        <v>2061</v>
      </c>
      <c r="B2062" s="1" t="s">
        <v>5012</v>
      </c>
      <c r="C2062" s="1" t="s">
        <v>5013</v>
      </c>
      <c r="D2062" s="1" t="s">
        <v>5014</v>
      </c>
      <c r="E2062" s="5" t="s">
        <v>24</v>
      </c>
      <c r="F2062" s="2">
        <v>0.15343290245643201</v>
      </c>
      <c r="G2062" s="2">
        <v>9.7636119674479202E-2</v>
      </c>
      <c r="H2062" s="3">
        <v>0.31222676404482003</v>
      </c>
      <c r="I2062" s="2">
        <v>0.22928770721309</v>
      </c>
      <c r="J2062" s="2">
        <v>5.0545863311143701E-3</v>
      </c>
      <c r="K2062" s="2">
        <v>8.5122323908494099E-2</v>
      </c>
      <c r="L2062" s="3">
        <v>1.72760011510965E-4</v>
      </c>
      <c r="M2062" s="2">
        <v>2.1037617952873702E-2</v>
      </c>
      <c r="N2062" s="4">
        <v>-4.4390893174547197E-2</v>
      </c>
      <c r="O2062" s="4">
        <v>5.5572829610624902E-2</v>
      </c>
      <c r="P2062" s="3">
        <v>1.7872164617619E-2</v>
      </c>
      <c r="Q2062" s="4">
        <v>-3.61318642131854E-2</v>
      </c>
      <c r="R2062" s="4">
        <v>0.34180463586263998</v>
      </c>
      <c r="S2062" s="4">
        <v>0.37549881954905101</v>
      </c>
      <c r="T2062" s="3">
        <v>0.76506874265123304</v>
      </c>
      <c r="U2062" s="4">
        <v>3.2144064326454197E-2</v>
      </c>
    </row>
    <row r="2063" spans="1:21" ht="15.75" customHeight="1" x14ac:dyDescent="0.35">
      <c r="A2063" s="1">
        <v>2062</v>
      </c>
      <c r="B2063" s="1" t="s">
        <v>5015</v>
      </c>
      <c r="C2063" s="1" t="s">
        <v>5016</v>
      </c>
      <c r="D2063" s="1" t="s">
        <v>406</v>
      </c>
      <c r="E2063" s="1" t="s">
        <v>28</v>
      </c>
      <c r="F2063" s="2">
        <v>4.0878628808303698E-3</v>
      </c>
      <c r="G2063" s="2">
        <v>6.04904573854355E-2</v>
      </c>
      <c r="H2063" s="3">
        <v>6.6438770016514895E-2</v>
      </c>
      <c r="I2063" s="2">
        <v>1.0992411848752701E-2</v>
      </c>
      <c r="J2063" s="2">
        <v>0.99177657610324399</v>
      </c>
      <c r="K2063" s="2">
        <v>0.24381974092917599</v>
      </c>
      <c r="L2063" s="3">
        <v>0.215180685784675</v>
      </c>
      <c r="M2063" s="2">
        <v>0.358028527781523</v>
      </c>
      <c r="N2063" s="4">
        <v>0.47286661356760701</v>
      </c>
      <c r="O2063" s="4">
        <v>0.25810419959216302</v>
      </c>
      <c r="P2063" s="3">
        <v>0.56766956611286501</v>
      </c>
      <c r="Q2063" s="4">
        <v>0.31773668474247801</v>
      </c>
      <c r="R2063" s="4">
        <v>3.1551640639367801E-2</v>
      </c>
      <c r="S2063" s="4">
        <v>0.223671251326646</v>
      </c>
      <c r="T2063" s="3">
        <v>9.3672146610774294E-3</v>
      </c>
      <c r="U2063" s="4">
        <v>0.62562410679643998</v>
      </c>
    </row>
    <row r="2064" spans="1:21" ht="15.75" customHeight="1" x14ac:dyDescent="0.35">
      <c r="A2064" s="1">
        <v>2063</v>
      </c>
      <c r="B2064" s="1" t="s">
        <v>5017</v>
      </c>
      <c r="C2064" s="1" t="s">
        <v>5018</v>
      </c>
      <c r="D2064" s="1" t="s">
        <v>521</v>
      </c>
      <c r="E2064" s="1" t="s">
        <v>24</v>
      </c>
      <c r="F2064" s="2">
        <v>-0.149532990854568</v>
      </c>
      <c r="G2064" s="2">
        <v>-3.8971580973846898E-2</v>
      </c>
      <c r="H2064" s="3">
        <v>-0.151540076996245</v>
      </c>
      <c r="I2064" s="2">
        <v>-0.11751015379200901</v>
      </c>
      <c r="J2064" s="2">
        <v>7.02426228191239E-3</v>
      </c>
      <c r="K2064" s="2">
        <v>0.47078445167917199</v>
      </c>
      <c r="L2064" s="3">
        <v>4.6754269693297197E-3</v>
      </c>
      <c r="M2064" s="2">
        <v>7.5637569939235899E-2</v>
      </c>
      <c r="N2064" s="4">
        <v>-0.18560774079412101</v>
      </c>
      <c r="O2064" s="4">
        <v>-0.211149400941256</v>
      </c>
      <c r="P2064" s="3">
        <v>-0.45378053149006198</v>
      </c>
      <c r="Q2064" s="4">
        <v>-0.278232077396872</v>
      </c>
      <c r="R2064" s="4">
        <v>0.31336795062793898</v>
      </c>
      <c r="S2064" s="4">
        <v>0.36999356383260301</v>
      </c>
      <c r="T2064" s="3">
        <v>1.8148052507590599E-2</v>
      </c>
      <c r="U2064" s="4">
        <v>0.69570952189852997</v>
      </c>
    </row>
    <row r="2065" spans="1:21" ht="15.75" customHeight="1" x14ac:dyDescent="0.35">
      <c r="A2065" s="1">
        <v>2064</v>
      </c>
      <c r="B2065" s="1" t="s">
        <v>5019</v>
      </c>
      <c r="C2065" s="1" t="s">
        <v>5020</v>
      </c>
      <c r="D2065" s="1" t="s">
        <v>2949</v>
      </c>
      <c r="E2065" s="5" t="s">
        <v>24</v>
      </c>
      <c r="F2065" s="2">
        <v>0.434808719928857</v>
      </c>
      <c r="G2065" s="2">
        <v>0.48374241662724998</v>
      </c>
      <c r="H2065" s="3">
        <v>0.487433853977283</v>
      </c>
      <c r="I2065" s="2">
        <v>2.5347741842107498E-2</v>
      </c>
      <c r="J2065" s="2">
        <v>1.7532244714654E-3</v>
      </c>
      <c r="K2065" s="2">
        <v>5.8397533968548802E-3</v>
      </c>
      <c r="L2065" s="3">
        <v>8.3862816175790504E-4</v>
      </c>
      <c r="M2065" s="2">
        <v>2.15089684795221E-4</v>
      </c>
      <c r="N2065" s="4">
        <v>0.1166614345786</v>
      </c>
      <c r="O2065" s="4">
        <v>5.1161723134499099E-2</v>
      </c>
      <c r="P2065" s="3">
        <v>0.33012677290251302</v>
      </c>
      <c r="Q2065" s="4">
        <v>0.29266272404406901</v>
      </c>
      <c r="R2065" s="4">
        <v>0.24527645447979901</v>
      </c>
      <c r="S2065" s="4">
        <v>0.76867849172682301</v>
      </c>
      <c r="T2065" s="3">
        <v>1.5573476633323801E-2</v>
      </c>
      <c r="U2065" s="4">
        <v>4.4924814975179597E-2</v>
      </c>
    </row>
    <row r="2066" spans="1:21" ht="15.75" customHeight="1" x14ac:dyDescent="0.35">
      <c r="A2066" s="1">
        <v>2065</v>
      </c>
      <c r="B2066" s="1" t="s">
        <v>5021</v>
      </c>
      <c r="C2066" s="1" t="s">
        <v>5022</v>
      </c>
      <c r="D2066" s="1" t="s">
        <v>342</v>
      </c>
      <c r="E2066" s="1" t="s">
        <v>68</v>
      </c>
      <c r="F2066" s="2">
        <v>-0.226967475343164</v>
      </c>
      <c r="G2066" s="2">
        <v>-0.10742123415324401</v>
      </c>
      <c r="H2066" s="3">
        <v>-0.31009238730085598</v>
      </c>
      <c r="I2066" s="2">
        <v>-0.20388290478829299</v>
      </c>
      <c r="J2066" s="2">
        <v>2.07944933021766E-2</v>
      </c>
      <c r="K2066" s="2">
        <v>1.1587794334355901E-2</v>
      </c>
      <c r="L2066" s="3">
        <v>5.1436098658891802E-3</v>
      </c>
      <c r="M2066" s="2">
        <v>0.17427044401998401</v>
      </c>
      <c r="N2066" s="4">
        <v>-0.33143792958369001</v>
      </c>
      <c r="O2066" s="4">
        <v>-0.40954993813166601</v>
      </c>
      <c r="P2066" s="3">
        <v>-0.41105794420394398</v>
      </c>
      <c r="Q2066" s="4">
        <v>-1.28487775611307E-2</v>
      </c>
      <c r="R2066" s="4">
        <v>9.5767321146245105E-3</v>
      </c>
      <c r="S2066" s="4">
        <v>2.7210636034746302E-3</v>
      </c>
      <c r="T2066" s="3">
        <v>1.12390506792931E-2</v>
      </c>
      <c r="U2066" s="4">
        <v>1.6725767258154101E-2</v>
      </c>
    </row>
    <row r="2067" spans="1:21" ht="15.75" customHeight="1" x14ac:dyDescent="0.35">
      <c r="A2067" s="1">
        <v>2066</v>
      </c>
      <c r="B2067" s="1" t="s">
        <v>5023</v>
      </c>
      <c r="C2067" s="1" t="s">
        <v>5024</v>
      </c>
      <c r="D2067" s="1" t="s">
        <v>5025</v>
      </c>
      <c r="E2067" s="1" t="s">
        <v>24</v>
      </c>
      <c r="F2067" s="2">
        <v>-3.6238442032235703E-2</v>
      </c>
      <c r="G2067" s="2">
        <v>-0.20186728640743301</v>
      </c>
      <c r="H2067" s="3">
        <v>-0.22664849787587299</v>
      </c>
      <c r="I2067" s="2">
        <v>-2.5131419819086901E-2</v>
      </c>
      <c r="J2067" s="2">
        <v>0.28784244253629498</v>
      </c>
      <c r="K2067" s="2">
        <v>6.1528598743988304E-3</v>
      </c>
      <c r="L2067" s="3">
        <v>2.4880264952808601E-3</v>
      </c>
      <c r="M2067" s="2">
        <v>1.0348415255152701E-3</v>
      </c>
      <c r="N2067" s="4">
        <v>-0.85707611797013195</v>
      </c>
      <c r="O2067" s="4">
        <v>-0.63035860479805805</v>
      </c>
      <c r="P2067" s="3">
        <v>-1.06225206485303</v>
      </c>
      <c r="Q2067" s="4">
        <v>-0.47359113050296903</v>
      </c>
      <c r="R2067" s="4">
        <v>2.1171215143207499E-4</v>
      </c>
      <c r="S2067" s="4">
        <v>3.4693852771591799E-3</v>
      </c>
      <c r="T2067" s="3">
        <v>3.3809625229209701E-4</v>
      </c>
      <c r="U2067" s="4">
        <v>0.224211576246302</v>
      </c>
    </row>
    <row r="2068" spans="1:21" ht="15.75" customHeight="1" x14ac:dyDescent="0.35">
      <c r="A2068" s="1">
        <v>2067</v>
      </c>
      <c r="B2068" s="1" t="s">
        <v>5026</v>
      </c>
      <c r="C2068" s="1" t="s">
        <v>5027</v>
      </c>
      <c r="D2068" s="1" t="s">
        <v>5028</v>
      </c>
      <c r="E2068" s="5" t="s">
        <v>24</v>
      </c>
      <c r="F2068" s="2">
        <v>-4.1607565881631899E-2</v>
      </c>
      <c r="G2068" s="2">
        <v>-0.141032260065514</v>
      </c>
      <c r="H2068" s="3">
        <v>-0.14401744610198</v>
      </c>
      <c r="I2068" s="2">
        <v>2.8299896433130402E-3</v>
      </c>
      <c r="J2068" s="2">
        <v>0.40982744351262701</v>
      </c>
      <c r="K2068" s="2">
        <v>0.113802176250201</v>
      </c>
      <c r="L2068" s="3">
        <v>1.25910052963527E-2</v>
      </c>
      <c r="M2068" s="2">
        <v>8.67325527343632E-2</v>
      </c>
      <c r="N2068" s="4">
        <v>0.139377283065688</v>
      </c>
      <c r="O2068" s="4">
        <v>-3.8756881964883999E-2</v>
      </c>
      <c r="P2068" s="3">
        <v>2.1041103324226099E-2</v>
      </c>
      <c r="Q2068" s="4">
        <v>5.3227463042615698E-2</v>
      </c>
      <c r="R2068" s="4">
        <v>0.38578399767808802</v>
      </c>
      <c r="S2068" s="4">
        <v>0.83980125436805797</v>
      </c>
      <c r="T2068" s="3">
        <v>0.93889813438728598</v>
      </c>
      <c r="U2068" s="4">
        <v>0.49105475344265198</v>
      </c>
    </row>
    <row r="2069" spans="1:21" ht="15.75" customHeight="1" x14ac:dyDescent="0.35">
      <c r="A2069" s="1">
        <v>2068</v>
      </c>
      <c r="B2069" s="1" t="s">
        <v>5029</v>
      </c>
      <c r="C2069" s="1" t="s">
        <v>5030</v>
      </c>
      <c r="D2069" s="1" t="s">
        <v>296</v>
      </c>
      <c r="E2069" s="5" t="s">
        <v>24</v>
      </c>
      <c r="F2069" s="2">
        <v>-4.4140390763106697E-2</v>
      </c>
      <c r="G2069" s="2">
        <v>6.9321885579710696E-2</v>
      </c>
      <c r="H2069" s="3">
        <v>-2.9163691605218301E-2</v>
      </c>
      <c r="I2069" s="2">
        <v>-9.3902726960140501E-2</v>
      </c>
      <c r="J2069" s="2">
        <v>7.2956289417830694E-2</v>
      </c>
      <c r="K2069" s="2">
        <v>6.1803171314531599E-2</v>
      </c>
      <c r="L2069" s="3">
        <v>8.0489356131158096E-2</v>
      </c>
      <c r="M2069" s="2">
        <v>2.5721320451214599E-3</v>
      </c>
      <c r="N2069" s="4">
        <v>-0.123159743614023</v>
      </c>
      <c r="O2069" s="4">
        <v>3.0687326889705598E-2</v>
      </c>
      <c r="P2069" s="3">
        <v>-4.4766397582972899E-2</v>
      </c>
      <c r="Q2069" s="4">
        <v>-8.4084129112445796E-2</v>
      </c>
      <c r="R2069" s="4">
        <v>0.28517153253689798</v>
      </c>
      <c r="S2069" s="4">
        <v>0.81078777838779004</v>
      </c>
      <c r="T2069" s="3">
        <v>0.74291683690238297</v>
      </c>
      <c r="U2069" s="4">
        <v>0.25846624326308398</v>
      </c>
    </row>
    <row r="2070" spans="1:21" ht="15.75" customHeight="1" x14ac:dyDescent="0.35">
      <c r="A2070" s="1">
        <v>2069</v>
      </c>
      <c r="B2070" s="1" t="s">
        <v>5031</v>
      </c>
      <c r="C2070" s="1" t="s">
        <v>5030</v>
      </c>
      <c r="D2070" s="1" t="s">
        <v>298</v>
      </c>
      <c r="E2070" s="5" t="s">
        <v>24</v>
      </c>
      <c r="F2070" s="2">
        <v>-4.4140390763106697E-2</v>
      </c>
      <c r="G2070" s="2">
        <v>6.9321885579710696E-2</v>
      </c>
      <c r="H2070" s="3">
        <v>-2.9163691605218301E-2</v>
      </c>
      <c r="I2070" s="2">
        <v>-9.3902726960140501E-2</v>
      </c>
      <c r="J2070" s="2">
        <v>7.2956289417830694E-2</v>
      </c>
      <c r="K2070" s="2">
        <v>6.1803171314531599E-2</v>
      </c>
      <c r="L2070" s="3">
        <v>8.0489356131158096E-2</v>
      </c>
      <c r="M2070" s="2">
        <v>2.5721320451214599E-3</v>
      </c>
      <c r="N2070" s="4">
        <v>-1.0117034414584799E-2</v>
      </c>
      <c r="O2070" s="4">
        <v>0.156893746476334</v>
      </c>
      <c r="P2070" s="3">
        <v>0.15138481305229901</v>
      </c>
      <c r="Q2070" s="4">
        <v>-4.28669065177397E-3</v>
      </c>
      <c r="R2070" s="4">
        <v>0.95416186294470395</v>
      </c>
      <c r="S2070" s="4">
        <v>0.36036759711891297</v>
      </c>
      <c r="T2070" s="3">
        <v>0.27395591271290598</v>
      </c>
      <c r="U2070" s="4">
        <v>0.153951482430671</v>
      </c>
    </row>
    <row r="2071" spans="1:21" ht="15.75" customHeight="1" x14ac:dyDescent="0.35">
      <c r="A2071" s="1">
        <v>2070</v>
      </c>
      <c r="B2071" s="1" t="s">
        <v>5032</v>
      </c>
      <c r="C2071" s="1" t="s">
        <v>5033</v>
      </c>
      <c r="D2071" s="1" t="s">
        <v>5034</v>
      </c>
      <c r="E2071" s="1" t="s">
        <v>32</v>
      </c>
      <c r="F2071" s="2">
        <v>-0.58493924044011203</v>
      </c>
      <c r="G2071" s="2">
        <v>-0.27902101698434001</v>
      </c>
      <c r="H2071" s="3">
        <v>-0.31654635723105801</v>
      </c>
      <c r="I2071" s="2">
        <v>-5.7647472985962997E-2</v>
      </c>
      <c r="J2071" s="2">
        <v>1.0754296450986099E-2</v>
      </c>
      <c r="K2071" s="2">
        <v>0.15788614761280201</v>
      </c>
      <c r="L2071" s="3">
        <v>6.4628689661283698E-2</v>
      </c>
      <c r="M2071" s="2">
        <v>0.14379259699667199</v>
      </c>
      <c r="N2071" s="4">
        <v>-0.52776669635304596</v>
      </c>
      <c r="O2071" s="4">
        <v>-0.33538259253035402</v>
      </c>
      <c r="P2071" s="3">
        <v>-0.54398769059164098</v>
      </c>
      <c r="Q2071" s="4">
        <v>-0.23561007154106201</v>
      </c>
      <c r="R2071" s="4">
        <v>5.3245395878030698E-3</v>
      </c>
      <c r="S2071" s="4">
        <v>8.6916748996533899E-2</v>
      </c>
      <c r="T2071" s="3">
        <v>1.9908819553147699E-3</v>
      </c>
      <c r="U2071" s="4">
        <v>0.436221843227173</v>
      </c>
    </row>
    <row r="2072" spans="1:21" ht="15.75" customHeight="1" x14ac:dyDescent="0.35">
      <c r="A2072" s="1">
        <v>2071</v>
      </c>
      <c r="B2072" s="1" t="s">
        <v>5035</v>
      </c>
      <c r="C2072" s="1" t="s">
        <v>5036</v>
      </c>
      <c r="D2072" s="1" t="s">
        <v>277</v>
      </c>
      <c r="E2072" s="1" t="s">
        <v>68</v>
      </c>
      <c r="F2072" s="2">
        <v>-0.25939070728369601</v>
      </c>
      <c r="G2072" s="2">
        <v>-0.14129759238094999</v>
      </c>
      <c r="H2072" s="3">
        <v>-0.34663753760014199</v>
      </c>
      <c r="I2072" s="2">
        <v>-0.20656499336797099</v>
      </c>
      <c r="J2072" s="2">
        <v>5.8360904432132703E-3</v>
      </c>
      <c r="K2072" s="2">
        <v>5.8446376219632099E-3</v>
      </c>
      <c r="L2072" s="3">
        <v>6.3216505929915299E-3</v>
      </c>
      <c r="M2072" s="2">
        <v>0.34384892758333402</v>
      </c>
      <c r="N2072" s="4">
        <v>-0.10951894412961199</v>
      </c>
      <c r="O2072" s="4">
        <v>-0.598712499618553</v>
      </c>
      <c r="P2072" s="3">
        <v>-0.48554024919880101</v>
      </c>
      <c r="Q2072" s="4">
        <v>9.56283121359537E-2</v>
      </c>
      <c r="R2072" s="4">
        <v>0.389211479038506</v>
      </c>
      <c r="S2072" s="4">
        <v>7.8070630863205301E-3</v>
      </c>
      <c r="T2072" s="3">
        <v>1.32324282270628E-2</v>
      </c>
      <c r="U2072" s="4">
        <v>7.3071471956572204E-3</v>
      </c>
    </row>
    <row r="2073" spans="1:21" ht="15.75" customHeight="1" x14ac:dyDescent="0.35">
      <c r="A2073" s="1">
        <v>2072</v>
      </c>
      <c r="B2073" s="1" t="s">
        <v>5037</v>
      </c>
      <c r="C2073" s="1" t="s">
        <v>5038</v>
      </c>
      <c r="D2073" s="1" t="s">
        <v>5039</v>
      </c>
      <c r="E2073" s="1" t="s">
        <v>68</v>
      </c>
      <c r="F2073" s="2">
        <v>-0.21780001089184101</v>
      </c>
      <c r="G2073" s="2">
        <v>-7.9789004542057798E-2</v>
      </c>
      <c r="H2073" s="3">
        <v>-0.21397137596021401</v>
      </c>
      <c r="I2073" s="2">
        <v>-0.13920277850290799</v>
      </c>
      <c r="J2073" s="2">
        <v>1.5906857868359201E-3</v>
      </c>
      <c r="K2073" s="2">
        <v>7.0623825063779205E-2</v>
      </c>
      <c r="L2073" s="3">
        <v>8.8403156555505093E-3</v>
      </c>
      <c r="M2073" s="2">
        <v>0.229997078122642</v>
      </c>
      <c r="N2073" s="4">
        <v>2.96830697354354E-2</v>
      </c>
      <c r="O2073" s="4">
        <v>0.16518467037596199</v>
      </c>
      <c r="P2073" s="3">
        <v>0.15118084348609301</v>
      </c>
      <c r="Q2073" s="4">
        <v>-1.34311798538159E-2</v>
      </c>
      <c r="R2073" s="4">
        <v>0.88005276562325796</v>
      </c>
      <c r="S2073" s="4">
        <v>0.32390962760128</v>
      </c>
      <c r="T2073" s="3">
        <v>0.34540837324311602</v>
      </c>
      <c r="U2073" s="4">
        <v>0.21201110744110899</v>
      </c>
    </row>
    <row r="2074" spans="1:21" ht="15.75" customHeight="1" x14ac:dyDescent="0.35">
      <c r="A2074" s="1">
        <v>2073</v>
      </c>
      <c r="B2074" s="1" t="s">
        <v>5040</v>
      </c>
      <c r="C2074" s="1" t="s">
        <v>5038</v>
      </c>
      <c r="D2074" s="1" t="s">
        <v>5041</v>
      </c>
      <c r="E2074" s="1" t="s">
        <v>68</v>
      </c>
      <c r="F2074" s="2">
        <v>-0.21780001089184101</v>
      </c>
      <c r="G2074" s="2">
        <v>-7.9789004542057798E-2</v>
      </c>
      <c r="H2074" s="3">
        <v>-0.21397137596021401</v>
      </c>
      <c r="I2074" s="2">
        <v>-0.13920277850290799</v>
      </c>
      <c r="J2074" s="2">
        <v>1.5906857868359201E-3</v>
      </c>
      <c r="K2074" s="2">
        <v>7.0623825063779205E-2</v>
      </c>
      <c r="L2074" s="3">
        <v>8.8403156555505093E-3</v>
      </c>
      <c r="M2074" s="2">
        <v>0.229997078122642</v>
      </c>
      <c r="N2074" s="4">
        <v>8.0692884051054695E-2</v>
      </c>
      <c r="O2074" s="4">
        <v>0.112192181604924</v>
      </c>
      <c r="P2074" s="3">
        <v>8.9502134887864099E-2</v>
      </c>
      <c r="Q2074" s="4">
        <v>-1.6007953895204301E-2</v>
      </c>
      <c r="R2074" s="4">
        <v>0.24562083470606899</v>
      </c>
      <c r="S2074" s="4">
        <v>7.1667146275740695E-2</v>
      </c>
      <c r="T2074" s="3">
        <v>0.12862083750515099</v>
      </c>
      <c r="U2074" s="4">
        <v>4.6483132735188698E-2</v>
      </c>
    </row>
    <row r="2075" spans="1:21" ht="15.75" customHeight="1" x14ac:dyDescent="0.35">
      <c r="A2075" s="1">
        <v>2074</v>
      </c>
      <c r="B2075" s="1" t="s">
        <v>5042</v>
      </c>
      <c r="C2075" s="1" t="s">
        <v>5038</v>
      </c>
      <c r="D2075" s="1" t="s">
        <v>5043</v>
      </c>
      <c r="E2075" s="1" t="s">
        <v>68</v>
      </c>
      <c r="F2075" s="2">
        <v>-0.21780001089184101</v>
      </c>
      <c r="G2075" s="2">
        <v>-7.9789004542057798E-2</v>
      </c>
      <c r="H2075" s="3">
        <v>-0.21397137596021401</v>
      </c>
      <c r="I2075" s="2">
        <v>-0.13920277850290799</v>
      </c>
      <c r="J2075" s="2">
        <v>1.5906857868359201E-3</v>
      </c>
      <c r="K2075" s="2">
        <v>7.0623825063779205E-2</v>
      </c>
      <c r="L2075" s="3">
        <v>8.8403156555505093E-3</v>
      </c>
      <c r="M2075" s="2">
        <v>0.229997078122642</v>
      </c>
      <c r="N2075" s="4">
        <v>3.55557581069538E-2</v>
      </c>
      <c r="O2075" s="4">
        <v>0.138504738487183</v>
      </c>
      <c r="P2075" s="3">
        <v>0.128829132692586</v>
      </c>
      <c r="Q2075" s="4">
        <v>-1.46272476581798E-2</v>
      </c>
      <c r="R2075" s="4">
        <v>0.80302467590187399</v>
      </c>
      <c r="S2075" s="4">
        <v>0.28326643401361401</v>
      </c>
      <c r="T2075" s="3">
        <v>0.233293172819735</v>
      </c>
      <c r="U2075" s="4">
        <v>3.9275709227870902E-2</v>
      </c>
    </row>
    <row r="2076" spans="1:21" ht="15.75" customHeight="1" x14ac:dyDescent="0.35">
      <c r="A2076" s="1">
        <v>2075</v>
      </c>
      <c r="B2076" s="1" t="s">
        <v>5044</v>
      </c>
      <c r="C2076" s="1" t="s">
        <v>5045</v>
      </c>
      <c r="D2076" s="1" t="s">
        <v>5046</v>
      </c>
      <c r="E2076" s="1" t="s">
        <v>68</v>
      </c>
      <c r="F2076" s="2">
        <v>0.91083000033837802</v>
      </c>
      <c r="G2076" s="2">
        <v>0.85496201945000905</v>
      </c>
      <c r="H2076" s="3">
        <v>1.1800588716097999</v>
      </c>
      <c r="I2076" s="2">
        <v>0.35543036373263098</v>
      </c>
      <c r="J2076" s="2">
        <v>4.3407296185809499E-4</v>
      </c>
      <c r="K2076" s="2">
        <v>1.3240165776543401E-3</v>
      </c>
      <c r="L2076" s="3">
        <v>1.32365930998383E-4</v>
      </c>
      <c r="M2076" s="2">
        <v>1.6901138975034799E-2</v>
      </c>
      <c r="N2076" s="4">
        <v>-0.53045461003754801</v>
      </c>
      <c r="O2076" s="4">
        <v>-0.37230185646030101</v>
      </c>
      <c r="P2076" s="3">
        <v>-0.52880993286313605</v>
      </c>
      <c r="Q2076" s="4">
        <v>-0.176997510471571</v>
      </c>
      <c r="R2076" s="4">
        <v>1.2212304126963299E-2</v>
      </c>
      <c r="S2076" s="4">
        <v>4.9247783565614899E-2</v>
      </c>
      <c r="T2076" s="3">
        <v>7.4775946423881199E-3</v>
      </c>
      <c r="U2076" s="4">
        <v>0.13354849946935601</v>
      </c>
    </row>
    <row r="2077" spans="1:21" ht="15.75" customHeight="1" x14ac:dyDescent="0.35">
      <c r="A2077" s="1">
        <v>2076</v>
      </c>
      <c r="B2077" s="1" t="s">
        <v>5047</v>
      </c>
      <c r="C2077" s="1" t="s">
        <v>5048</v>
      </c>
      <c r="D2077" s="1" t="s">
        <v>2664</v>
      </c>
      <c r="E2077" s="5" t="s">
        <v>24</v>
      </c>
      <c r="F2077" s="2">
        <v>-0.19919626819281799</v>
      </c>
      <c r="G2077" s="2">
        <v>-0.111899818253168</v>
      </c>
      <c r="H2077" s="3">
        <v>-0.21981137796168801</v>
      </c>
      <c r="I2077" s="2">
        <v>-0.10215469068823101</v>
      </c>
      <c r="J2077" s="2">
        <v>0.122333327955855</v>
      </c>
      <c r="K2077" s="2">
        <v>0.46766091961769002</v>
      </c>
      <c r="L2077" s="3">
        <v>7.9650619741091999E-2</v>
      </c>
      <c r="M2077" s="2">
        <v>0.91737618193984005</v>
      </c>
      <c r="N2077" s="4">
        <v>-7.5147251688846006E-2</v>
      </c>
      <c r="O2077" s="4">
        <v>3.0876259527282301E-2</v>
      </c>
      <c r="P2077" s="3">
        <v>-5.7654553873374301E-2</v>
      </c>
      <c r="Q2077" s="4">
        <v>-8.5430153286788504E-2</v>
      </c>
      <c r="R2077" s="4">
        <v>0.40556637579073201</v>
      </c>
      <c r="S2077" s="4">
        <v>0.62670603484229004</v>
      </c>
      <c r="T2077" s="3">
        <v>0.61016191886730897</v>
      </c>
      <c r="U2077" s="4">
        <v>7.8657967719375901E-2</v>
      </c>
    </row>
    <row r="2078" spans="1:21" ht="15.75" customHeight="1" x14ac:dyDescent="0.35">
      <c r="A2078" s="1">
        <v>2077</v>
      </c>
      <c r="B2078" s="1" t="s">
        <v>5049</v>
      </c>
      <c r="C2078" s="1" t="s">
        <v>5050</v>
      </c>
      <c r="D2078" s="1" t="s">
        <v>490</v>
      </c>
      <c r="E2078" s="5" t="s">
        <v>24</v>
      </c>
      <c r="F2078" s="2">
        <v>-0.24248059866111299</v>
      </c>
      <c r="G2078" s="2">
        <v>-0.22107340374864101</v>
      </c>
      <c r="H2078" s="3">
        <v>-0.457171819743381</v>
      </c>
      <c r="I2078" s="2">
        <v>-0.240329093082675</v>
      </c>
      <c r="J2078" s="2">
        <v>6.48843633303668E-3</v>
      </c>
      <c r="K2078" s="2">
        <v>1.9178334291543399E-2</v>
      </c>
      <c r="L2078" s="3">
        <v>7.1506474922699496E-4</v>
      </c>
      <c r="M2078" s="2">
        <v>0.75820314214908502</v>
      </c>
      <c r="N2078" s="4">
        <v>-0.137385866504488</v>
      </c>
      <c r="O2078" s="4">
        <v>-0.314387070853824</v>
      </c>
      <c r="P2078" s="3">
        <v>-0.73396481706661898</v>
      </c>
      <c r="Q2078" s="4">
        <v>-0.47008174683120801</v>
      </c>
      <c r="R2078" s="4">
        <v>0.77446497597766795</v>
      </c>
      <c r="S2078" s="4">
        <v>0.52165371313438402</v>
      </c>
      <c r="T2078" s="3">
        <v>8.0496906236238605E-2</v>
      </c>
      <c r="U2078" s="4">
        <v>0.48151241943308398</v>
      </c>
    </row>
    <row r="2079" spans="1:21" ht="15.75" customHeight="1" x14ac:dyDescent="0.35">
      <c r="A2079" s="1">
        <v>2078</v>
      </c>
      <c r="B2079" s="1" t="s">
        <v>5051</v>
      </c>
      <c r="C2079" s="1" t="s">
        <v>5050</v>
      </c>
      <c r="D2079" s="1" t="s">
        <v>492</v>
      </c>
      <c r="E2079" s="5" t="s">
        <v>24</v>
      </c>
      <c r="F2079" s="2">
        <v>-0.24248059866111299</v>
      </c>
      <c r="G2079" s="2">
        <v>-0.22107340374864101</v>
      </c>
      <c r="H2079" s="3">
        <v>-0.457171819743381</v>
      </c>
      <c r="I2079" s="2">
        <v>-0.240329093082675</v>
      </c>
      <c r="J2079" s="2">
        <v>6.48843633303668E-3</v>
      </c>
      <c r="K2079" s="2">
        <v>1.9178334291543399E-2</v>
      </c>
      <c r="L2079" s="3">
        <v>7.1506474922699496E-4</v>
      </c>
      <c r="M2079" s="2">
        <v>0.75820314214908502</v>
      </c>
      <c r="N2079" s="4">
        <v>0.15295096979996001</v>
      </c>
      <c r="O2079" s="4">
        <v>4.0397305514926797E-2</v>
      </c>
      <c r="P2079" s="3">
        <v>-7.1873347598229104E-3</v>
      </c>
      <c r="Q2079" s="4">
        <v>-5.0566687253686203E-2</v>
      </c>
      <c r="R2079" s="4">
        <v>0.42700618324433798</v>
      </c>
      <c r="S2079" s="4">
        <v>0.81775095214934901</v>
      </c>
      <c r="T2079" s="3">
        <v>0.91428009478198602</v>
      </c>
      <c r="U2079" s="4">
        <v>0.60954730400177604</v>
      </c>
    </row>
    <row r="2080" spans="1:21" ht="15.75" customHeight="1" x14ac:dyDescent="0.35">
      <c r="A2080" s="1">
        <v>2079</v>
      </c>
      <c r="B2080" s="1" t="s">
        <v>5052</v>
      </c>
      <c r="C2080" s="1" t="s">
        <v>5050</v>
      </c>
      <c r="D2080" s="1" t="s">
        <v>494</v>
      </c>
      <c r="E2080" s="5" t="s">
        <v>24</v>
      </c>
      <c r="F2080" s="2">
        <v>-0.24248059866111299</v>
      </c>
      <c r="G2080" s="2">
        <v>-0.22107340374864101</v>
      </c>
      <c r="H2080" s="3">
        <v>-0.457171819743381</v>
      </c>
      <c r="I2080" s="2">
        <v>-0.240329093082675</v>
      </c>
      <c r="J2080" s="2">
        <v>6.48843633303668E-3</v>
      </c>
      <c r="K2080" s="2">
        <v>1.9178334291543399E-2</v>
      </c>
      <c r="L2080" s="3">
        <v>7.1506474922699496E-4</v>
      </c>
      <c r="M2080" s="2">
        <v>0.75820314214908502</v>
      </c>
      <c r="N2080" s="4">
        <v>4.7956649351893303E-2</v>
      </c>
      <c r="O2080" s="4">
        <v>-0.13209082710119899</v>
      </c>
      <c r="P2080" s="3">
        <v>-0.25921965829986698</v>
      </c>
      <c r="Q2080" s="4">
        <v>-0.124411782432528</v>
      </c>
      <c r="R2080" s="4">
        <v>0.64496769160363399</v>
      </c>
      <c r="S2080" s="4">
        <v>0.50722051675411595</v>
      </c>
      <c r="T2080" s="3">
        <v>0.116465184670271</v>
      </c>
      <c r="U2080" s="4">
        <v>0.94191932611818696</v>
      </c>
    </row>
    <row r="2081" spans="1:21" ht="15.75" customHeight="1" x14ac:dyDescent="0.35">
      <c r="A2081" s="1">
        <v>2080</v>
      </c>
      <c r="B2081" s="1" t="s">
        <v>5053</v>
      </c>
      <c r="C2081" s="1" t="s">
        <v>5054</v>
      </c>
      <c r="D2081" s="1" t="s">
        <v>5055</v>
      </c>
      <c r="E2081" s="5" t="s">
        <v>24</v>
      </c>
      <c r="F2081" s="2">
        <v>-0.115540497980452</v>
      </c>
      <c r="G2081" s="2">
        <v>-9.9404349054923305E-2</v>
      </c>
      <c r="H2081" s="3">
        <v>-0.13677420580664401</v>
      </c>
      <c r="I2081" s="2">
        <v>-2.68739747457938E-2</v>
      </c>
      <c r="J2081" s="2">
        <v>0.49911573065860798</v>
      </c>
      <c r="K2081" s="2">
        <v>0.63053577239900005</v>
      </c>
      <c r="L2081" s="3">
        <v>0.37819198585212999</v>
      </c>
      <c r="M2081" s="2">
        <v>0.57316974177487601</v>
      </c>
      <c r="N2081" s="4">
        <v>0.319805161399149</v>
      </c>
      <c r="O2081" s="4">
        <v>0.289862588747203</v>
      </c>
      <c r="P2081" s="3">
        <v>0.76723074095292398</v>
      </c>
      <c r="Q2081" s="4">
        <v>0.55661336271790396</v>
      </c>
      <c r="R2081" s="4">
        <v>0.416713365607356</v>
      </c>
      <c r="S2081" s="4">
        <v>0.43876413610557102</v>
      </c>
      <c r="T2081" s="3">
        <v>0.29048539337843698</v>
      </c>
      <c r="U2081" s="4">
        <v>0.69090871155609701</v>
      </c>
    </row>
    <row r="2082" spans="1:21" ht="15.75" customHeight="1" x14ac:dyDescent="0.35">
      <c r="A2082" s="1">
        <v>2081</v>
      </c>
      <c r="B2082" s="1" t="s">
        <v>5056</v>
      </c>
      <c r="C2082" s="1" t="s">
        <v>5057</v>
      </c>
      <c r="D2082" s="1" t="s">
        <v>5058</v>
      </c>
      <c r="E2082" s="1" t="s">
        <v>32</v>
      </c>
      <c r="F2082" s="2">
        <v>1.1729214398966701</v>
      </c>
      <c r="G2082" s="2">
        <v>0.33381744029038002</v>
      </c>
      <c r="H2082" s="3">
        <v>1.3203461066661</v>
      </c>
      <c r="I2082" s="2">
        <v>1.04553618706052</v>
      </c>
      <c r="J2082" s="2">
        <v>6.2598218596388001E-4</v>
      </c>
      <c r="K2082" s="2">
        <v>5.0339651315753298E-2</v>
      </c>
      <c r="L2082" s="3">
        <v>8.5754275599592402E-5</v>
      </c>
      <c r="M2082" s="2">
        <v>3.6869649841538002E-3</v>
      </c>
      <c r="N2082" s="4">
        <v>0.84320816165128698</v>
      </c>
      <c r="O2082" s="4">
        <v>0.27892231000534701</v>
      </c>
      <c r="P2082" s="3">
        <v>1.0552487964352899</v>
      </c>
      <c r="Q2082" s="4">
        <v>0.813267776752576</v>
      </c>
      <c r="R2082" s="4">
        <v>7.8356724273260896E-3</v>
      </c>
      <c r="S2082" s="4">
        <v>0.39187970932888</v>
      </c>
      <c r="T2082" s="3">
        <v>3.5882496388099298E-3</v>
      </c>
      <c r="U2082" s="4">
        <v>5.6813775925503199E-2</v>
      </c>
    </row>
    <row r="2083" spans="1:21" ht="15.75" customHeight="1" x14ac:dyDescent="0.35">
      <c r="A2083" s="1">
        <v>2082</v>
      </c>
      <c r="B2083" s="1" t="s">
        <v>5059</v>
      </c>
      <c r="C2083" s="1" t="s">
        <v>5060</v>
      </c>
      <c r="D2083" s="1" t="s">
        <v>197</v>
      </c>
      <c r="E2083" s="1" t="s">
        <v>68</v>
      </c>
      <c r="F2083" s="2">
        <v>-1.5359715298449499</v>
      </c>
      <c r="G2083" s="2">
        <v>-1.46455081215296</v>
      </c>
      <c r="H2083" s="3">
        <v>-2.3316460924861202</v>
      </c>
      <c r="I2083" s="2">
        <v>-0.93919652010121402</v>
      </c>
      <c r="J2083" s="2">
        <v>1.24690201639211E-4</v>
      </c>
      <c r="K2083" s="2">
        <v>2.8923549938283998E-4</v>
      </c>
      <c r="L2083" s="3">
        <v>1.95646907669369E-5</v>
      </c>
      <c r="M2083" s="2">
        <v>3.5878870557195901E-3</v>
      </c>
      <c r="N2083" s="4">
        <v>0.22333629046556999</v>
      </c>
      <c r="O2083" s="4">
        <v>0.152229615292263</v>
      </c>
      <c r="P2083" s="3">
        <v>0.26864118115280899</v>
      </c>
      <c r="Q2083" s="4">
        <v>0.125888022998145</v>
      </c>
      <c r="R2083" s="4">
        <v>7.6340091903195503E-2</v>
      </c>
      <c r="S2083" s="4">
        <v>0.23964503210337201</v>
      </c>
      <c r="T2083" s="3">
        <v>3.6460722994883503E-2</v>
      </c>
      <c r="U2083" s="4">
        <v>0.74183283928101895</v>
      </c>
    </row>
    <row r="2084" spans="1:21" ht="15.75" customHeight="1" x14ac:dyDescent="0.35">
      <c r="A2084" s="1">
        <v>2083</v>
      </c>
      <c r="B2084" s="1" t="s">
        <v>5061</v>
      </c>
      <c r="C2084" s="1" t="s">
        <v>5062</v>
      </c>
      <c r="D2084" s="1" t="s">
        <v>2111</v>
      </c>
      <c r="E2084" s="1" t="s">
        <v>32</v>
      </c>
      <c r="F2084" s="2">
        <v>0.202110563066769</v>
      </c>
      <c r="G2084" s="2">
        <v>1.8971555429417E-2</v>
      </c>
      <c r="H2084" s="3">
        <v>0.14528140653222099</v>
      </c>
      <c r="I2084" s="2">
        <v>0.135853073410343</v>
      </c>
      <c r="J2084" s="2">
        <v>3.3060947740188798E-4</v>
      </c>
      <c r="K2084" s="2">
        <v>0.83842348930340105</v>
      </c>
      <c r="L2084" s="3">
        <v>6.5171104071387695E-4</v>
      </c>
      <c r="M2084" s="2">
        <v>2.4244302090710001E-2</v>
      </c>
      <c r="N2084" s="4">
        <v>0.364174506823643</v>
      </c>
      <c r="O2084" s="4">
        <v>-3.6812977405672097E-2</v>
      </c>
      <c r="P2084" s="3">
        <v>0.330020326607806</v>
      </c>
      <c r="Q2084" s="4">
        <v>0.383982157172437</v>
      </c>
      <c r="R2084" s="4">
        <v>9.1789447393232498E-3</v>
      </c>
      <c r="S2084" s="4">
        <v>0.64209434698993595</v>
      </c>
      <c r="T2084" s="3">
        <v>1.8930965790601401E-2</v>
      </c>
      <c r="U2084" s="4">
        <v>4.3405157859360399E-4</v>
      </c>
    </row>
    <row r="2085" spans="1:21" ht="15.75" customHeight="1" x14ac:dyDescent="0.35">
      <c r="A2085" s="1">
        <v>2084</v>
      </c>
      <c r="B2085" s="1" t="s">
        <v>5063</v>
      </c>
      <c r="C2085" s="1" t="s">
        <v>5064</v>
      </c>
      <c r="D2085" s="1" t="s">
        <v>2838</v>
      </c>
      <c r="E2085" s="5" t="s">
        <v>24</v>
      </c>
      <c r="F2085" s="2">
        <v>0.13812638026864801</v>
      </c>
      <c r="G2085" s="2">
        <v>0.241264557093398</v>
      </c>
      <c r="H2085" s="3">
        <v>0.26222658882238098</v>
      </c>
      <c r="I2085" s="2">
        <v>3.34867944053883E-2</v>
      </c>
      <c r="J2085" s="2">
        <v>1.275140614363E-2</v>
      </c>
      <c r="K2085" s="2">
        <v>2.9196820701813098E-3</v>
      </c>
      <c r="L2085" s="3">
        <v>5.5008660111594597E-3</v>
      </c>
      <c r="M2085" s="2">
        <v>5.8055380323301903E-2</v>
      </c>
      <c r="N2085" s="4">
        <v>-0.227496247946219</v>
      </c>
      <c r="O2085" s="4">
        <v>-0.482892607237844</v>
      </c>
      <c r="P2085" s="3">
        <v>-0.49344364239122501</v>
      </c>
      <c r="Q2085" s="4">
        <v>-2.1971268693283599E-2</v>
      </c>
      <c r="R2085" s="4">
        <v>0.13518041907835601</v>
      </c>
      <c r="S2085" s="4">
        <v>3.2156065165765697E-2</v>
      </c>
      <c r="T2085" s="3">
        <v>1.7794353703894299E-2</v>
      </c>
      <c r="U2085" s="4">
        <v>2.14716958851493E-2</v>
      </c>
    </row>
    <row r="2086" spans="1:21" ht="15.75" customHeight="1" x14ac:dyDescent="0.35">
      <c r="A2086" s="1">
        <v>2085</v>
      </c>
      <c r="B2086" s="1" t="s">
        <v>5065</v>
      </c>
      <c r="C2086" s="1" t="s">
        <v>5066</v>
      </c>
      <c r="D2086" s="1" t="s">
        <v>5067</v>
      </c>
      <c r="E2086" s="5" t="s">
        <v>24</v>
      </c>
      <c r="F2086" s="2">
        <v>8.6461620967006499E-3</v>
      </c>
      <c r="G2086" s="2">
        <v>-6.5499318728877695E-2</v>
      </c>
      <c r="H2086" s="3">
        <v>-2.7996460892956501E-2</v>
      </c>
      <c r="I2086" s="2">
        <v>3.7882187766276103E-2</v>
      </c>
      <c r="J2086" s="2">
        <v>0.98594463309732205</v>
      </c>
      <c r="K2086" s="2">
        <v>0.33905621793632101</v>
      </c>
      <c r="L2086" s="3">
        <v>0.66972227594550504</v>
      </c>
      <c r="M2086" s="2">
        <v>0.21521057713993699</v>
      </c>
      <c r="N2086" s="4">
        <v>2.50543355412003E-2</v>
      </c>
      <c r="O2086" s="4">
        <v>9.1585947607394205E-2</v>
      </c>
      <c r="P2086" s="3">
        <v>-0.14409431663868399</v>
      </c>
      <c r="Q2086" s="4">
        <v>-0.248516844454474</v>
      </c>
      <c r="R2086" s="4">
        <v>0.87795095176608395</v>
      </c>
      <c r="S2086" s="4">
        <v>0.68304046470744095</v>
      </c>
      <c r="T2086" s="3">
        <v>0.44655332640481799</v>
      </c>
      <c r="U2086" s="4">
        <v>2.1151865745282699E-2</v>
      </c>
    </row>
    <row r="2087" spans="1:21" ht="15.75" customHeight="1" x14ac:dyDescent="0.35">
      <c r="A2087" s="1">
        <v>2086</v>
      </c>
      <c r="B2087" s="1" t="s">
        <v>5068</v>
      </c>
      <c r="C2087" s="1" t="s">
        <v>5069</v>
      </c>
      <c r="D2087" s="1" t="s">
        <v>5070</v>
      </c>
      <c r="E2087" s="1" t="s">
        <v>68</v>
      </c>
      <c r="F2087" s="2">
        <v>0.28853255031774699</v>
      </c>
      <c r="G2087" s="2">
        <v>0.18838712151273801</v>
      </c>
      <c r="H2087" s="3">
        <v>0.30773527915589</v>
      </c>
      <c r="I2087" s="2">
        <v>0.115857510436401</v>
      </c>
      <c r="J2087" s="2">
        <v>4.5506712719699902E-2</v>
      </c>
      <c r="K2087" s="2">
        <v>0.38096216865947202</v>
      </c>
      <c r="L2087" s="3">
        <v>3.0846454789465499E-2</v>
      </c>
      <c r="M2087" s="2">
        <v>0.67022451755023904</v>
      </c>
      <c r="N2087" s="4">
        <v>-0.61828588425938802</v>
      </c>
      <c r="O2087" s="4">
        <v>-0.53177710978848403</v>
      </c>
      <c r="P2087" s="3">
        <v>-0.68401872600054903</v>
      </c>
      <c r="Q2087" s="4">
        <v>-0.184335457168367</v>
      </c>
      <c r="R2087" s="4">
        <v>6.0967244310620398E-4</v>
      </c>
      <c r="S2087" s="4">
        <v>1.08273338563444E-2</v>
      </c>
      <c r="T2087" s="3">
        <v>4.9991777260885899E-3</v>
      </c>
      <c r="U2087" s="4">
        <v>4.3933015964307202E-2</v>
      </c>
    </row>
    <row r="2088" spans="1:21" ht="15.75" customHeight="1" x14ac:dyDescent="0.35">
      <c r="A2088" s="1">
        <v>2087</v>
      </c>
      <c r="B2088" s="1" t="s">
        <v>5071</v>
      </c>
      <c r="C2088" s="1" t="s">
        <v>5072</v>
      </c>
      <c r="D2088" s="1" t="s">
        <v>1765</v>
      </c>
      <c r="E2088" s="5" t="s">
        <v>24</v>
      </c>
      <c r="F2088" s="2">
        <v>-0.117199056484023</v>
      </c>
      <c r="G2088" s="2">
        <v>-4.3010978917139599E-2</v>
      </c>
      <c r="H2088" s="3">
        <v>-0.20970639740430699</v>
      </c>
      <c r="I2088" s="2">
        <v>-0.166946391610652</v>
      </c>
      <c r="J2088" s="2">
        <v>0.21153756781876601</v>
      </c>
      <c r="K2088" s="2">
        <v>0.54022208990904197</v>
      </c>
      <c r="L2088" s="3">
        <v>1.5019274704680801E-2</v>
      </c>
      <c r="M2088" s="2">
        <v>8.7036195751909295E-2</v>
      </c>
      <c r="N2088" s="4">
        <v>-1.51315355247051</v>
      </c>
      <c r="O2088" s="4">
        <v>-1.7569631180285401</v>
      </c>
      <c r="P2088" s="3">
        <v>-1.81633004589031</v>
      </c>
      <c r="Q2088" s="4">
        <v>-0.15130900770094599</v>
      </c>
      <c r="R2088" s="4">
        <v>2.08898704023241E-4</v>
      </c>
      <c r="S2088" s="4">
        <v>1.9149782000299101E-3</v>
      </c>
      <c r="T2088" s="3">
        <v>2.0918856583761999E-4</v>
      </c>
      <c r="U2088" s="4">
        <v>9.3549032551145902E-4</v>
      </c>
    </row>
    <row r="2089" spans="1:21" ht="15.75" customHeight="1" x14ac:dyDescent="0.35">
      <c r="A2089" s="1">
        <v>2088</v>
      </c>
      <c r="B2089" s="1" t="s">
        <v>5073</v>
      </c>
      <c r="C2089" s="1" t="s">
        <v>5074</v>
      </c>
      <c r="D2089" s="1" t="s">
        <v>5075</v>
      </c>
      <c r="E2089" s="5" t="s">
        <v>24</v>
      </c>
      <c r="F2089" s="2">
        <v>-0.123885390228184</v>
      </c>
      <c r="G2089" s="2">
        <v>-1.37909611205695E-2</v>
      </c>
      <c r="H2089" s="3">
        <v>-0.116373332150875</v>
      </c>
      <c r="I2089" s="2">
        <v>-0.106622684945734</v>
      </c>
      <c r="J2089" s="2">
        <v>4.0972199161461199E-2</v>
      </c>
      <c r="K2089" s="2">
        <v>0.95715471514852002</v>
      </c>
      <c r="L2089" s="3">
        <v>5.7350228146381098E-2</v>
      </c>
      <c r="M2089" s="2">
        <v>0.177492592083242</v>
      </c>
      <c r="N2089" s="4">
        <v>9.1489514689916396E-3</v>
      </c>
      <c r="O2089" s="4">
        <v>8.3280814442687395E-2</v>
      </c>
      <c r="P2089" s="3">
        <v>1.44045828670585E-2</v>
      </c>
      <c r="Q2089" s="4">
        <v>-6.6361231628026304E-2</v>
      </c>
      <c r="R2089" s="4">
        <v>0.82946373749730096</v>
      </c>
      <c r="S2089" s="4">
        <v>0.230369031161413</v>
      </c>
      <c r="T2089" s="3">
        <v>0.73960358384670599</v>
      </c>
      <c r="U2089" s="4">
        <v>1.55612170033856E-2</v>
      </c>
    </row>
    <row r="2090" spans="1:21" ht="15.75" customHeight="1" x14ac:dyDescent="0.35">
      <c r="A2090" s="1">
        <v>2089</v>
      </c>
      <c r="B2090" s="1" t="s">
        <v>5076</v>
      </c>
      <c r="C2090" s="1" t="s">
        <v>5077</v>
      </c>
      <c r="D2090" s="1" t="s">
        <v>5078</v>
      </c>
      <c r="E2090" s="5" t="s">
        <v>24</v>
      </c>
      <c r="F2090" s="2">
        <v>-2.26470300737934E-2</v>
      </c>
      <c r="G2090" s="2">
        <v>-6.0732102212114801E-2</v>
      </c>
      <c r="H2090" s="3">
        <v>-7.3184801536632704E-2</v>
      </c>
      <c r="I2090" s="2">
        <v>-8.4007821435490796E-3</v>
      </c>
      <c r="J2090" s="2">
        <v>0.38464337801625198</v>
      </c>
      <c r="K2090" s="2">
        <v>8.5307632959772103E-2</v>
      </c>
      <c r="L2090" s="3">
        <v>2.69531890498904E-2</v>
      </c>
      <c r="M2090" s="2">
        <v>6.2403335525362501E-2</v>
      </c>
      <c r="N2090" s="4">
        <v>0.13068321658281501</v>
      </c>
      <c r="O2090" s="4">
        <v>0.11243795385291901</v>
      </c>
      <c r="P2090" s="3">
        <v>-4.02992070979179E-2</v>
      </c>
      <c r="Q2090" s="4">
        <v>-0.16415065836916601</v>
      </c>
      <c r="R2090" s="4">
        <v>0.48261496057973102</v>
      </c>
      <c r="S2090" s="4">
        <v>0.63781716649687303</v>
      </c>
      <c r="T2090" s="3">
        <v>0.814716657504722</v>
      </c>
      <c r="U2090" s="4">
        <v>4.1507204263195499E-2</v>
      </c>
    </row>
    <row r="2091" spans="1:21" ht="15.75" customHeight="1" x14ac:dyDescent="0.35">
      <c r="A2091" s="1">
        <v>2090</v>
      </c>
      <c r="B2091" s="1" t="s">
        <v>5079</v>
      </c>
      <c r="C2091" s="1" t="s">
        <v>5080</v>
      </c>
      <c r="D2091" s="1" t="s">
        <v>1456</v>
      </c>
      <c r="E2091" s="5" t="s">
        <v>24</v>
      </c>
      <c r="F2091" s="2">
        <v>1.0764678908949899E-2</v>
      </c>
      <c r="G2091" s="2">
        <v>3.7303139177971602E-2</v>
      </c>
      <c r="H2091" s="3">
        <v>2.1533803912598001E-2</v>
      </c>
      <c r="I2091" s="2">
        <v>-1.3335436799676499E-2</v>
      </c>
      <c r="J2091" s="2">
        <v>0.970564480086059</v>
      </c>
      <c r="K2091" s="2">
        <v>0.65890245124323799</v>
      </c>
      <c r="L2091" s="3">
        <v>0.84685993586858899</v>
      </c>
      <c r="M2091" s="2">
        <v>0.477152353320561</v>
      </c>
      <c r="N2091" s="4">
        <v>1.22525256524734E-2</v>
      </c>
      <c r="O2091" s="4">
        <v>3.4215277283951899E-2</v>
      </c>
      <c r="P2091" s="3">
        <v>7.4874076416171803E-2</v>
      </c>
      <c r="Q2091" s="4">
        <v>5.1363026495573803E-2</v>
      </c>
      <c r="R2091" s="4">
        <v>0.82938684556509401</v>
      </c>
      <c r="S2091" s="4">
        <v>0.73095119848919199</v>
      </c>
      <c r="T2091" s="3">
        <v>0.11003803012194199</v>
      </c>
      <c r="U2091" s="4">
        <v>0.82684500815564199</v>
      </c>
    </row>
    <row r="2092" spans="1:21" ht="15.75" customHeight="1" x14ac:dyDescent="0.35">
      <c r="A2092" s="1">
        <v>2091</v>
      </c>
      <c r="B2092" s="1" t="s">
        <v>5081</v>
      </c>
      <c r="C2092" s="1" t="s">
        <v>5082</v>
      </c>
      <c r="D2092" s="1" t="s">
        <v>5083</v>
      </c>
      <c r="E2092" s="5" t="s">
        <v>24</v>
      </c>
      <c r="F2092" s="2">
        <v>0.121838436140961</v>
      </c>
      <c r="G2092" s="2">
        <v>0.63595596586208503</v>
      </c>
      <c r="H2092" s="3">
        <v>0.50076555047149196</v>
      </c>
      <c r="I2092" s="2">
        <v>-0.11739036093291499</v>
      </c>
      <c r="J2092" s="2">
        <v>2.5240070587873001E-3</v>
      </c>
      <c r="K2092" s="2">
        <v>6.5971322685673395E-4</v>
      </c>
      <c r="L2092" s="3">
        <v>2.02299735845341E-5</v>
      </c>
      <c r="M2092" s="2">
        <v>2.73045157368186E-4</v>
      </c>
      <c r="N2092" s="4">
        <v>0.16092013891711601</v>
      </c>
      <c r="O2092" s="4">
        <v>0.32787234080275002</v>
      </c>
      <c r="P2092" s="3">
        <v>0.30656331021475502</v>
      </c>
      <c r="Q2092" s="4">
        <v>-1.17435942787921E-2</v>
      </c>
      <c r="R2092" s="4">
        <v>9.9823760070444408E-3</v>
      </c>
      <c r="S2092" s="4">
        <v>7.2888804883091502E-4</v>
      </c>
      <c r="T2092" s="3">
        <v>4.1071428249954298E-4</v>
      </c>
      <c r="U2092" s="4">
        <v>1.57796504062512E-4</v>
      </c>
    </row>
    <row r="2093" spans="1:21" ht="15.75" customHeight="1" x14ac:dyDescent="0.35">
      <c r="A2093" s="1">
        <v>2092</v>
      </c>
      <c r="B2093" s="1" t="s">
        <v>5084</v>
      </c>
      <c r="C2093" s="1" t="s">
        <v>5085</v>
      </c>
      <c r="D2093" s="1" t="s">
        <v>4719</v>
      </c>
      <c r="E2093" s="5" t="s">
        <v>24</v>
      </c>
      <c r="F2093" s="2">
        <v>0.28349335924354402</v>
      </c>
      <c r="G2093" s="2">
        <v>0.124036227609199</v>
      </c>
      <c r="H2093" s="3">
        <v>0.15868269926867701</v>
      </c>
      <c r="I2093" s="2">
        <v>2.0085769441690701E-2</v>
      </c>
      <c r="J2093" s="2">
        <v>9.04166025611641E-2</v>
      </c>
      <c r="K2093" s="2">
        <v>0.55005015912616695</v>
      </c>
      <c r="L2093" s="3">
        <v>0.24118673880370201</v>
      </c>
      <c r="M2093" s="2">
        <v>0.53779890958211596</v>
      </c>
      <c r="N2093" s="4">
        <v>4.4859985328143696E-3</v>
      </c>
      <c r="O2093" s="4">
        <v>4.9288383709155198E-2</v>
      </c>
      <c r="P2093" s="3">
        <v>-4.7696092585823503E-2</v>
      </c>
      <c r="Q2093" s="4">
        <v>-9.4800105322259895E-2</v>
      </c>
      <c r="R2093" s="4">
        <v>0.79512686619216999</v>
      </c>
      <c r="S2093" s="4">
        <v>0.49426395202136802</v>
      </c>
      <c r="T2093" s="3">
        <v>0.75226643837040497</v>
      </c>
      <c r="U2093" s="4">
        <v>9.5416144699500494E-2</v>
      </c>
    </row>
    <row r="2094" spans="1:21" ht="15.75" customHeight="1" x14ac:dyDescent="0.35">
      <c r="A2094" s="1">
        <v>2093</v>
      </c>
      <c r="B2094" s="1" t="s">
        <v>5086</v>
      </c>
      <c r="C2094" s="1" t="s">
        <v>5087</v>
      </c>
      <c r="D2094" s="1" t="s">
        <v>5088</v>
      </c>
      <c r="E2094" s="1" t="s">
        <v>32</v>
      </c>
      <c r="F2094" s="2">
        <v>0.64717039236404605</v>
      </c>
      <c r="G2094" s="2">
        <v>0.52137973530035497</v>
      </c>
      <c r="H2094" s="3">
        <v>0.69469630808587202</v>
      </c>
      <c r="I2094" s="2">
        <v>0.20063608256087201</v>
      </c>
      <c r="J2094" s="2">
        <v>4.3113504528327802E-4</v>
      </c>
      <c r="K2094" s="2">
        <v>1.0429522347520401E-3</v>
      </c>
      <c r="L2094" s="3">
        <v>9.0849669981789198E-6</v>
      </c>
      <c r="M2094" s="2">
        <v>1.4451132930161899E-3</v>
      </c>
      <c r="N2094" s="4">
        <v>-1.1496671488824</v>
      </c>
      <c r="O2094" s="4">
        <v>-1.10143708359251</v>
      </c>
      <c r="P2094" s="3">
        <v>-1.33476905885181</v>
      </c>
      <c r="Q2094" s="4">
        <v>-0.30314445418382102</v>
      </c>
      <c r="R2094" s="4">
        <v>1.9417048815126301E-3</v>
      </c>
      <c r="S2094" s="4">
        <v>1.35953430552906E-2</v>
      </c>
      <c r="T2094" s="3">
        <v>1.59594850924928E-5</v>
      </c>
      <c r="U2094" s="4">
        <v>1.13945241376194E-2</v>
      </c>
    </row>
    <row r="2095" spans="1:21" ht="15.75" customHeight="1" x14ac:dyDescent="0.35">
      <c r="A2095" s="1">
        <v>2094</v>
      </c>
      <c r="B2095" s="1" t="s">
        <v>5089</v>
      </c>
      <c r="C2095" s="1" t="s">
        <v>5090</v>
      </c>
      <c r="D2095" s="1" t="s">
        <v>121</v>
      </c>
      <c r="E2095" s="1" t="s">
        <v>28</v>
      </c>
      <c r="F2095" s="2">
        <v>0.124393173456256</v>
      </c>
      <c r="G2095" s="2">
        <v>5.5755166351086502E-2</v>
      </c>
      <c r="H2095" s="3">
        <v>0.102381218845538</v>
      </c>
      <c r="I2095" s="2">
        <v>5.7934315522665897E-2</v>
      </c>
      <c r="J2095" s="2">
        <v>4.5406505171350101E-2</v>
      </c>
      <c r="K2095" s="2">
        <v>0.48467493328493</v>
      </c>
      <c r="L2095" s="3">
        <v>7.61746010742331E-2</v>
      </c>
      <c r="M2095" s="2">
        <v>0.97665516876012504</v>
      </c>
      <c r="N2095" s="4">
        <v>0.53649404862113403</v>
      </c>
      <c r="O2095" s="4">
        <v>0.15079889059343801</v>
      </c>
      <c r="P2095" s="3">
        <v>0.65847271370305205</v>
      </c>
      <c r="Q2095" s="4">
        <v>0.53014517833240304</v>
      </c>
      <c r="R2095" s="4">
        <v>3.2422491300273797E-2</v>
      </c>
      <c r="S2095" s="4">
        <v>0.501303564929097</v>
      </c>
      <c r="T2095" s="3">
        <v>1.44860674366016E-2</v>
      </c>
      <c r="U2095" s="4">
        <v>1.3583486438819301E-2</v>
      </c>
    </row>
    <row r="2096" spans="1:21" ht="15.75" customHeight="1" x14ac:dyDescent="0.35">
      <c r="A2096" s="1">
        <v>2095</v>
      </c>
      <c r="B2096" s="1" t="s">
        <v>5091</v>
      </c>
      <c r="C2096" s="1" t="s">
        <v>5092</v>
      </c>
      <c r="D2096" s="1" t="s">
        <v>200</v>
      </c>
      <c r="E2096" s="1" t="s">
        <v>68</v>
      </c>
      <c r="F2096" s="2">
        <v>-0.202015673826098</v>
      </c>
      <c r="G2096" s="2">
        <v>-0.18186741970020601</v>
      </c>
      <c r="H2096" s="3">
        <v>-0.133374139848465</v>
      </c>
      <c r="I2096" s="2">
        <v>5.11339256782588E-2</v>
      </c>
      <c r="J2096" s="2">
        <v>6.1959824635468399E-3</v>
      </c>
      <c r="K2096" s="2">
        <v>0.13141191652290601</v>
      </c>
      <c r="L2096" s="3">
        <v>2.1782866924940799E-2</v>
      </c>
      <c r="M2096" s="2">
        <v>5.8990155774709598E-2</v>
      </c>
      <c r="N2096" s="4">
        <v>-0.134978006033485</v>
      </c>
      <c r="O2096" s="4">
        <v>-0.16816965678267501</v>
      </c>
      <c r="P2096" s="3">
        <v>-7.4870090309072601E-2</v>
      </c>
      <c r="Q2096" s="4">
        <v>8.0547131905958302E-2</v>
      </c>
      <c r="R2096" s="4">
        <v>0.67403155268142401</v>
      </c>
      <c r="S2096" s="4">
        <v>0.65323289783636995</v>
      </c>
      <c r="T2096" s="3">
        <v>0.91439132646136401</v>
      </c>
      <c r="U2096" s="4">
        <v>0.21773819883795301</v>
      </c>
    </row>
    <row r="2097" spans="1:21" ht="15.75" customHeight="1" x14ac:dyDescent="0.35">
      <c r="A2097" s="1">
        <v>2096</v>
      </c>
      <c r="B2097" s="1" t="s">
        <v>5093</v>
      </c>
      <c r="C2097" s="1" t="s">
        <v>5092</v>
      </c>
      <c r="D2097" s="1" t="s">
        <v>202</v>
      </c>
      <c r="E2097" s="1" t="s">
        <v>32</v>
      </c>
      <c r="F2097" s="2">
        <v>-0.202015673826098</v>
      </c>
      <c r="G2097" s="2">
        <v>-0.18186741970020601</v>
      </c>
      <c r="H2097" s="3">
        <v>-0.133374139848465</v>
      </c>
      <c r="I2097" s="2">
        <v>5.11339256782588E-2</v>
      </c>
      <c r="J2097" s="2">
        <v>6.1959824635468399E-3</v>
      </c>
      <c r="K2097" s="2">
        <v>0.13141191652290601</v>
      </c>
      <c r="L2097" s="3">
        <v>2.1782866924940799E-2</v>
      </c>
      <c r="M2097" s="2">
        <v>5.8990155774709598E-2</v>
      </c>
      <c r="N2097" s="4">
        <v>0.481196347251648</v>
      </c>
      <c r="O2097" s="4">
        <v>5.88016499147564E-2</v>
      </c>
      <c r="P2097" s="3">
        <v>0.50438826880540999</v>
      </c>
      <c r="Q2097" s="4">
        <v>0.46996283249832599</v>
      </c>
      <c r="R2097" s="4">
        <v>2.9350467783698098E-4</v>
      </c>
      <c r="S2097" s="4">
        <v>0.522739369259554</v>
      </c>
      <c r="T2097" s="3">
        <v>1.5027189141663899E-4</v>
      </c>
      <c r="U2097" s="4">
        <v>5.6830102901239796E-4</v>
      </c>
    </row>
    <row r="2098" spans="1:21" ht="15.75" customHeight="1" x14ac:dyDescent="0.35">
      <c r="A2098" s="1">
        <v>2097</v>
      </c>
      <c r="B2098" s="1" t="s">
        <v>5094</v>
      </c>
      <c r="C2098" s="1" t="s">
        <v>5095</v>
      </c>
      <c r="D2098" s="1" t="s">
        <v>4421</v>
      </c>
      <c r="E2098" s="5" t="s">
        <v>24</v>
      </c>
      <c r="F2098" s="2">
        <v>6.0459084869730201E-2</v>
      </c>
      <c r="G2098" s="2">
        <v>0.159741701547119</v>
      </c>
      <c r="H2098" s="3">
        <v>9.5363377077482006E-2</v>
      </c>
      <c r="I2098" s="2">
        <v>-6.1308915775486097E-2</v>
      </c>
      <c r="J2098" s="2">
        <v>0.60639107939419001</v>
      </c>
      <c r="K2098" s="2">
        <v>0.23000590220976899</v>
      </c>
      <c r="L2098" s="3">
        <v>0.42701096894295598</v>
      </c>
      <c r="M2098" s="2">
        <v>8.3661286981748406E-2</v>
      </c>
      <c r="N2098" s="4">
        <v>-0.13077477912167901</v>
      </c>
      <c r="O2098" s="4">
        <v>-3.9402863961509098E-2</v>
      </c>
      <c r="P2098" s="3">
        <v>-0.146069501848128</v>
      </c>
      <c r="Q2098" s="4">
        <v>-0.107035747046068</v>
      </c>
      <c r="R2098" s="4">
        <v>0.21575470092997501</v>
      </c>
      <c r="S2098" s="4">
        <v>0.79468637932052599</v>
      </c>
      <c r="T2098" s="3">
        <v>0.18025011495055401</v>
      </c>
      <c r="U2098" s="4">
        <v>0.29715187580289099</v>
      </c>
    </row>
    <row r="2099" spans="1:21" ht="15.75" customHeight="1" x14ac:dyDescent="0.35">
      <c r="A2099" s="1">
        <v>2098</v>
      </c>
      <c r="B2099" s="1" t="s">
        <v>5096</v>
      </c>
      <c r="C2099" s="1" t="s">
        <v>5097</v>
      </c>
      <c r="D2099" s="1" t="s">
        <v>2269</v>
      </c>
      <c r="E2099" s="5" t="s">
        <v>24</v>
      </c>
      <c r="F2099" s="2">
        <v>-7.0912736621379702E-2</v>
      </c>
      <c r="G2099" s="2">
        <v>-5.9612938111669699E-2</v>
      </c>
      <c r="H2099" s="3">
        <v>-5.2551963023662399E-2</v>
      </c>
      <c r="I2099" s="2">
        <v>1.1417775187090201E-2</v>
      </c>
      <c r="J2099" s="2">
        <v>0.13853005665440701</v>
      </c>
      <c r="K2099" s="2">
        <v>0.33386914976189103</v>
      </c>
      <c r="L2099" s="3">
        <v>0.21066986913473401</v>
      </c>
      <c r="M2099" s="2">
        <v>0.16467986242015201</v>
      </c>
      <c r="N2099" s="4">
        <v>0.24828421437135201</v>
      </c>
      <c r="O2099" s="4">
        <v>1.9547792331037199E-2</v>
      </c>
      <c r="P2099" s="3">
        <v>9.4102197459331599E-2</v>
      </c>
      <c r="Q2099" s="4">
        <v>8.2799875906829495E-2</v>
      </c>
      <c r="R2099" s="4">
        <v>9.3947517491009894E-2</v>
      </c>
      <c r="S2099" s="4">
        <v>0.90516553033315605</v>
      </c>
      <c r="T2099" s="3">
        <v>0.46062721037818699</v>
      </c>
      <c r="U2099" s="4">
        <v>0.329329348275543</v>
      </c>
    </row>
    <row r="2100" spans="1:21" ht="15.75" customHeight="1" x14ac:dyDescent="0.35">
      <c r="A2100" s="1">
        <v>2099</v>
      </c>
      <c r="B2100" s="1" t="s">
        <v>5098</v>
      </c>
      <c r="C2100" s="1" t="s">
        <v>5097</v>
      </c>
      <c r="D2100" s="1" t="s">
        <v>2271</v>
      </c>
      <c r="E2100" s="5" t="s">
        <v>24</v>
      </c>
      <c r="F2100" s="2">
        <v>-7.0912736621379702E-2</v>
      </c>
      <c r="G2100" s="2">
        <v>-5.9612938111669699E-2</v>
      </c>
      <c r="H2100" s="3">
        <v>-5.2551963023662399E-2</v>
      </c>
      <c r="I2100" s="2">
        <v>1.1417775187090201E-2</v>
      </c>
      <c r="J2100" s="2">
        <v>0.13853005665440701</v>
      </c>
      <c r="K2100" s="2">
        <v>0.33386914976189103</v>
      </c>
      <c r="L2100" s="3">
        <v>0.21066986913473401</v>
      </c>
      <c r="M2100" s="2">
        <v>0.16467986242015201</v>
      </c>
      <c r="N2100" s="4">
        <v>-6.5936997191242894E-2</v>
      </c>
      <c r="O2100" s="4">
        <v>-0.25369084370341599</v>
      </c>
      <c r="P2100" s="3">
        <v>-0.100708406033742</v>
      </c>
      <c r="Q2100" s="4">
        <v>0.14390946611352501</v>
      </c>
      <c r="R2100" s="4">
        <v>0.64843456737413196</v>
      </c>
      <c r="S2100" s="4">
        <v>0.31058808489142298</v>
      </c>
      <c r="T2100" s="3">
        <v>0.54343796233780395</v>
      </c>
      <c r="U2100" s="4">
        <v>7.7445202617488898E-2</v>
      </c>
    </row>
    <row r="2101" spans="1:21" ht="15.75" customHeight="1" x14ac:dyDescent="0.35">
      <c r="A2101" s="1">
        <v>2100</v>
      </c>
      <c r="B2101" s="1" t="s">
        <v>5099</v>
      </c>
      <c r="C2101" s="1" t="s">
        <v>5097</v>
      </c>
      <c r="D2101" s="1" t="s">
        <v>2273</v>
      </c>
      <c r="E2101" s="5" t="s">
        <v>24</v>
      </c>
      <c r="F2101" s="2">
        <v>-7.0912736621379702E-2</v>
      </c>
      <c r="G2101" s="2">
        <v>-5.9612938111669699E-2</v>
      </c>
      <c r="H2101" s="3">
        <v>-5.2551963023662399E-2</v>
      </c>
      <c r="I2101" s="2">
        <v>1.1417775187090201E-2</v>
      </c>
      <c r="J2101" s="2">
        <v>0.13853005665440701</v>
      </c>
      <c r="K2101" s="2">
        <v>0.33386914976189103</v>
      </c>
      <c r="L2101" s="3">
        <v>0.21066986913473401</v>
      </c>
      <c r="M2101" s="2">
        <v>0.16467986242015201</v>
      </c>
      <c r="N2101" s="4">
        <v>8.0704913592382105E-2</v>
      </c>
      <c r="O2101" s="4">
        <v>1.3514824912951501E-2</v>
      </c>
      <c r="P2101" s="3">
        <v>6.7528289249205897E-2</v>
      </c>
      <c r="Q2101" s="4">
        <v>6.5515163001577101E-2</v>
      </c>
      <c r="R2101" s="4">
        <v>0.39157350524733298</v>
      </c>
      <c r="S2101" s="4">
        <v>0.897867026087385</v>
      </c>
      <c r="T2101" s="3">
        <v>0.53997505286469005</v>
      </c>
      <c r="U2101" s="4">
        <v>0.55077778626588603</v>
      </c>
    </row>
    <row r="2102" spans="1:21" ht="15.75" customHeight="1" x14ac:dyDescent="0.35">
      <c r="A2102" s="1">
        <v>2101</v>
      </c>
      <c r="B2102" s="1" t="s">
        <v>5100</v>
      </c>
      <c r="C2102" s="1" t="s">
        <v>5097</v>
      </c>
      <c r="D2102" s="1" t="s">
        <v>2275</v>
      </c>
      <c r="E2102" s="5" t="s">
        <v>24</v>
      </c>
      <c r="F2102" s="2">
        <v>-7.0912736621379702E-2</v>
      </c>
      <c r="G2102" s="2">
        <v>-5.9612938111669699E-2</v>
      </c>
      <c r="H2102" s="3">
        <v>-5.2551963023662399E-2</v>
      </c>
      <c r="I2102" s="2">
        <v>1.1417775187090201E-2</v>
      </c>
      <c r="J2102" s="2">
        <v>0.13853005665440701</v>
      </c>
      <c r="K2102" s="2">
        <v>0.33386914976189103</v>
      </c>
      <c r="L2102" s="3">
        <v>0.21066986913473401</v>
      </c>
      <c r="M2102" s="2">
        <v>0.16467986242015201</v>
      </c>
      <c r="N2102" s="4">
        <v>-9.42020992658648E-2</v>
      </c>
      <c r="O2102" s="4">
        <v>-0.15820641235499799</v>
      </c>
      <c r="P2102" s="3">
        <v>-0.230075711517438</v>
      </c>
      <c r="Q2102" s="4">
        <v>-7.2343588174391807E-2</v>
      </c>
      <c r="R2102" s="4">
        <v>0.34106771847544798</v>
      </c>
      <c r="S2102" s="4">
        <v>0.174286294414983</v>
      </c>
      <c r="T2102" s="3">
        <v>0.102818429904316</v>
      </c>
      <c r="U2102" s="4">
        <v>0.35870204099229103</v>
      </c>
    </row>
    <row r="2103" spans="1:21" ht="15.75" customHeight="1" x14ac:dyDescent="0.35">
      <c r="A2103" s="1">
        <v>2102</v>
      </c>
      <c r="B2103" s="1" t="s">
        <v>5101</v>
      </c>
      <c r="C2103" s="1" t="s">
        <v>5097</v>
      </c>
      <c r="D2103" s="1" t="s">
        <v>2277</v>
      </c>
      <c r="E2103" s="1" t="s">
        <v>28</v>
      </c>
      <c r="F2103" s="2">
        <v>-7.0912736621379702E-2</v>
      </c>
      <c r="G2103" s="2">
        <v>-5.9612938111669699E-2</v>
      </c>
      <c r="H2103" s="3">
        <v>-5.2551963023662399E-2</v>
      </c>
      <c r="I2103" s="2">
        <v>1.1417775187090201E-2</v>
      </c>
      <c r="J2103" s="2">
        <v>0.13853005665440701</v>
      </c>
      <c r="K2103" s="2">
        <v>0.33386914976189103</v>
      </c>
      <c r="L2103" s="3">
        <v>0.21066986913473401</v>
      </c>
      <c r="M2103" s="2">
        <v>0.16467986242015201</v>
      </c>
      <c r="N2103" s="4">
        <v>0.335235529822073</v>
      </c>
      <c r="O2103" s="4">
        <v>9.2655593772111106E-2</v>
      </c>
      <c r="P2103" s="3">
        <v>0.39017193301912101</v>
      </c>
      <c r="Q2103" s="4">
        <v>0.28861446640662802</v>
      </c>
      <c r="R2103" s="4">
        <v>1.6359921485544899E-2</v>
      </c>
      <c r="S2103" s="4">
        <v>0.772553168545562</v>
      </c>
      <c r="T2103" s="3">
        <v>8.5367415101722799E-3</v>
      </c>
      <c r="U2103" s="4">
        <v>0.347715083031437</v>
      </c>
    </row>
    <row r="2104" spans="1:21" ht="15.75" customHeight="1" x14ac:dyDescent="0.35">
      <c r="A2104" s="1">
        <v>2103</v>
      </c>
      <c r="B2104" s="1" t="s">
        <v>5102</v>
      </c>
      <c r="C2104" s="1" t="s">
        <v>5103</v>
      </c>
      <c r="D2104" s="1" t="s">
        <v>5104</v>
      </c>
      <c r="E2104" s="1" t="s">
        <v>68</v>
      </c>
      <c r="F2104" s="2">
        <v>0.37522255676219202</v>
      </c>
      <c r="G2104" s="2">
        <v>0.14532303483880901</v>
      </c>
      <c r="H2104" s="3">
        <v>0.30709441016725703</v>
      </c>
      <c r="I2104" s="2">
        <v>0.17161797460362599</v>
      </c>
      <c r="J2104" s="2">
        <v>3.3602645738343702E-3</v>
      </c>
      <c r="K2104" s="2">
        <v>0.15255830490246799</v>
      </c>
      <c r="L2104" s="3">
        <v>6.1862252739750597E-3</v>
      </c>
      <c r="M2104" s="2">
        <v>0.76910349635638897</v>
      </c>
      <c r="N2104" s="4">
        <v>0.24159701099358899</v>
      </c>
      <c r="O2104" s="4">
        <v>0.11733004309561799</v>
      </c>
      <c r="P2104" s="3">
        <v>0.109236870585705</v>
      </c>
      <c r="Q2104" s="4">
        <v>-1.8147193275014201E-2</v>
      </c>
      <c r="R2104" s="4">
        <v>0.19678585236165899</v>
      </c>
      <c r="S2104" s="4">
        <v>0.61465570079878296</v>
      </c>
      <c r="T2104" s="3">
        <v>0.60449536442504403</v>
      </c>
      <c r="U2104" s="4">
        <v>0.207703843141616</v>
      </c>
    </row>
    <row r="2105" spans="1:21" ht="15.75" customHeight="1" x14ac:dyDescent="0.35">
      <c r="A2105" s="1">
        <v>2104</v>
      </c>
      <c r="B2105" s="1" t="s">
        <v>5105</v>
      </c>
      <c r="C2105" s="1" t="s">
        <v>5106</v>
      </c>
      <c r="D2105" s="1" t="s">
        <v>5107</v>
      </c>
      <c r="E2105" s="1" t="s">
        <v>68</v>
      </c>
      <c r="F2105" s="2">
        <v>-0.89908052849581699</v>
      </c>
      <c r="G2105" s="2">
        <v>-0.122601337459027</v>
      </c>
      <c r="H2105" s="3">
        <v>-1.1109782141768301</v>
      </c>
      <c r="I2105" s="2">
        <v>-1.0298342846014701</v>
      </c>
      <c r="J2105" s="2">
        <v>6.6380054096514603E-4</v>
      </c>
      <c r="K2105" s="2">
        <v>0.45701039686911898</v>
      </c>
      <c r="L2105" s="3">
        <v>3.4520690282474999E-4</v>
      </c>
      <c r="M2105" s="2">
        <v>4.75212333201969E-3</v>
      </c>
      <c r="N2105" s="4">
        <v>-0.10714471356753701</v>
      </c>
      <c r="O2105" s="4">
        <v>8.8967662255123897E-2</v>
      </c>
      <c r="P2105" s="3">
        <v>-1.1539751960519501E-5</v>
      </c>
      <c r="Q2105" s="4">
        <v>-0.115230767241448</v>
      </c>
      <c r="R2105" s="4">
        <v>0.70620519812156302</v>
      </c>
      <c r="S2105" s="4">
        <v>0.67093774801866601</v>
      </c>
      <c r="T2105" s="3">
        <v>0.91439132646136401</v>
      </c>
      <c r="U2105" s="4">
        <v>0.32351829468507998</v>
      </c>
    </row>
    <row r="2106" spans="1:21" ht="15.75" customHeight="1" x14ac:dyDescent="0.35">
      <c r="A2106" s="1">
        <v>2105</v>
      </c>
      <c r="B2106" s="1" t="s">
        <v>5108</v>
      </c>
      <c r="C2106" s="1" t="s">
        <v>5109</v>
      </c>
      <c r="D2106" s="1" t="s">
        <v>5110</v>
      </c>
      <c r="E2106" s="1" t="s">
        <v>24</v>
      </c>
      <c r="F2106" s="2">
        <v>-5.9684331388134698E-2</v>
      </c>
      <c r="G2106" s="2">
        <v>-1.72540368456988E-2</v>
      </c>
      <c r="H2106" s="3">
        <v>-9.3484951378809605E-2</v>
      </c>
      <c r="I2106" s="2">
        <v>-7.8540313805273196E-2</v>
      </c>
      <c r="J2106" s="2">
        <v>0.41216165632023199</v>
      </c>
      <c r="K2106" s="2">
        <v>0.92878166079428703</v>
      </c>
      <c r="L2106" s="3">
        <v>0.19011912356319599</v>
      </c>
      <c r="M2106" s="2">
        <v>0.15489961023995499</v>
      </c>
      <c r="N2106" s="4">
        <v>5.7257827234501402E-2</v>
      </c>
      <c r="O2106" s="4">
        <v>0.16473383055875199</v>
      </c>
      <c r="P2106" s="3">
        <v>0.179030680635995</v>
      </c>
      <c r="Q2106" s="4">
        <v>2.4320847635925999E-2</v>
      </c>
      <c r="R2106" s="4">
        <v>0.61716399788426302</v>
      </c>
      <c r="S2106" s="4">
        <v>0.27857549574671298</v>
      </c>
      <c r="T2106" s="3">
        <v>0.19048692161570899</v>
      </c>
      <c r="U2106" s="4">
        <v>0.172588898332142</v>
      </c>
    </row>
    <row r="2107" spans="1:21" ht="15.75" customHeight="1" x14ac:dyDescent="0.35">
      <c r="A2107" s="1">
        <v>2106</v>
      </c>
      <c r="B2107" s="1" t="s">
        <v>5111</v>
      </c>
      <c r="C2107" s="1" t="s">
        <v>5112</v>
      </c>
      <c r="D2107" s="1" t="s">
        <v>4972</v>
      </c>
      <c r="E2107" s="5" t="s">
        <v>24</v>
      </c>
      <c r="F2107" s="2">
        <v>-9.4235818422571102E-2</v>
      </c>
      <c r="G2107" s="2">
        <v>-1.05101416619273E-2</v>
      </c>
      <c r="H2107" s="3">
        <v>-0.102797974558966</v>
      </c>
      <c r="I2107" s="2">
        <v>-9.2543882055045407E-2</v>
      </c>
      <c r="J2107" s="2">
        <v>2.72673194472536E-2</v>
      </c>
      <c r="K2107" s="2">
        <v>0.90483564326327004</v>
      </c>
      <c r="L2107" s="3">
        <v>1.03173925103299E-2</v>
      </c>
      <c r="M2107" s="2">
        <v>7.1822360795004994E-2</v>
      </c>
      <c r="N2107" s="4">
        <v>-0.12664078030898299</v>
      </c>
      <c r="O2107" s="4">
        <v>-0.14584580758298801</v>
      </c>
      <c r="P2107" s="3">
        <v>1.24870286396208E-2</v>
      </c>
      <c r="Q2107" s="4">
        <v>0.15555590792191601</v>
      </c>
      <c r="R2107" s="4">
        <v>0.105863362504818</v>
      </c>
      <c r="S2107" s="4">
        <v>0.18676953658279399</v>
      </c>
      <c r="T2107" s="3">
        <v>0.89377143471085296</v>
      </c>
      <c r="U2107" s="4">
        <v>1.2027134734034099E-2</v>
      </c>
    </row>
    <row r="2108" spans="1:21" ht="15.75" customHeight="1" x14ac:dyDescent="0.35">
      <c r="A2108" s="1">
        <v>2107</v>
      </c>
      <c r="B2108" s="1" t="s">
        <v>5113</v>
      </c>
      <c r="C2108" s="1" t="s">
        <v>5114</v>
      </c>
      <c r="D2108" s="1" t="s">
        <v>1783</v>
      </c>
      <c r="E2108" s="5" t="s">
        <v>24</v>
      </c>
      <c r="F2108" s="2">
        <v>1.2166483526367899E-2</v>
      </c>
      <c r="G2108" s="2">
        <v>-1.5838239621749999E-2</v>
      </c>
      <c r="H2108" s="3">
        <v>2.3847177599640298E-3</v>
      </c>
      <c r="I2108" s="2">
        <v>2.6823973637092598E-2</v>
      </c>
      <c r="J2108" s="2">
        <v>0.90319152467777097</v>
      </c>
      <c r="K2108" s="2">
        <v>0.90880203899454604</v>
      </c>
      <c r="L2108" s="3">
        <v>0.97260822884263998</v>
      </c>
      <c r="M2108" s="2">
        <v>0.66159352890393497</v>
      </c>
      <c r="N2108" s="4">
        <v>-3.12976100857928E-2</v>
      </c>
      <c r="O2108" s="4">
        <v>0.112010043971549</v>
      </c>
      <c r="P2108" s="3">
        <v>7.8329073867664301E-2</v>
      </c>
      <c r="Q2108" s="4">
        <v>-4.7211690002644698E-2</v>
      </c>
      <c r="R2108" s="4">
        <v>0.76010228092698395</v>
      </c>
      <c r="S2108" s="4">
        <v>0.35480226881481203</v>
      </c>
      <c r="T2108" s="3">
        <v>0.535569955019636</v>
      </c>
      <c r="U2108" s="4">
        <v>0.26348852800661299</v>
      </c>
    </row>
    <row r="2109" spans="1:21" ht="15.75" customHeight="1" x14ac:dyDescent="0.35">
      <c r="A2109" s="1">
        <v>2108</v>
      </c>
      <c r="B2109" s="1" t="s">
        <v>5115</v>
      </c>
      <c r="C2109" s="1" t="s">
        <v>5116</v>
      </c>
      <c r="D2109" s="1" t="s">
        <v>5117</v>
      </c>
      <c r="E2109" s="5" t="s">
        <v>24</v>
      </c>
      <c r="F2109" s="2">
        <v>5.9993393113091903E-2</v>
      </c>
      <c r="G2109" s="2">
        <v>-1.6278209982918701E-3</v>
      </c>
      <c r="H2109" s="3">
        <v>-5.7509572346082199E-2</v>
      </c>
      <c r="I2109" s="2">
        <v>-5.2215213734926297E-2</v>
      </c>
      <c r="J2109" s="2">
        <v>0.43984856273642498</v>
      </c>
      <c r="K2109" s="2">
        <v>0.95248136182770204</v>
      </c>
      <c r="L2109" s="3">
        <v>0.70481965978718197</v>
      </c>
      <c r="M2109" s="2">
        <v>0.70389497041069904</v>
      </c>
      <c r="N2109" s="4">
        <v>-6.6915798754010603E-2</v>
      </c>
      <c r="O2109" s="4">
        <v>0.123543617164658</v>
      </c>
      <c r="P2109" s="3">
        <v>8.2042323295659997E-2</v>
      </c>
      <c r="Q2109" s="4">
        <v>-3.5746733458211298E-2</v>
      </c>
      <c r="R2109" s="4">
        <v>0.45867452613623899</v>
      </c>
      <c r="S2109" s="4">
        <v>0.200483401172042</v>
      </c>
      <c r="T2109" s="3">
        <v>0.34445748942478599</v>
      </c>
      <c r="U2109" s="4">
        <v>6.5399980824048298E-2</v>
      </c>
    </row>
    <row r="2110" spans="1:21" ht="15.75" customHeight="1" x14ac:dyDescent="0.35">
      <c r="A2110" s="1">
        <v>2109</v>
      </c>
      <c r="B2110" s="1" t="s">
        <v>5118</v>
      </c>
      <c r="C2110" s="1" t="s">
        <v>5119</v>
      </c>
      <c r="D2110" s="1" t="s">
        <v>5120</v>
      </c>
      <c r="E2110" s="1" t="s">
        <v>32</v>
      </c>
      <c r="F2110" s="2">
        <v>-0.34561660242805098</v>
      </c>
      <c r="G2110" s="2">
        <v>-0.14637640697451401</v>
      </c>
      <c r="H2110" s="3">
        <v>-0.25306101253162799</v>
      </c>
      <c r="I2110" s="2">
        <v>-0.117022566971062</v>
      </c>
      <c r="J2110" s="2">
        <v>8.8162687828882893E-3</v>
      </c>
      <c r="K2110" s="2">
        <v>5.1660601880578201E-2</v>
      </c>
      <c r="L2110" s="3">
        <v>3.4798667888878499E-3</v>
      </c>
      <c r="M2110" s="2">
        <v>0.55965175082455298</v>
      </c>
      <c r="N2110" s="4">
        <v>-1.1427251422093201</v>
      </c>
      <c r="O2110" s="4">
        <v>-0.88656283959235904</v>
      </c>
      <c r="P2110" s="3">
        <v>-1.2261125269335</v>
      </c>
      <c r="Q2110" s="4">
        <v>-0.38930679953681602</v>
      </c>
      <c r="R2110" s="4">
        <v>3.1727127335927099E-3</v>
      </c>
      <c r="S2110" s="4">
        <v>1.2345835084528901E-2</v>
      </c>
      <c r="T2110" s="3">
        <v>6.9540921869399403E-4</v>
      </c>
      <c r="U2110" s="4">
        <v>3.0107584470759501E-2</v>
      </c>
    </row>
    <row r="2111" spans="1:21" ht="15.75" customHeight="1" x14ac:dyDescent="0.35">
      <c r="A2111" s="1">
        <v>2110</v>
      </c>
      <c r="B2111" s="1" t="s">
        <v>5121</v>
      </c>
      <c r="C2111" s="1" t="s">
        <v>5122</v>
      </c>
      <c r="D2111" s="1" t="s">
        <v>5123</v>
      </c>
      <c r="E2111" s="1" t="s">
        <v>68</v>
      </c>
      <c r="F2111" s="2">
        <v>0.59670795990706005</v>
      </c>
      <c r="G2111" s="2">
        <v>0.14139399077911199</v>
      </c>
      <c r="H2111" s="3">
        <v>0.71342815187636799</v>
      </c>
      <c r="I2111" s="2">
        <v>0.59974869637107597</v>
      </c>
      <c r="J2111" s="2">
        <v>7.1206917804926702E-4</v>
      </c>
      <c r="K2111" s="2">
        <v>0.27482006719796598</v>
      </c>
      <c r="L2111" s="3">
        <v>2.35972068304619E-4</v>
      </c>
      <c r="M2111" s="2">
        <v>4.8736853440128399E-3</v>
      </c>
      <c r="N2111" s="4">
        <v>1.7761261525713098E-2</v>
      </c>
      <c r="O2111" s="4">
        <v>0.19224864830423499</v>
      </c>
      <c r="P2111" s="3">
        <v>0.26891891428905801</v>
      </c>
      <c r="Q2111" s="4">
        <v>7.5455642388586402E-2</v>
      </c>
      <c r="R2111" s="4">
        <v>0.95727295608087404</v>
      </c>
      <c r="S2111" s="4">
        <v>0.250432893357176</v>
      </c>
      <c r="T2111" s="3">
        <v>1.7110927082403199E-3</v>
      </c>
      <c r="U2111" s="4">
        <v>0.34353010529122802</v>
      </c>
    </row>
    <row r="2112" spans="1:21" ht="15.75" customHeight="1" x14ac:dyDescent="0.35">
      <c r="A2112" s="1">
        <v>2111</v>
      </c>
      <c r="B2112" s="1" t="s">
        <v>5124</v>
      </c>
      <c r="C2112" s="1" t="s">
        <v>5125</v>
      </c>
      <c r="D2112" s="1" t="s">
        <v>342</v>
      </c>
      <c r="E2112" s="5" t="s">
        <v>24</v>
      </c>
      <c r="F2112" s="2">
        <v>1.0810732839927201E-2</v>
      </c>
      <c r="G2112" s="2">
        <v>-3.8685345286990899E-2</v>
      </c>
      <c r="H2112" s="3">
        <v>-2.31834794554494E-2</v>
      </c>
      <c r="I2112" s="2">
        <v>1.41003640807868E-2</v>
      </c>
      <c r="J2112" s="2">
        <v>0.94143713941958196</v>
      </c>
      <c r="K2112" s="2">
        <v>0.52949040497353494</v>
      </c>
      <c r="L2112" s="3">
        <v>0.51429926302226703</v>
      </c>
      <c r="M2112" s="2">
        <v>0.411363553811257</v>
      </c>
      <c r="N2112" s="4">
        <v>-0.33143792958369001</v>
      </c>
      <c r="O2112" s="4">
        <v>-0.40954993813166601</v>
      </c>
      <c r="P2112" s="3">
        <v>-0.41105794420394398</v>
      </c>
      <c r="Q2112" s="4">
        <v>-1.28487775611307E-2</v>
      </c>
      <c r="R2112" s="4">
        <v>9.5767321146245105E-3</v>
      </c>
      <c r="S2112" s="4">
        <v>2.7210636034746302E-3</v>
      </c>
      <c r="T2112" s="3">
        <v>1.12390506792931E-2</v>
      </c>
      <c r="U2112" s="4">
        <v>1.6725767258154101E-2</v>
      </c>
    </row>
    <row r="2113" spans="1:21" ht="15.75" customHeight="1" x14ac:dyDescent="0.35">
      <c r="A2113" s="1">
        <v>2112</v>
      </c>
      <c r="B2113" s="1" t="s">
        <v>5126</v>
      </c>
      <c r="C2113" s="1" t="s">
        <v>5125</v>
      </c>
      <c r="D2113" s="1" t="s">
        <v>344</v>
      </c>
      <c r="E2113" s="5" t="s">
        <v>24</v>
      </c>
      <c r="F2113" s="2">
        <v>1.0810732839927201E-2</v>
      </c>
      <c r="G2113" s="2">
        <v>-3.8685345286990899E-2</v>
      </c>
      <c r="H2113" s="3">
        <v>-2.31834794554494E-2</v>
      </c>
      <c r="I2113" s="2">
        <v>1.41003640807868E-2</v>
      </c>
      <c r="J2113" s="2">
        <v>0.94143713941958196</v>
      </c>
      <c r="K2113" s="2">
        <v>0.52949040497353494</v>
      </c>
      <c r="L2113" s="3">
        <v>0.51429926302226703</v>
      </c>
      <c r="M2113" s="2">
        <v>0.411363553811257</v>
      </c>
      <c r="N2113" s="4">
        <v>0.43844735559451897</v>
      </c>
      <c r="O2113" s="4">
        <v>0.39232487286260698</v>
      </c>
      <c r="P2113" s="3">
        <v>0.61272039805935696</v>
      </c>
      <c r="Q2113" s="4">
        <v>0.23977564718375799</v>
      </c>
      <c r="R2113" s="4">
        <v>7.6353754396695202E-3</v>
      </c>
      <c r="S2113" s="4">
        <v>2.5632426177317799E-2</v>
      </c>
      <c r="T2113" s="3">
        <v>1.1870402723975499E-3</v>
      </c>
      <c r="U2113" s="4">
        <v>0.16384183654760501</v>
      </c>
    </row>
    <row r="2114" spans="1:21" ht="15.75" customHeight="1" x14ac:dyDescent="0.35">
      <c r="A2114" s="1">
        <v>2113</v>
      </c>
      <c r="B2114" s="1" t="s">
        <v>5127</v>
      </c>
      <c r="C2114" s="1" t="s">
        <v>5128</v>
      </c>
      <c r="D2114" s="1" t="s">
        <v>5129</v>
      </c>
      <c r="E2114" s="5" t="s">
        <v>24</v>
      </c>
      <c r="F2114" s="2">
        <v>5.7603455815060899E-2</v>
      </c>
      <c r="G2114" s="2">
        <v>-1.6934375055826501E-2</v>
      </c>
      <c r="H2114" s="3">
        <v>4.6609206023895899E-2</v>
      </c>
      <c r="I2114" s="2">
        <v>3.0102987502235602E-2</v>
      </c>
      <c r="J2114" s="2">
        <v>0.54214263477550295</v>
      </c>
      <c r="K2114" s="2">
        <v>0.90530189886545498</v>
      </c>
      <c r="L2114" s="3">
        <v>0.80422468298415195</v>
      </c>
      <c r="M2114" s="2">
        <v>0.83244087721391302</v>
      </c>
      <c r="N2114" s="4">
        <v>1.0455588737190999E-2</v>
      </c>
      <c r="O2114" s="4">
        <v>2.0534887522166E-2</v>
      </c>
      <c r="P2114" s="3">
        <v>4.3334742319080998E-3</v>
      </c>
      <c r="Q2114" s="4">
        <v>-3.0657519993050698E-2</v>
      </c>
      <c r="R2114" s="4">
        <v>0.99293694130706101</v>
      </c>
      <c r="S2114" s="4">
        <v>0.97429998217201796</v>
      </c>
      <c r="T2114" s="3">
        <v>0.96639279878071305</v>
      </c>
      <c r="U2114" s="4">
        <v>0.720763224320493</v>
      </c>
    </row>
    <row r="2115" spans="1:21" ht="15.75" customHeight="1" x14ac:dyDescent="0.35">
      <c r="A2115" s="1">
        <v>2114</v>
      </c>
      <c r="B2115" s="1" t="s">
        <v>5130</v>
      </c>
      <c r="C2115" s="1" t="s">
        <v>5131</v>
      </c>
      <c r="D2115" s="1" t="s">
        <v>5132</v>
      </c>
      <c r="E2115" s="5" t="s">
        <v>24</v>
      </c>
      <c r="F2115" s="2">
        <v>0.106468841904464</v>
      </c>
      <c r="G2115" s="2">
        <v>0.13110533449185999</v>
      </c>
      <c r="H2115" s="3">
        <v>8.3319383769717606E-2</v>
      </c>
      <c r="I2115" s="2">
        <v>-6.3337367458286803E-2</v>
      </c>
      <c r="J2115" s="2">
        <v>0.46017517854860301</v>
      </c>
      <c r="K2115" s="2">
        <v>0.34263751647163398</v>
      </c>
      <c r="L2115" s="3">
        <v>0.50387431378594405</v>
      </c>
      <c r="M2115" s="2">
        <v>0.16422387430377999</v>
      </c>
      <c r="N2115" s="4">
        <v>-6.8881708643212802E-2</v>
      </c>
      <c r="O2115" s="4">
        <v>-0.25023411481889302</v>
      </c>
      <c r="P2115" s="3">
        <v>-0.18559158626994901</v>
      </c>
      <c r="Q2115" s="4">
        <v>5.9400962933751203E-2</v>
      </c>
      <c r="R2115" s="4">
        <v>0.65095159271108505</v>
      </c>
      <c r="S2115" s="4">
        <v>0.18322458046401899</v>
      </c>
      <c r="T2115" s="3">
        <v>0.21950859323206101</v>
      </c>
      <c r="U2115" s="4">
        <v>3.4139807840573702E-2</v>
      </c>
    </row>
    <row r="2116" spans="1:21" ht="15.75" customHeight="1" x14ac:dyDescent="0.35">
      <c r="A2116" s="1">
        <v>2115</v>
      </c>
      <c r="B2116" s="1" t="s">
        <v>5133</v>
      </c>
      <c r="C2116" s="1" t="s">
        <v>5134</v>
      </c>
      <c r="D2116" s="1" t="s">
        <v>694</v>
      </c>
      <c r="E2116" s="5" t="s">
        <v>24</v>
      </c>
      <c r="F2116" s="2">
        <v>-2.2161719777022301E-2</v>
      </c>
      <c r="G2116" s="2">
        <v>-0.20088025427137199</v>
      </c>
      <c r="H2116" s="3">
        <v>0.156301803801458</v>
      </c>
      <c r="I2116" s="2">
        <v>0.36533080225201803</v>
      </c>
      <c r="J2116" s="2">
        <v>0.73307499666918297</v>
      </c>
      <c r="K2116" s="2">
        <v>5.5232989030258903E-2</v>
      </c>
      <c r="L2116" s="3">
        <v>6.22745098737396E-2</v>
      </c>
      <c r="M2116" s="2">
        <v>6.8525985295780998E-5</v>
      </c>
      <c r="N2116" s="4">
        <v>0.477769037159122</v>
      </c>
      <c r="O2116" s="4">
        <v>-1.8127786452717201</v>
      </c>
      <c r="P2116" s="3">
        <v>0.82098109330871905</v>
      </c>
      <c r="Q2116" s="4">
        <v>2.5821587651623799</v>
      </c>
      <c r="R2116" s="4">
        <v>0.155988978916278</v>
      </c>
      <c r="S2116" s="4">
        <v>1.50408066493578E-2</v>
      </c>
      <c r="T2116" s="3">
        <v>2.3706871367254599E-2</v>
      </c>
      <c r="U2116" s="4">
        <v>2.2616752672554902E-3</v>
      </c>
    </row>
    <row r="2117" spans="1:21" ht="15.75" customHeight="1" x14ac:dyDescent="0.35">
      <c r="A2117" s="1">
        <v>2116</v>
      </c>
      <c r="B2117" s="1" t="s">
        <v>5135</v>
      </c>
      <c r="C2117" s="1" t="s">
        <v>5136</v>
      </c>
      <c r="D2117" s="1" t="s">
        <v>5137</v>
      </c>
      <c r="E2117" s="1" t="s">
        <v>28</v>
      </c>
      <c r="F2117" s="2">
        <v>5.8730078325739303E-3</v>
      </c>
      <c r="G2117" s="2">
        <v>0.103624212655474</v>
      </c>
      <c r="H2117" s="3">
        <v>0.33420083710071902</v>
      </c>
      <c r="I2117" s="2">
        <v>0.23848714606274199</v>
      </c>
      <c r="J2117" s="2">
        <v>0.96355915383297797</v>
      </c>
      <c r="K2117" s="2">
        <v>7.8935560795294193E-2</v>
      </c>
      <c r="L2117" s="3">
        <v>2.4242358754590802E-2</v>
      </c>
      <c r="M2117" s="2">
        <v>0.28732434705033699</v>
      </c>
      <c r="N2117" s="4">
        <v>-0.65272802407673503</v>
      </c>
      <c r="O2117" s="4">
        <v>-1.3626736621856801</v>
      </c>
      <c r="P2117" s="3">
        <v>-0.83813916559209001</v>
      </c>
      <c r="Q2117" s="4">
        <v>0.48335846256244203</v>
      </c>
      <c r="R2117" s="4">
        <v>4.2733127700858896E-3</v>
      </c>
      <c r="S2117" s="4">
        <v>5.0327318834055201E-3</v>
      </c>
      <c r="T2117" s="3">
        <v>5.8366002985214696E-4</v>
      </c>
      <c r="U2117" s="4">
        <v>4.5840562004360202E-4</v>
      </c>
    </row>
    <row r="2118" spans="1:21" ht="15.75" customHeight="1" x14ac:dyDescent="0.35">
      <c r="A2118" s="1">
        <v>2117</v>
      </c>
      <c r="B2118" s="1" t="s">
        <v>5138</v>
      </c>
      <c r="C2118" s="1" t="s">
        <v>5139</v>
      </c>
      <c r="D2118" s="1" t="s">
        <v>5140</v>
      </c>
      <c r="E2118" s="1" t="s">
        <v>32</v>
      </c>
      <c r="F2118" s="2">
        <v>0.203221331692572</v>
      </c>
      <c r="G2118" s="2">
        <v>0.165247533530995</v>
      </c>
      <c r="H2118" s="3">
        <v>0.29048424416340801</v>
      </c>
      <c r="I2118" s="2">
        <v>0.12921087566231501</v>
      </c>
      <c r="J2118" s="2">
        <v>1.05606293314107E-3</v>
      </c>
      <c r="K2118" s="2">
        <v>2.88130577819866E-2</v>
      </c>
      <c r="L2118" s="3">
        <v>6.2768942232488596E-4</v>
      </c>
      <c r="M2118" s="2">
        <v>0.57674439884939699</v>
      </c>
      <c r="N2118" s="4">
        <v>0.52325581575288405</v>
      </c>
      <c r="O2118" s="4">
        <v>0.248163831579226</v>
      </c>
      <c r="P2118" s="3">
        <v>0.95468683322791803</v>
      </c>
      <c r="Q2118" s="4">
        <v>0.74138758277902905</v>
      </c>
      <c r="R2118" s="4">
        <v>5.5099672995566297E-4</v>
      </c>
      <c r="S2118" s="4">
        <v>7.6395886494774107E-2</v>
      </c>
      <c r="T2118" s="3">
        <v>2.6383900641108898E-4</v>
      </c>
      <c r="U2118" s="4">
        <v>3.2545188391274399E-3</v>
      </c>
    </row>
    <row r="2119" spans="1:21" ht="15.75" customHeight="1" x14ac:dyDescent="0.35">
      <c r="A2119" s="1">
        <v>2118</v>
      </c>
      <c r="B2119" s="1" t="s">
        <v>5141</v>
      </c>
      <c r="C2119" s="1" t="s">
        <v>5142</v>
      </c>
      <c r="D2119" s="1" t="s">
        <v>5143</v>
      </c>
      <c r="E2119" s="1" t="s">
        <v>28</v>
      </c>
      <c r="F2119" s="2">
        <v>0.15071564177058999</v>
      </c>
      <c r="G2119" s="2">
        <v>0.25413912985536402</v>
      </c>
      <c r="H2119" s="3">
        <v>0.25196803802493201</v>
      </c>
      <c r="I2119" s="2">
        <v>6.7686043878133501E-3</v>
      </c>
      <c r="J2119" s="2">
        <v>7.51688608463911E-2</v>
      </c>
      <c r="K2119" s="2">
        <v>1.03619425953143E-2</v>
      </c>
      <c r="L2119" s="3">
        <v>0.12575288608413901</v>
      </c>
      <c r="M2119" s="2">
        <v>9.4554530394114406E-2</v>
      </c>
      <c r="N2119" s="4">
        <v>0.30400130016050497</v>
      </c>
      <c r="O2119" s="4">
        <v>0.19463256152743999</v>
      </c>
      <c r="P2119" s="3">
        <v>0.31193537454792097</v>
      </c>
      <c r="Q2119" s="4">
        <v>0.13003172805173399</v>
      </c>
      <c r="R2119" s="4">
        <v>4.39071185257416E-3</v>
      </c>
      <c r="S2119" s="4">
        <v>4.3968724193450298E-2</v>
      </c>
      <c r="T2119" s="3">
        <v>1.0731273565035299E-2</v>
      </c>
      <c r="U2119" s="4">
        <v>0.37949150240580098</v>
      </c>
    </row>
    <row r="2120" spans="1:21" ht="15.75" customHeight="1" x14ac:dyDescent="0.35">
      <c r="A2120" s="1">
        <v>2119</v>
      </c>
      <c r="B2120" s="1" t="s">
        <v>5144</v>
      </c>
      <c r="C2120" s="1" t="s">
        <v>5145</v>
      </c>
      <c r="D2120" s="1" t="s">
        <v>5146</v>
      </c>
      <c r="E2120" s="1" t="s">
        <v>28</v>
      </c>
      <c r="F2120" s="2">
        <v>-0.36038375331980899</v>
      </c>
      <c r="G2120" s="2">
        <v>-0.13986692363470099</v>
      </c>
      <c r="H2120" s="3">
        <v>-0.17383879847957201</v>
      </c>
      <c r="I2120" s="2">
        <v>-3.5325534457476E-2</v>
      </c>
      <c r="J2120" s="2">
        <v>8.5818482696987497E-2</v>
      </c>
      <c r="K2120" s="2">
        <v>0.52688038227326195</v>
      </c>
      <c r="L2120" s="3">
        <v>0.34597232816892898</v>
      </c>
      <c r="M2120" s="2">
        <v>0.34215857979458097</v>
      </c>
      <c r="N2120" s="4">
        <v>-0.51995588316971497</v>
      </c>
      <c r="O2120" s="4">
        <v>-1.1389733975220599</v>
      </c>
      <c r="P2120" s="3">
        <v>-0.71554041131267998</v>
      </c>
      <c r="Q2120" s="4">
        <v>0.39269673496087898</v>
      </c>
      <c r="R2120" s="4">
        <v>4.5670147128501698E-3</v>
      </c>
      <c r="S2120" s="4">
        <v>7.5302803103802001E-4</v>
      </c>
      <c r="T2120" s="3">
        <v>8.8432131604621001E-4</v>
      </c>
      <c r="U2120" s="4">
        <v>1.5667462834160299E-4</v>
      </c>
    </row>
    <row r="2121" spans="1:21" ht="15.75" customHeight="1" x14ac:dyDescent="0.35">
      <c r="A2121" s="1">
        <v>2120</v>
      </c>
      <c r="B2121" s="1" t="s">
        <v>5147</v>
      </c>
      <c r="C2121" s="1" t="s">
        <v>5148</v>
      </c>
      <c r="D2121" s="1" t="s">
        <v>5149</v>
      </c>
      <c r="E2121" s="5" t="s">
        <v>24</v>
      </c>
      <c r="F2121" s="2">
        <v>4.1396459032989601E-2</v>
      </c>
      <c r="G2121" s="2">
        <v>4.96855301675624E-2</v>
      </c>
      <c r="H2121" s="3">
        <v>5.10560652876983E-2</v>
      </c>
      <c r="I2121" s="2">
        <v>4.7405082045320302E-3</v>
      </c>
      <c r="J2121" s="2">
        <v>0.38078878498095797</v>
      </c>
      <c r="K2121" s="2">
        <v>0.277693974333246</v>
      </c>
      <c r="L2121" s="3">
        <v>0.40383714043108798</v>
      </c>
      <c r="M2121" s="2">
        <v>0.503236952717104</v>
      </c>
      <c r="N2121" s="4">
        <v>0.28930604718953401</v>
      </c>
      <c r="O2121" s="4">
        <v>-0.43734521333535797</v>
      </c>
      <c r="P2121" s="3">
        <v>-0.20260515922978301</v>
      </c>
      <c r="Q2121" s="4">
        <v>0.234772362850275</v>
      </c>
      <c r="R2121" s="4">
        <v>6.0551102329478301E-2</v>
      </c>
      <c r="S2121" s="4">
        <v>4.6993758419520498E-2</v>
      </c>
      <c r="T2121" s="3">
        <v>3.7604586911251098E-2</v>
      </c>
      <c r="U2121" s="4">
        <v>5.3685964805294103E-3</v>
      </c>
    </row>
    <row r="2122" spans="1:21" ht="15.75" customHeight="1" x14ac:dyDescent="0.35">
      <c r="A2122" s="1">
        <v>2121</v>
      </c>
      <c r="B2122" s="1" t="s">
        <v>5150</v>
      </c>
      <c r="C2122" s="1" t="s">
        <v>5151</v>
      </c>
      <c r="D2122" s="1" t="s">
        <v>5152</v>
      </c>
      <c r="E2122" s="1" t="s">
        <v>24</v>
      </c>
      <c r="F2122" s="2">
        <v>6.0117150718850099E-2</v>
      </c>
      <c r="G2122" s="2">
        <v>1.9994825074999299E-2</v>
      </c>
      <c r="H2122" s="3">
        <v>8.2716971992886898E-2</v>
      </c>
      <c r="I2122" s="2">
        <v>7.6188040263919704E-2</v>
      </c>
      <c r="J2122" s="2">
        <v>0.195971078503546</v>
      </c>
      <c r="K2122" s="2">
        <v>0.82095039265080005</v>
      </c>
      <c r="L2122" s="3">
        <v>0.160368312963967</v>
      </c>
      <c r="M2122" s="2">
        <v>0.29522305168119001</v>
      </c>
      <c r="N2122" s="4">
        <v>0.108645698091843</v>
      </c>
      <c r="O2122" s="4">
        <v>4.8592180277913597E-3</v>
      </c>
      <c r="P2122" s="3">
        <v>0.274850124736368</v>
      </c>
      <c r="Q2122" s="4">
        <v>0.28390293679025802</v>
      </c>
      <c r="R2122" s="4">
        <v>8.1488273020159402E-2</v>
      </c>
      <c r="S2122" s="4">
        <v>0.97901718488732303</v>
      </c>
      <c r="T2122" s="3">
        <v>3.05002347990796E-3</v>
      </c>
      <c r="U2122" s="4">
        <v>1.4759218750551801E-3</v>
      </c>
    </row>
    <row r="2123" spans="1:21" ht="15.75" customHeight="1" x14ac:dyDescent="0.35">
      <c r="A2123" s="1">
        <v>2122</v>
      </c>
      <c r="B2123" s="1" t="s">
        <v>5153</v>
      </c>
      <c r="C2123" s="1" t="s">
        <v>5154</v>
      </c>
      <c r="D2123" s="1" t="s">
        <v>5155</v>
      </c>
      <c r="E2123" s="5" t="s">
        <v>24</v>
      </c>
      <c r="F2123" s="2">
        <v>-0.123408083751611</v>
      </c>
      <c r="G2123" s="2">
        <v>0.133993719833508</v>
      </c>
      <c r="H2123" s="3">
        <v>-8.1451878008895806E-2</v>
      </c>
      <c r="I2123" s="2">
        <v>-0.21543849598913101</v>
      </c>
      <c r="J2123" s="2">
        <v>3.6117607155890602E-2</v>
      </c>
      <c r="K2123" s="2">
        <v>1.1821503842520099E-2</v>
      </c>
      <c r="L2123" s="3">
        <v>5.2071826234592E-2</v>
      </c>
      <c r="M2123" s="2">
        <v>3.9083246594954601E-4</v>
      </c>
      <c r="N2123" s="4">
        <v>0.16201234080408</v>
      </c>
      <c r="O2123" s="4">
        <v>-2.69093224757249E-2</v>
      </c>
      <c r="P2123" s="3">
        <v>-8.5873237032182595E-2</v>
      </c>
      <c r="Q2123" s="4">
        <v>-7.41397341057108E-2</v>
      </c>
      <c r="R2123" s="4">
        <v>0.38173616474448402</v>
      </c>
      <c r="S2123" s="4">
        <v>0.96912928221108696</v>
      </c>
      <c r="T2123" s="3">
        <v>0.85789607788247102</v>
      </c>
      <c r="U2123" s="4">
        <v>0.76550045783528498</v>
      </c>
    </row>
    <row r="2124" spans="1:21" ht="15.75" customHeight="1" x14ac:dyDescent="0.35">
      <c r="A2124" s="1">
        <v>2123</v>
      </c>
      <c r="B2124" s="1" t="s">
        <v>5156</v>
      </c>
      <c r="C2124" s="1" t="s">
        <v>5157</v>
      </c>
      <c r="D2124" s="1" t="s">
        <v>296</v>
      </c>
      <c r="E2124" s="5" t="s">
        <v>24</v>
      </c>
      <c r="F2124" s="2">
        <v>2.5779845237497201E-4</v>
      </c>
      <c r="G2124" s="2">
        <v>2.95690668881733E-2</v>
      </c>
      <c r="H2124" s="3">
        <v>-2.2235023917031999E-2</v>
      </c>
      <c r="I2124" s="2">
        <v>-5.0728898355579997E-2</v>
      </c>
      <c r="J2124" s="2">
        <v>0.95192601573968605</v>
      </c>
      <c r="K2124" s="2">
        <v>0.58090291273219796</v>
      </c>
      <c r="L2124" s="3">
        <v>0.77272970420468801</v>
      </c>
      <c r="M2124" s="2">
        <v>0.141928992084459</v>
      </c>
      <c r="N2124" s="4">
        <v>-0.123159743614023</v>
      </c>
      <c r="O2124" s="4">
        <v>3.0687326889705598E-2</v>
      </c>
      <c r="P2124" s="3">
        <v>-4.4766397582972899E-2</v>
      </c>
      <c r="Q2124" s="4">
        <v>-8.4084129112445796E-2</v>
      </c>
      <c r="R2124" s="4">
        <v>0.28517153253689798</v>
      </c>
      <c r="S2124" s="4">
        <v>0.81078777838779004</v>
      </c>
      <c r="T2124" s="3">
        <v>0.74291683690238297</v>
      </c>
      <c r="U2124" s="4">
        <v>0.25846624326308398</v>
      </c>
    </row>
    <row r="2125" spans="1:21" ht="15.75" customHeight="1" x14ac:dyDescent="0.35">
      <c r="A2125" s="1">
        <v>2124</v>
      </c>
      <c r="B2125" s="1" t="s">
        <v>5158</v>
      </c>
      <c r="C2125" s="1" t="s">
        <v>5157</v>
      </c>
      <c r="D2125" s="1" t="s">
        <v>298</v>
      </c>
      <c r="E2125" s="5" t="s">
        <v>24</v>
      </c>
      <c r="F2125" s="2">
        <v>2.5779845237497201E-4</v>
      </c>
      <c r="G2125" s="2">
        <v>2.95690668881733E-2</v>
      </c>
      <c r="H2125" s="3">
        <v>-2.2235023917031999E-2</v>
      </c>
      <c r="I2125" s="2">
        <v>-5.0728898355579997E-2</v>
      </c>
      <c r="J2125" s="2">
        <v>0.95192601573968605</v>
      </c>
      <c r="K2125" s="2">
        <v>0.58090291273219796</v>
      </c>
      <c r="L2125" s="3">
        <v>0.77272970420468801</v>
      </c>
      <c r="M2125" s="2">
        <v>0.141928992084459</v>
      </c>
      <c r="N2125" s="4">
        <v>-1.0117034414584799E-2</v>
      </c>
      <c r="O2125" s="4">
        <v>0.156893746476334</v>
      </c>
      <c r="P2125" s="3">
        <v>0.15138481305229901</v>
      </c>
      <c r="Q2125" s="4">
        <v>-4.28669065177397E-3</v>
      </c>
      <c r="R2125" s="4">
        <v>0.95416186294470395</v>
      </c>
      <c r="S2125" s="4">
        <v>0.36036759711891297</v>
      </c>
      <c r="T2125" s="3">
        <v>0.27395591271290598</v>
      </c>
      <c r="U2125" s="4">
        <v>0.153951482430671</v>
      </c>
    </row>
    <row r="2126" spans="1:21" ht="15.75" customHeight="1" x14ac:dyDescent="0.35">
      <c r="A2126" s="1">
        <v>2125</v>
      </c>
      <c r="B2126" s="1" t="s">
        <v>5159</v>
      </c>
      <c r="C2126" s="1" t="s">
        <v>5160</v>
      </c>
      <c r="D2126" s="1" t="s">
        <v>4516</v>
      </c>
      <c r="E2126" s="1" t="s">
        <v>68</v>
      </c>
      <c r="F2126" s="2">
        <v>0.46227606430157397</v>
      </c>
      <c r="G2126" s="2">
        <v>7.1352864150868195E-2</v>
      </c>
      <c r="H2126" s="3">
        <v>0.74403190718356405</v>
      </c>
      <c r="I2126" s="2">
        <v>0.62257346266980196</v>
      </c>
      <c r="J2126" s="2">
        <v>2.58239119397001E-2</v>
      </c>
      <c r="K2126" s="2">
        <v>0.92724525419218895</v>
      </c>
      <c r="L2126" s="3">
        <v>4.0638492968369001E-3</v>
      </c>
      <c r="M2126" s="2">
        <v>0.190244507846005</v>
      </c>
      <c r="N2126" s="4">
        <v>-0.171664118565347</v>
      </c>
      <c r="O2126" s="4">
        <v>-0.227447333469698</v>
      </c>
      <c r="P2126" s="3">
        <v>-0.69349963269748405</v>
      </c>
      <c r="Q2126" s="4">
        <v>-0.48684129000592602</v>
      </c>
      <c r="R2126" s="4">
        <v>0.55433310549733705</v>
      </c>
      <c r="S2126" s="4">
        <v>0.50469340838104004</v>
      </c>
      <c r="T2126" s="3">
        <v>3.59284787621258E-2</v>
      </c>
      <c r="U2126" s="4">
        <v>9.8049675958341603E-2</v>
      </c>
    </row>
    <row r="2127" spans="1:21" ht="15.75" customHeight="1" x14ac:dyDescent="0.35">
      <c r="A2127" s="1">
        <v>2126</v>
      </c>
      <c r="B2127" s="1" t="s">
        <v>5161</v>
      </c>
      <c r="C2127" s="1" t="s">
        <v>5162</v>
      </c>
      <c r="D2127" s="1" t="s">
        <v>5163</v>
      </c>
      <c r="E2127" s="1" t="s">
        <v>28</v>
      </c>
      <c r="F2127" s="2">
        <v>-0.104388603114284</v>
      </c>
      <c r="G2127" s="2">
        <v>-3.2642128467950601E-2</v>
      </c>
      <c r="H2127" s="3">
        <v>-8.3937883955598397E-2</v>
      </c>
      <c r="I2127" s="2">
        <v>-5.9656976731776903E-2</v>
      </c>
      <c r="J2127" s="2">
        <v>0.11651018711116599</v>
      </c>
      <c r="K2127" s="2">
        <v>0.72591052316438898</v>
      </c>
      <c r="L2127" s="3">
        <v>0.24449336770064301</v>
      </c>
      <c r="M2127" s="2">
        <v>0.75702360872489305</v>
      </c>
      <c r="N2127" s="4">
        <v>-0.662498878284977</v>
      </c>
      <c r="O2127" s="4">
        <v>-0.20794082779741899</v>
      </c>
      <c r="P2127" s="3">
        <v>-0.98267001176316604</v>
      </c>
      <c r="Q2127" s="4">
        <v>-0.80905211432935098</v>
      </c>
      <c r="R2127" s="4">
        <v>3.3653337052278999E-4</v>
      </c>
      <c r="S2127" s="4">
        <v>4.2259980050607403E-2</v>
      </c>
      <c r="T2127" s="3">
        <v>6.0547738562926801E-5</v>
      </c>
      <c r="U2127" s="4">
        <v>4.75480060290992E-4</v>
      </c>
    </row>
    <row r="2128" spans="1:21" ht="15.75" customHeight="1" x14ac:dyDescent="0.35">
      <c r="A2128" s="1">
        <v>2127</v>
      </c>
      <c r="B2128" s="1" t="s">
        <v>5164</v>
      </c>
      <c r="C2128" s="1" t="s">
        <v>5165</v>
      </c>
      <c r="D2128" s="1" t="s">
        <v>5166</v>
      </c>
      <c r="E2128" s="5" t="s">
        <v>24</v>
      </c>
      <c r="F2128" s="2">
        <v>7.4578238287272502E-2</v>
      </c>
      <c r="G2128" s="2">
        <v>7.1547563717812193E-2</v>
      </c>
      <c r="H2128" s="3">
        <v>0.161087085719477</v>
      </c>
      <c r="I2128" s="2">
        <v>1.2591724652287899E-2</v>
      </c>
      <c r="J2128" s="2">
        <v>0.76019952093904697</v>
      </c>
      <c r="K2128" s="2">
        <v>0.86945097010779104</v>
      </c>
      <c r="L2128" s="3">
        <v>0.467974069069787</v>
      </c>
      <c r="M2128" s="2">
        <v>0.85040844063927801</v>
      </c>
      <c r="N2128" s="4">
        <v>0.21071442833395701</v>
      </c>
      <c r="O2128" s="4">
        <v>0.24327595837487001</v>
      </c>
      <c r="P2128" s="3">
        <v>0.124821197177441</v>
      </c>
      <c r="Q2128" s="4">
        <v>-0.10770641530995299</v>
      </c>
      <c r="R2128" s="4">
        <v>4.9949639728100702E-2</v>
      </c>
      <c r="S2128" s="4">
        <v>4.4759349044673699E-3</v>
      </c>
      <c r="T2128" s="3">
        <v>1.7092888087300102E-2</v>
      </c>
      <c r="U2128" s="4">
        <v>5.8552413089183299E-4</v>
      </c>
    </row>
    <row r="2129" spans="1:21" ht="15.75" customHeight="1" x14ac:dyDescent="0.35">
      <c r="A2129" s="1">
        <v>2128</v>
      </c>
      <c r="B2129" s="1" t="s">
        <v>5167</v>
      </c>
      <c r="C2129" s="1" t="s">
        <v>5168</v>
      </c>
      <c r="D2129" s="1" t="s">
        <v>5169</v>
      </c>
      <c r="E2129" s="1" t="s">
        <v>28</v>
      </c>
      <c r="F2129" s="2">
        <v>-6.1584467692176098E-2</v>
      </c>
      <c r="G2129" s="2">
        <v>-0.118040963678866</v>
      </c>
      <c r="H2129" s="3">
        <v>-0.15588886169884</v>
      </c>
      <c r="I2129" s="2">
        <v>-3.4829504363142597E-2</v>
      </c>
      <c r="J2129" s="2">
        <v>0.26487453558853702</v>
      </c>
      <c r="K2129" s="2">
        <v>4.40262204146959E-2</v>
      </c>
      <c r="L2129" s="3">
        <v>2.6890489627310499E-2</v>
      </c>
      <c r="M2129" s="2">
        <v>0.19197793539613101</v>
      </c>
      <c r="N2129" s="4">
        <v>1.2982627426162401</v>
      </c>
      <c r="O2129" s="4">
        <v>0.379572240240652</v>
      </c>
      <c r="P2129" s="3">
        <v>1.3604324476104099</v>
      </c>
      <c r="Q2129" s="4">
        <v>1.03841767557006</v>
      </c>
      <c r="R2129" s="4">
        <v>7.1512751183353397E-4</v>
      </c>
      <c r="S2129" s="4">
        <v>3.5795526065855801E-2</v>
      </c>
      <c r="T2129" s="3">
        <v>1.83417565686704E-4</v>
      </c>
      <c r="U2129" s="4">
        <v>8.5431648249055395E-4</v>
      </c>
    </row>
    <row r="2130" spans="1:21" ht="15.75" customHeight="1" x14ac:dyDescent="0.35">
      <c r="A2130" s="1">
        <v>2129</v>
      </c>
      <c r="B2130" s="1" t="s">
        <v>5170</v>
      </c>
      <c r="C2130" s="1" t="s">
        <v>5171</v>
      </c>
      <c r="D2130" s="1" t="s">
        <v>5172</v>
      </c>
      <c r="E2130" s="1" t="s">
        <v>68</v>
      </c>
      <c r="F2130" s="2">
        <v>-0.67491722971338697</v>
      </c>
      <c r="G2130" s="2">
        <v>-0.53125261900811904</v>
      </c>
      <c r="H2130" s="3">
        <v>-0.55991649751716199</v>
      </c>
      <c r="I2130" s="2">
        <v>-5.9520786782752799E-2</v>
      </c>
      <c r="J2130" s="2">
        <v>4.6092945158495401E-2</v>
      </c>
      <c r="K2130" s="2">
        <v>0.10815788826700599</v>
      </c>
      <c r="L2130" s="3">
        <v>7.1641750055949902E-2</v>
      </c>
      <c r="M2130" s="2">
        <v>6.5395954111351795E-2</v>
      </c>
      <c r="N2130" s="4">
        <v>3.1134568113615001E-2</v>
      </c>
      <c r="O2130" s="4">
        <v>-0.21823069353039401</v>
      </c>
      <c r="P2130" s="3">
        <v>-8.3559454748599299E-2</v>
      </c>
      <c r="Q2130" s="4">
        <v>0.142847695954441</v>
      </c>
      <c r="R2130" s="4">
        <v>0.62830323962562495</v>
      </c>
      <c r="S2130" s="4">
        <v>4.8600857076671201E-2</v>
      </c>
      <c r="T2130" s="3">
        <v>0.42120692139834198</v>
      </c>
      <c r="U2130" s="4">
        <v>5.0711260301176102E-3</v>
      </c>
    </row>
    <row r="2131" spans="1:21" ht="15.75" customHeight="1" x14ac:dyDescent="0.35">
      <c r="A2131" s="1">
        <v>2130</v>
      </c>
      <c r="B2131" s="1" t="s">
        <v>5173</v>
      </c>
      <c r="C2131" s="1" t="s">
        <v>5174</v>
      </c>
      <c r="D2131" s="1" t="s">
        <v>5175</v>
      </c>
      <c r="E2131" s="1" t="s">
        <v>28</v>
      </c>
      <c r="F2131" s="2">
        <v>-1.2583795580789701</v>
      </c>
      <c r="G2131" s="2">
        <v>-1.2567663932920901</v>
      </c>
      <c r="H2131" s="3">
        <v>-1.68986067425021</v>
      </c>
      <c r="I2131" s="2">
        <v>-0.50641741290356002</v>
      </c>
      <c r="J2131" s="2">
        <v>2.8858742463536199E-2</v>
      </c>
      <c r="K2131" s="2">
        <v>1.77738730136431E-2</v>
      </c>
      <c r="L2131" s="3">
        <v>6.8125125725260497E-3</v>
      </c>
      <c r="M2131" s="2">
        <v>0.109380034326238</v>
      </c>
      <c r="N2131" s="4">
        <v>-0.93819649901283797</v>
      </c>
      <c r="O2131" s="4">
        <v>3.2377466662377098E-2</v>
      </c>
      <c r="P2131" s="3">
        <v>-0.46522146174600898</v>
      </c>
      <c r="Q2131" s="4">
        <v>-0.53337134279656795</v>
      </c>
      <c r="R2131" s="4">
        <v>2.3111762129950901E-5</v>
      </c>
      <c r="S2131" s="4">
        <v>0.70127916178240601</v>
      </c>
      <c r="T2131" s="3">
        <v>1.09280577939228E-2</v>
      </c>
      <c r="U2131" s="4">
        <v>1.11460429547619E-2</v>
      </c>
    </row>
    <row r="2132" spans="1:21" ht="15.75" customHeight="1" x14ac:dyDescent="0.35">
      <c r="A2132" s="1">
        <v>2131</v>
      </c>
      <c r="B2132" s="1" t="s">
        <v>5176</v>
      </c>
      <c r="C2132" s="1" t="s">
        <v>5174</v>
      </c>
      <c r="D2132" s="1" t="s">
        <v>5177</v>
      </c>
      <c r="E2132" s="1" t="s">
        <v>28</v>
      </c>
      <c r="F2132" s="2">
        <v>-1.2583795580789701</v>
      </c>
      <c r="G2132" s="2">
        <v>-1.2567663932920901</v>
      </c>
      <c r="H2132" s="3">
        <v>-1.68986067425021</v>
      </c>
      <c r="I2132" s="2">
        <v>-0.50641741290356002</v>
      </c>
      <c r="J2132" s="2">
        <v>2.8858742463536199E-2</v>
      </c>
      <c r="K2132" s="2">
        <v>1.77738730136431E-2</v>
      </c>
      <c r="L2132" s="3">
        <v>6.8125125725260497E-3</v>
      </c>
      <c r="M2132" s="2">
        <v>0.109380034326238</v>
      </c>
      <c r="N2132" s="4">
        <v>-0.68999134662426498</v>
      </c>
      <c r="O2132" s="4">
        <v>4.8896997586709297E-2</v>
      </c>
      <c r="P2132" s="3">
        <v>-0.37831719357900601</v>
      </c>
      <c r="Q2132" s="4">
        <v>-0.45804575338244002</v>
      </c>
      <c r="R2132" s="4">
        <v>6.4632844940698498E-4</v>
      </c>
      <c r="S2132" s="4">
        <v>0.65795754592563904</v>
      </c>
      <c r="T2132" s="3">
        <v>3.8149699239358602E-3</v>
      </c>
      <c r="U2132" s="4">
        <v>2.4240271557246201E-2</v>
      </c>
    </row>
    <row r="2133" spans="1:21" ht="15.75" customHeight="1" x14ac:dyDescent="0.35">
      <c r="A2133" s="1">
        <v>2132</v>
      </c>
      <c r="B2133" s="1" t="s">
        <v>5178</v>
      </c>
      <c r="C2133" s="1" t="s">
        <v>5179</v>
      </c>
      <c r="D2133" s="1" t="s">
        <v>5180</v>
      </c>
      <c r="E2133" s="5" t="s">
        <v>24</v>
      </c>
      <c r="F2133" s="2">
        <v>-4.5614983856549503E-2</v>
      </c>
      <c r="G2133" s="2">
        <v>-3.6131964527455498E-2</v>
      </c>
      <c r="H2133" s="3">
        <v>1.8714870838350901E-2</v>
      </c>
      <c r="I2133" s="2">
        <v>5.5032379721512703E-2</v>
      </c>
      <c r="J2133" s="2">
        <v>0.32703648687432402</v>
      </c>
      <c r="K2133" s="2">
        <v>0.55576916717863201</v>
      </c>
      <c r="L2133" s="3">
        <v>0.86448528810929004</v>
      </c>
      <c r="M2133" s="2">
        <v>0.134852523554057</v>
      </c>
      <c r="N2133" s="4">
        <v>0.16485945595461299</v>
      </c>
      <c r="O2133" s="4">
        <v>8.7386422222965499E-2</v>
      </c>
      <c r="P2133" s="3">
        <v>2.07825775291051E-2</v>
      </c>
      <c r="Q2133" s="4">
        <v>-7.2829099599367703E-2</v>
      </c>
      <c r="R2133" s="4">
        <v>0.199418721917937</v>
      </c>
      <c r="S2133" s="4">
        <v>0.59801046598064</v>
      </c>
      <c r="T2133" s="3">
        <v>0.95736490842580901</v>
      </c>
      <c r="U2133" s="4">
        <v>5.9236142932960097E-2</v>
      </c>
    </row>
    <row r="2134" spans="1:21" ht="15.75" customHeight="1" x14ac:dyDescent="0.35">
      <c r="A2134" s="1">
        <v>2133</v>
      </c>
      <c r="B2134" s="1" t="s">
        <v>5181</v>
      </c>
      <c r="C2134" s="1" t="s">
        <v>5182</v>
      </c>
      <c r="D2134" s="1" t="s">
        <v>5180</v>
      </c>
      <c r="E2134" s="5" t="s">
        <v>24</v>
      </c>
      <c r="F2134" s="2">
        <v>4.1980221439102398E-2</v>
      </c>
      <c r="G2134" s="2">
        <v>-0.132532650272212</v>
      </c>
      <c r="H2134" s="3">
        <v>-7.01795048927151E-2</v>
      </c>
      <c r="I2134" s="2">
        <v>5.4465936908882198E-2</v>
      </c>
      <c r="J2134" s="2">
        <v>0.66065653064149799</v>
      </c>
      <c r="K2134" s="2">
        <v>0.56484337235954496</v>
      </c>
      <c r="L2134" s="3">
        <v>0.78696409771834896</v>
      </c>
      <c r="M2134" s="2">
        <v>0.44081430237489599</v>
      </c>
      <c r="N2134" s="4">
        <v>0.16485945595461299</v>
      </c>
      <c r="O2134" s="4">
        <v>8.7386422222965499E-2</v>
      </c>
      <c r="P2134" s="3">
        <v>2.07825775291051E-2</v>
      </c>
      <c r="Q2134" s="4">
        <v>-7.2829099599367703E-2</v>
      </c>
      <c r="R2134" s="4">
        <v>0.199418721917937</v>
      </c>
      <c r="S2134" s="4">
        <v>0.59801046598064</v>
      </c>
      <c r="T2134" s="3">
        <v>0.95736490842580901</v>
      </c>
      <c r="U2134" s="4">
        <v>5.9236142932960097E-2</v>
      </c>
    </row>
    <row r="2135" spans="1:21" ht="15.75" customHeight="1" x14ac:dyDescent="0.35">
      <c r="A2135" s="1">
        <v>2134</v>
      </c>
      <c r="B2135" s="1" t="s">
        <v>5183</v>
      </c>
      <c r="C2135" s="1" t="s">
        <v>5184</v>
      </c>
      <c r="D2135" s="1" t="s">
        <v>339</v>
      </c>
      <c r="E2135" s="5" t="s">
        <v>24</v>
      </c>
      <c r="F2135" s="2">
        <v>-0.114889490388751</v>
      </c>
      <c r="G2135" s="2">
        <v>-4.2816965672796303E-2</v>
      </c>
      <c r="H2135" s="3">
        <v>-0.14041211472073301</v>
      </c>
      <c r="I2135" s="2">
        <v>-9.6828399017031594E-2</v>
      </c>
      <c r="J2135" s="2">
        <v>0.13648327191503601</v>
      </c>
      <c r="K2135" s="2">
        <v>0.773580230831868</v>
      </c>
      <c r="L2135" s="3">
        <v>0.22147420531036799</v>
      </c>
      <c r="M2135" s="2">
        <v>0.64866664789208095</v>
      </c>
      <c r="N2135" s="4">
        <v>9.9289896615428405E-2</v>
      </c>
      <c r="O2135" s="4">
        <v>-4.28156430760403E-2</v>
      </c>
      <c r="P2135" s="3">
        <v>-3.2726097822704601E-2</v>
      </c>
      <c r="Q2135" s="4">
        <v>8.8653107298639795E-3</v>
      </c>
      <c r="R2135" s="4">
        <v>0.28612607151858499</v>
      </c>
      <c r="S2135" s="4">
        <v>0.77404309435192298</v>
      </c>
      <c r="T2135" s="3">
        <v>0.71902803722958597</v>
      </c>
      <c r="U2135" s="4">
        <v>0.68212854415833402</v>
      </c>
    </row>
    <row r="2136" spans="1:21" ht="15.75" customHeight="1" x14ac:dyDescent="0.35">
      <c r="A2136" s="1">
        <v>2135</v>
      </c>
      <c r="B2136" s="1" t="s">
        <v>5185</v>
      </c>
      <c r="C2136" s="1" t="s">
        <v>5186</v>
      </c>
      <c r="D2136" s="1" t="s">
        <v>652</v>
      </c>
      <c r="E2136" s="5" t="s">
        <v>24</v>
      </c>
      <c r="F2136" s="2">
        <v>4.0683096437973201E-3</v>
      </c>
      <c r="G2136" s="2">
        <v>3.2364310457245998E-2</v>
      </c>
      <c r="H2136" s="3">
        <v>-5.0345996148979097E-2</v>
      </c>
      <c r="I2136" s="2">
        <v>-8.8039452462388201E-2</v>
      </c>
      <c r="J2136" s="2">
        <v>0.96807385459615003</v>
      </c>
      <c r="K2136" s="2">
        <v>0.664668803312083</v>
      </c>
      <c r="L2136" s="3">
        <v>0.57593910468700005</v>
      </c>
      <c r="M2136" s="2">
        <v>0.24725774470189199</v>
      </c>
      <c r="N2136" s="4">
        <v>-0.114755589278593</v>
      </c>
      <c r="O2136" s="4">
        <v>-0.233828172417478</v>
      </c>
      <c r="P2136" s="3">
        <v>8.57562068774613E-2</v>
      </c>
      <c r="Q2136" s="4">
        <v>0.34654196538974402</v>
      </c>
      <c r="R2136" s="4">
        <v>0.56625668886208602</v>
      </c>
      <c r="S2136" s="4">
        <v>0.155181581509787</v>
      </c>
      <c r="T2136" s="3">
        <v>0.62184184961081002</v>
      </c>
      <c r="U2136" s="4">
        <v>1.11460429547619E-2</v>
      </c>
    </row>
    <row r="2137" spans="1:21" ht="15.75" customHeight="1" x14ac:dyDescent="0.35">
      <c r="A2137" s="1">
        <v>2136</v>
      </c>
      <c r="B2137" s="1" t="s">
        <v>5187</v>
      </c>
      <c r="C2137" s="1" t="s">
        <v>5186</v>
      </c>
      <c r="D2137" s="1" t="s">
        <v>654</v>
      </c>
      <c r="E2137" s="5" t="s">
        <v>24</v>
      </c>
      <c r="F2137" s="2">
        <v>4.0683096437973201E-3</v>
      </c>
      <c r="G2137" s="2">
        <v>3.2364310457245998E-2</v>
      </c>
      <c r="H2137" s="3">
        <v>-5.0345996148979097E-2</v>
      </c>
      <c r="I2137" s="2">
        <v>-8.8039452462388201E-2</v>
      </c>
      <c r="J2137" s="2">
        <v>0.96807385459615003</v>
      </c>
      <c r="K2137" s="2">
        <v>0.664668803312083</v>
      </c>
      <c r="L2137" s="3">
        <v>0.57593910468700005</v>
      </c>
      <c r="M2137" s="2">
        <v>0.24725774470189199</v>
      </c>
      <c r="N2137" s="4">
        <v>1.73656264128931E-2</v>
      </c>
      <c r="O2137" s="4">
        <v>-1.6490912098402099E-2</v>
      </c>
      <c r="P2137" s="3">
        <v>-3.8287377357827897E-2</v>
      </c>
      <c r="Q2137" s="4">
        <v>-3.06729335375562E-2</v>
      </c>
      <c r="R2137" s="4">
        <v>0.82840256646171795</v>
      </c>
      <c r="S2137" s="4">
        <v>0.97265378301607097</v>
      </c>
      <c r="T2137" s="3">
        <v>0.96028044324924999</v>
      </c>
      <c r="U2137" s="4">
        <v>0.93893297612172899</v>
      </c>
    </row>
    <row r="2138" spans="1:21" ht="15.75" customHeight="1" x14ac:dyDescent="0.35">
      <c r="A2138" s="1">
        <v>2137</v>
      </c>
      <c r="B2138" s="1" t="s">
        <v>5188</v>
      </c>
      <c r="C2138" s="1" t="s">
        <v>5189</v>
      </c>
      <c r="D2138" s="1" t="s">
        <v>1303</v>
      </c>
      <c r="E2138" s="1" t="s">
        <v>28</v>
      </c>
      <c r="F2138" s="2">
        <v>8.6481817110805395E-2</v>
      </c>
      <c r="G2138" s="2">
        <v>5.9427639537702102E-2</v>
      </c>
      <c r="H2138" s="3">
        <v>5.9946725696016202E-2</v>
      </c>
      <c r="I2138" s="2">
        <v>1.09969414221596E-2</v>
      </c>
      <c r="J2138" s="2">
        <v>8.6656056887177299E-2</v>
      </c>
      <c r="K2138" s="2">
        <v>0.27280427727177298</v>
      </c>
      <c r="L2138" s="3">
        <v>0.221886175780419</v>
      </c>
      <c r="M2138" s="2">
        <v>0.21422282901126599</v>
      </c>
      <c r="N2138" s="4">
        <v>-0.427973992130389</v>
      </c>
      <c r="O2138" s="4">
        <v>-0.18433145695665901</v>
      </c>
      <c r="P2138" s="3">
        <v>-0.51082254691984297</v>
      </c>
      <c r="Q2138" s="4">
        <v>-0.34471124810230702</v>
      </c>
      <c r="R2138" s="4">
        <v>1.6787012998593499E-3</v>
      </c>
      <c r="S2138" s="4">
        <v>6.6492296591422403E-2</v>
      </c>
      <c r="T2138" s="3">
        <v>7.2114150672787398E-4</v>
      </c>
      <c r="U2138" s="4">
        <v>3.8773653925292098E-2</v>
      </c>
    </row>
    <row r="2139" spans="1:21" ht="15.75" customHeight="1" x14ac:dyDescent="0.35">
      <c r="A2139" s="1">
        <v>2138</v>
      </c>
      <c r="B2139" s="1" t="s">
        <v>5190</v>
      </c>
      <c r="C2139" s="1" t="s">
        <v>5191</v>
      </c>
      <c r="D2139" s="1" t="s">
        <v>3900</v>
      </c>
      <c r="E2139" s="1" t="s">
        <v>28</v>
      </c>
      <c r="F2139" s="2">
        <v>-3.5915338431885699E-2</v>
      </c>
      <c r="G2139" s="2">
        <v>-3.6594326897540401E-3</v>
      </c>
      <c r="H2139" s="3">
        <v>5.4598620984812003E-2</v>
      </c>
      <c r="I2139" s="2">
        <v>8.0454753727270803E-2</v>
      </c>
      <c r="J2139" s="2">
        <v>0.29082102005016103</v>
      </c>
      <c r="K2139" s="2">
        <v>0.612787602350095</v>
      </c>
      <c r="L2139" s="3">
        <v>0.92896600192408496</v>
      </c>
      <c r="M2139" s="2">
        <v>0.71333868955526603</v>
      </c>
      <c r="N2139" s="4">
        <v>-0.69283598704555005</v>
      </c>
      <c r="O2139" s="4">
        <v>-0.19550452458439899</v>
      </c>
      <c r="P2139" s="3">
        <v>-0.56487469371148302</v>
      </c>
      <c r="Q2139" s="4">
        <v>-0.41991635922246601</v>
      </c>
      <c r="R2139" s="4">
        <v>1.8826480317132501E-3</v>
      </c>
      <c r="S2139" s="4">
        <v>0.44708293889730899</v>
      </c>
      <c r="T2139" s="3">
        <v>1.6742270541404699E-2</v>
      </c>
      <c r="U2139" s="4">
        <v>0.23037457242234599</v>
      </c>
    </row>
    <row r="2140" spans="1:21" ht="15.75" customHeight="1" x14ac:dyDescent="0.35">
      <c r="A2140" s="1">
        <v>2139</v>
      </c>
      <c r="B2140" s="1" t="s">
        <v>5192</v>
      </c>
      <c r="C2140" s="1" t="s">
        <v>5193</v>
      </c>
      <c r="D2140" s="1" t="s">
        <v>5194</v>
      </c>
      <c r="E2140" s="5" t="s">
        <v>24</v>
      </c>
      <c r="F2140" s="2">
        <v>0.23956150594761599</v>
      </c>
      <c r="G2140" s="2">
        <v>6.3372947544985403E-2</v>
      </c>
      <c r="H2140" s="3">
        <v>0.24518586139535001</v>
      </c>
      <c r="I2140" s="2">
        <v>0.175565199458556</v>
      </c>
      <c r="J2140" s="2">
        <v>0.35500603534261199</v>
      </c>
      <c r="K2140" s="2">
        <v>0.85323160748264204</v>
      </c>
      <c r="L2140" s="3">
        <v>0.32295709612625501</v>
      </c>
      <c r="M2140" s="2">
        <v>0.36350940545118998</v>
      </c>
      <c r="N2140" s="4">
        <v>0.16647579454686801</v>
      </c>
      <c r="O2140" s="4">
        <v>0.114402640280374</v>
      </c>
      <c r="P2140" s="3">
        <v>0.10816122571745899</v>
      </c>
      <c r="Q2140" s="4">
        <v>-1.15688282011934E-2</v>
      </c>
      <c r="R2140" s="4">
        <v>0.28612607151858499</v>
      </c>
      <c r="S2140" s="4">
        <v>0.55511962025433004</v>
      </c>
      <c r="T2140" s="3">
        <v>0.54356605851791395</v>
      </c>
      <c r="U2140" s="4">
        <v>0.219532060717363</v>
      </c>
    </row>
    <row r="2141" spans="1:21" ht="15.75" customHeight="1" x14ac:dyDescent="0.35">
      <c r="A2141" s="1">
        <v>2140</v>
      </c>
      <c r="B2141" s="1" t="s">
        <v>5195</v>
      </c>
      <c r="C2141" s="1" t="s">
        <v>5196</v>
      </c>
      <c r="D2141" s="1" t="s">
        <v>5197</v>
      </c>
      <c r="E2141" s="5" t="s">
        <v>24</v>
      </c>
      <c r="F2141" s="2">
        <v>3.26200586369748E-2</v>
      </c>
      <c r="G2141" s="2">
        <v>1.6827086971809499E-3</v>
      </c>
      <c r="H2141" s="3">
        <v>-9.5368393297621701E-2</v>
      </c>
      <c r="I2141" s="2">
        <v>-0.101172486071374</v>
      </c>
      <c r="J2141" s="2">
        <v>0.46710197654963698</v>
      </c>
      <c r="K2141" s="2">
        <v>0.76359715649267501</v>
      </c>
      <c r="L2141" s="3">
        <v>0.65886643173595005</v>
      </c>
      <c r="M2141" s="2">
        <v>0.53353568996054102</v>
      </c>
      <c r="N2141" s="4">
        <v>3.2597876976818797E-2</v>
      </c>
      <c r="O2141" s="4">
        <v>5.1486758037450203E-2</v>
      </c>
      <c r="P2141" s="3">
        <v>0.19070217065405801</v>
      </c>
      <c r="Q2141" s="4">
        <v>0.143027747448527</v>
      </c>
      <c r="R2141" s="4">
        <v>0.88301748770586397</v>
      </c>
      <c r="S2141" s="4">
        <v>0.77877410053495</v>
      </c>
      <c r="T2141" s="3">
        <v>7.4284485971065503E-2</v>
      </c>
      <c r="U2141" s="4">
        <v>0.26573142603727201</v>
      </c>
    </row>
    <row r="2142" spans="1:21" ht="15.75" customHeight="1" x14ac:dyDescent="0.35">
      <c r="A2142" s="1">
        <v>2141</v>
      </c>
      <c r="B2142" s="1" t="s">
        <v>5198</v>
      </c>
      <c r="C2142" s="1" t="s">
        <v>5199</v>
      </c>
      <c r="D2142" s="1" t="s">
        <v>5200</v>
      </c>
      <c r="E2142" s="5" t="s">
        <v>24</v>
      </c>
      <c r="F2142" s="2">
        <v>3.11523494446273E-2</v>
      </c>
      <c r="G2142" s="2">
        <v>-0.124470583080941</v>
      </c>
      <c r="H2142" s="3">
        <v>-4.97351674584499E-2</v>
      </c>
      <c r="I2142" s="2">
        <v>8.5117990391562801E-2</v>
      </c>
      <c r="J2142" s="2">
        <v>0.62825319665915702</v>
      </c>
      <c r="K2142" s="2">
        <v>0.19451373560059401</v>
      </c>
      <c r="L2142" s="3">
        <v>0.544526416710292</v>
      </c>
      <c r="M2142" s="2">
        <v>4.3313664006291497E-2</v>
      </c>
      <c r="N2142" s="4">
        <v>6.1507463069611197E-2</v>
      </c>
      <c r="O2142" s="4">
        <v>-1.0662328429978199E-2</v>
      </c>
      <c r="P2142" s="3">
        <v>2.3900327015782302E-2</v>
      </c>
      <c r="Q2142" s="4">
        <v>4.0053651156282198E-2</v>
      </c>
      <c r="R2142" s="4">
        <v>0.69655911484899602</v>
      </c>
      <c r="S2142" s="4">
        <v>0.997380603352645</v>
      </c>
      <c r="T2142" s="3">
        <v>0.83144155278125398</v>
      </c>
      <c r="U2142" s="4">
        <v>0.77994524516308505</v>
      </c>
    </row>
    <row r="2143" spans="1:21" ht="15.75" customHeight="1" x14ac:dyDescent="0.35">
      <c r="A2143" s="1">
        <v>2142</v>
      </c>
      <c r="B2143" s="1" t="s">
        <v>5201</v>
      </c>
      <c r="C2143" s="1" t="s">
        <v>5202</v>
      </c>
      <c r="D2143" s="1" t="s">
        <v>5203</v>
      </c>
      <c r="E2143" s="5" t="s">
        <v>24</v>
      </c>
      <c r="F2143" s="2">
        <v>-0.13875061871059</v>
      </c>
      <c r="G2143" s="2">
        <v>-3.5208850253473298E-2</v>
      </c>
      <c r="H2143" s="3">
        <v>-0.144273855271107</v>
      </c>
      <c r="I2143" s="2">
        <v>-0.110966368535533</v>
      </c>
      <c r="J2143" s="2">
        <v>5.4240401391355501E-3</v>
      </c>
      <c r="K2143" s="2">
        <v>0.48933808943280599</v>
      </c>
      <c r="L2143" s="3">
        <v>3.37486689441732E-3</v>
      </c>
      <c r="M2143" s="2">
        <v>7.8816145690326397E-2</v>
      </c>
      <c r="N2143" s="4">
        <v>6.2916983008723004E-2</v>
      </c>
      <c r="O2143" s="4">
        <v>4.1293659671720197E-2</v>
      </c>
      <c r="P2143" s="3">
        <v>4.3644422826634603E-2</v>
      </c>
      <c r="Q2143" s="4">
        <v>7.6505860911680202E-3</v>
      </c>
      <c r="R2143" s="4">
        <v>0.31999652724932398</v>
      </c>
      <c r="S2143" s="4">
        <v>0.61132581424705901</v>
      </c>
      <c r="T2143" s="3">
        <v>0.38820167455076698</v>
      </c>
      <c r="U2143" s="4">
        <v>0.57848896633357005</v>
      </c>
    </row>
    <row r="2144" spans="1:21" ht="15.75" customHeight="1" x14ac:dyDescent="0.35">
      <c r="A2144" s="1">
        <v>2143</v>
      </c>
      <c r="B2144" s="1" t="s">
        <v>5204</v>
      </c>
      <c r="C2144" s="1" t="s">
        <v>5205</v>
      </c>
      <c r="D2144" s="1" t="s">
        <v>5206</v>
      </c>
      <c r="E2144" s="5" t="s">
        <v>24</v>
      </c>
      <c r="F2144" s="2">
        <v>-0.164677886157369</v>
      </c>
      <c r="G2144" s="2">
        <v>1.30113096856233E-2</v>
      </c>
      <c r="H2144" s="3">
        <v>-0.120529986476217</v>
      </c>
      <c r="I2144" s="2">
        <v>-0.13446689056021599</v>
      </c>
      <c r="J2144" s="2">
        <v>3.6984483862348601E-3</v>
      </c>
      <c r="K2144" s="2">
        <v>0.56455654851471904</v>
      </c>
      <c r="L2144" s="3">
        <v>2.5043832060849501E-3</v>
      </c>
      <c r="M2144" s="2">
        <v>2.9548481335021199E-3</v>
      </c>
      <c r="N2144" s="4">
        <v>-0.92849529190779501</v>
      </c>
      <c r="O2144" s="4">
        <v>-0.77362270113201703</v>
      </c>
      <c r="P2144" s="3">
        <v>-0.91811096305255602</v>
      </c>
      <c r="Q2144" s="4">
        <v>-0.181473796839107</v>
      </c>
      <c r="R2144" s="4">
        <v>1.20326882258191E-4</v>
      </c>
      <c r="S2144" s="4">
        <v>3.4431274747024699E-4</v>
      </c>
      <c r="T2144" s="3">
        <v>2.7227365123229602E-4</v>
      </c>
      <c r="U2144" s="4">
        <v>5.62111379752471E-3</v>
      </c>
    </row>
    <row r="2145" spans="1:21" ht="15.75" customHeight="1" x14ac:dyDescent="0.35">
      <c r="A2145" s="1">
        <v>2144</v>
      </c>
      <c r="B2145" s="1" t="s">
        <v>5207</v>
      </c>
      <c r="C2145" s="1" t="s">
        <v>5208</v>
      </c>
      <c r="D2145" s="1" t="s">
        <v>5209</v>
      </c>
      <c r="E2145" s="1" t="s">
        <v>28</v>
      </c>
      <c r="F2145" s="2">
        <v>0.45837999094064702</v>
      </c>
      <c r="G2145" s="2">
        <v>0.70261168142515895</v>
      </c>
      <c r="H2145" s="3">
        <v>1.05983615712899</v>
      </c>
      <c r="I2145" s="2">
        <v>0.40382300120644599</v>
      </c>
      <c r="J2145" s="2">
        <v>2.4677621199868001E-3</v>
      </c>
      <c r="K2145" s="2">
        <v>1.9423961123789901E-3</v>
      </c>
      <c r="L2145" s="3">
        <v>1.9737866493334802E-3</v>
      </c>
      <c r="M2145" s="2">
        <v>5.5710354134423802E-2</v>
      </c>
      <c r="N2145" s="4">
        <v>-1.0206908475690899</v>
      </c>
      <c r="O2145" s="4">
        <v>-0.20584801311303699</v>
      </c>
      <c r="P2145" s="3">
        <v>-1.04195218286726</v>
      </c>
      <c r="Q2145" s="4">
        <v>-0.88113216696788199</v>
      </c>
      <c r="R2145" s="4">
        <v>1.6855740747299001E-4</v>
      </c>
      <c r="S2145" s="4">
        <v>7.76335514513012E-2</v>
      </c>
      <c r="T2145" s="3">
        <v>6.8930727333357204E-5</v>
      </c>
      <c r="U2145" s="4">
        <v>2.1515453230210301E-4</v>
      </c>
    </row>
    <row r="2146" spans="1:21" ht="15.75" customHeight="1" x14ac:dyDescent="0.35">
      <c r="A2146" s="1">
        <v>2145</v>
      </c>
      <c r="B2146" s="1" t="s">
        <v>5210</v>
      </c>
      <c r="C2146" s="1" t="s">
        <v>5211</v>
      </c>
      <c r="D2146" s="1" t="s">
        <v>378</v>
      </c>
      <c r="E2146" s="1" t="s">
        <v>32</v>
      </c>
      <c r="F2146" s="2">
        <v>0.95192198640301795</v>
      </c>
      <c r="G2146" s="2">
        <v>0.49064062897729199</v>
      </c>
      <c r="H2146" s="3">
        <v>1.47385740107258</v>
      </c>
      <c r="I2146" s="2">
        <v>0.97923884341521705</v>
      </c>
      <c r="J2146" s="2">
        <v>1.8981398696763199E-2</v>
      </c>
      <c r="K2146" s="2">
        <v>0.26432236730314701</v>
      </c>
      <c r="L2146" s="3">
        <v>1.2084377581323899E-3</v>
      </c>
      <c r="M2146" s="2">
        <v>0.18578439884987399</v>
      </c>
      <c r="N2146" s="4">
        <v>0.95547781956620403</v>
      </c>
      <c r="O2146" s="4">
        <v>0.31428127792731902</v>
      </c>
      <c r="P2146" s="3">
        <v>0.82523864553968396</v>
      </c>
      <c r="Q2146" s="4">
        <v>0.54926380982563905</v>
      </c>
      <c r="R2146" s="4">
        <v>7.8139076632532004E-5</v>
      </c>
      <c r="S2146" s="4">
        <v>6.2586048926197299E-3</v>
      </c>
      <c r="T2146" s="3">
        <v>5.4425204912312997E-5</v>
      </c>
      <c r="U2146" s="4">
        <v>7.9789729716892802E-3</v>
      </c>
    </row>
    <row r="2147" spans="1:21" ht="15.75" customHeight="1" x14ac:dyDescent="0.35">
      <c r="A2147" s="1">
        <v>2146</v>
      </c>
      <c r="B2147" s="1" t="s">
        <v>5212</v>
      </c>
      <c r="C2147" s="1" t="s">
        <v>5213</v>
      </c>
      <c r="D2147" s="1" t="s">
        <v>5214</v>
      </c>
      <c r="E2147" s="1" t="s">
        <v>68</v>
      </c>
      <c r="F2147" s="2">
        <v>0.38031135157604101</v>
      </c>
      <c r="G2147" s="2">
        <v>5.3333208340504798E-2</v>
      </c>
      <c r="H2147" s="3">
        <v>0.40046072649386999</v>
      </c>
      <c r="I2147" s="2">
        <v>0.35458122611759402</v>
      </c>
      <c r="J2147" s="2">
        <v>1.29654302063992E-2</v>
      </c>
      <c r="K2147" s="2">
        <v>0.82999188105830202</v>
      </c>
      <c r="L2147" s="3">
        <v>8.2240843929517905E-3</v>
      </c>
      <c r="M2147" s="2">
        <v>2.2980956631237798E-2</v>
      </c>
      <c r="N2147" s="4">
        <v>7.4214312999811405E-2</v>
      </c>
      <c r="O2147" s="4">
        <v>5.2263010073986697E-2</v>
      </c>
      <c r="P2147" s="3">
        <v>-3.0895608598922899E-2</v>
      </c>
      <c r="Q2147" s="4">
        <v>-8.6515716620032102E-2</v>
      </c>
      <c r="R2147" s="4">
        <v>0.40694301768409702</v>
      </c>
      <c r="S2147" s="4">
        <v>0.67483186408755202</v>
      </c>
      <c r="T2147" s="3">
        <v>0.53588234053300099</v>
      </c>
      <c r="U2147" s="4">
        <v>3.8892771303941399E-2</v>
      </c>
    </row>
    <row r="2148" spans="1:21" ht="15.75" customHeight="1" x14ac:dyDescent="0.35">
      <c r="A2148" s="1">
        <v>2147</v>
      </c>
      <c r="B2148" s="1" t="s">
        <v>5215</v>
      </c>
      <c r="C2148" s="1" t="s">
        <v>5216</v>
      </c>
      <c r="D2148" s="1" t="s">
        <v>5217</v>
      </c>
      <c r="E2148" s="5" t="s">
        <v>24</v>
      </c>
      <c r="F2148" s="2">
        <v>5.6920245194171199E-3</v>
      </c>
      <c r="G2148" s="2">
        <v>0.10666612152156001</v>
      </c>
      <c r="H2148" s="3">
        <v>0.112806326398165</v>
      </c>
      <c r="I2148" s="2">
        <v>-1.89756838300572E-2</v>
      </c>
      <c r="J2148" s="2">
        <v>0.85460729977149297</v>
      </c>
      <c r="K2148" s="2">
        <v>0.625131401209719</v>
      </c>
      <c r="L2148" s="3">
        <v>0.24649996957584999</v>
      </c>
      <c r="M2148" s="2">
        <v>0.43441882220365702</v>
      </c>
      <c r="N2148" s="4">
        <v>-0.25213495391530699</v>
      </c>
      <c r="O2148" s="4">
        <v>-0.30752266044216697</v>
      </c>
      <c r="P2148" s="3">
        <v>-0.52731028026100202</v>
      </c>
      <c r="Q2148" s="4">
        <v>-0.23294870565284301</v>
      </c>
      <c r="R2148" s="4">
        <v>0.434330721129844</v>
      </c>
      <c r="S2148" s="4">
        <v>0.23221689237436899</v>
      </c>
      <c r="T2148" s="3">
        <v>3.0625221894100999E-2</v>
      </c>
      <c r="U2148" s="4">
        <v>0.51581110756978898</v>
      </c>
    </row>
    <row r="2149" spans="1:21" ht="15.75" customHeight="1" x14ac:dyDescent="0.35">
      <c r="A2149" s="1">
        <v>2148</v>
      </c>
      <c r="B2149" s="1" t="s">
        <v>5218</v>
      </c>
      <c r="C2149" s="1" t="s">
        <v>5219</v>
      </c>
      <c r="D2149" s="1" t="s">
        <v>5220</v>
      </c>
      <c r="E2149" s="5" t="s">
        <v>24</v>
      </c>
      <c r="F2149" s="2">
        <v>-3.3213825005123501E-2</v>
      </c>
      <c r="G2149" s="2">
        <v>-4.53575982233013E-2</v>
      </c>
      <c r="H2149" s="3">
        <v>-7.7201941126454496E-2</v>
      </c>
      <c r="I2149" s="2">
        <v>-2.9855611163358501E-2</v>
      </c>
      <c r="J2149" s="2">
        <v>0.39655370398732398</v>
      </c>
      <c r="K2149" s="2">
        <v>0.304423854641658</v>
      </c>
      <c r="L2149" s="3">
        <v>7.2944115396560996E-2</v>
      </c>
      <c r="M2149" s="2">
        <v>0.343217441743559</v>
      </c>
      <c r="N2149" s="4">
        <v>0.19272968800755999</v>
      </c>
      <c r="O2149" s="4">
        <v>0.114119437198183</v>
      </c>
      <c r="P2149" s="3">
        <v>0.13716986870800801</v>
      </c>
      <c r="Q2149" s="4">
        <v>7.1281297439331197E-4</v>
      </c>
      <c r="R2149" s="4">
        <v>0.47790289324014401</v>
      </c>
      <c r="S2149" s="4">
        <v>0.76639794472223299</v>
      </c>
      <c r="T2149" s="3">
        <v>0.65857872956013697</v>
      </c>
      <c r="U2149" s="4">
        <v>0.47217294521974901</v>
      </c>
    </row>
    <row r="2150" spans="1:21" ht="15.75" customHeight="1" x14ac:dyDescent="0.35">
      <c r="A2150" s="1">
        <v>2149</v>
      </c>
      <c r="B2150" s="1" t="s">
        <v>5221</v>
      </c>
      <c r="C2150" s="1" t="s">
        <v>5222</v>
      </c>
      <c r="D2150" s="1" t="s">
        <v>5223</v>
      </c>
      <c r="E2150" s="1" t="s">
        <v>28</v>
      </c>
      <c r="F2150" s="2">
        <v>-5.5827284310919302E-2</v>
      </c>
      <c r="G2150" s="2">
        <v>9.14375776055181E-2</v>
      </c>
      <c r="H2150" s="3">
        <v>0.114855202557092</v>
      </c>
      <c r="I2150" s="2">
        <v>3.0571502711647498E-2</v>
      </c>
      <c r="J2150" s="2">
        <v>0.43502884601983999</v>
      </c>
      <c r="K2150" s="2">
        <v>0.28978649652587501</v>
      </c>
      <c r="L2150" s="3">
        <v>0.206185615417458</v>
      </c>
      <c r="M2150" s="2">
        <v>0.409593930415874</v>
      </c>
      <c r="N2150" s="4">
        <v>0.72590758715395998</v>
      </c>
      <c r="O2150" s="4">
        <v>0.19117260601046199</v>
      </c>
      <c r="P2150" s="3">
        <v>0.66657742515214402</v>
      </c>
      <c r="Q2150" s="4">
        <v>0.50791888873434199</v>
      </c>
      <c r="R2150" s="4">
        <v>6.1560151854396401E-3</v>
      </c>
      <c r="S2150" s="4">
        <v>0.45059011593277998</v>
      </c>
      <c r="T2150" s="3">
        <v>1.4097489643349901E-2</v>
      </c>
      <c r="U2150" s="4">
        <v>0.15226786098732301</v>
      </c>
    </row>
    <row r="2151" spans="1:21" ht="15.75" customHeight="1" x14ac:dyDescent="0.35">
      <c r="A2151" s="1">
        <v>2150</v>
      </c>
      <c r="B2151" s="1" t="s">
        <v>5224</v>
      </c>
      <c r="C2151" s="1" t="s">
        <v>5225</v>
      </c>
      <c r="D2151" s="1" t="s">
        <v>5226</v>
      </c>
      <c r="E2151" s="5" t="s">
        <v>24</v>
      </c>
      <c r="F2151" s="2">
        <v>0.53394806015512897</v>
      </c>
      <c r="G2151" s="2">
        <v>1.6184393290177299</v>
      </c>
      <c r="H2151" s="3">
        <v>1.08467924797749</v>
      </c>
      <c r="I2151" s="2">
        <v>-0.60170035491381302</v>
      </c>
      <c r="J2151" s="2">
        <v>0.11486746386192</v>
      </c>
      <c r="K2151" s="2">
        <v>3.8518027329786299E-2</v>
      </c>
      <c r="L2151" s="3">
        <v>0.103303543061718</v>
      </c>
      <c r="M2151" s="2">
        <v>1.2839753072912199E-2</v>
      </c>
      <c r="N2151" s="4">
        <v>0.101004252168629</v>
      </c>
      <c r="O2151" s="4">
        <v>0.11557257552840899</v>
      </c>
      <c r="P2151" s="3">
        <v>0.14209054727203899</v>
      </c>
      <c r="Q2151" s="4">
        <v>2.4533790202529999E-2</v>
      </c>
      <c r="R2151" s="4">
        <v>0.36007743877667298</v>
      </c>
      <c r="S2151" s="4">
        <v>0.49016093566091401</v>
      </c>
      <c r="T2151" s="3">
        <v>0.201277230991497</v>
      </c>
      <c r="U2151" s="4">
        <v>0.40382424462338801</v>
      </c>
    </row>
    <row r="2152" spans="1:21" ht="15.75" customHeight="1" x14ac:dyDescent="0.35">
      <c r="A2152" s="1">
        <v>2151</v>
      </c>
      <c r="B2152" s="1" t="s">
        <v>5227</v>
      </c>
      <c r="C2152" s="1" t="s">
        <v>5228</v>
      </c>
      <c r="D2152" s="1" t="s">
        <v>5229</v>
      </c>
      <c r="E2152" s="1" t="s">
        <v>28</v>
      </c>
      <c r="F2152" s="2">
        <v>-0.37739381258272398</v>
      </c>
      <c r="G2152" s="2">
        <v>-0.23896701170503501</v>
      </c>
      <c r="H2152" s="3">
        <v>-0.41543868030778902</v>
      </c>
      <c r="I2152" s="2">
        <v>-0.193508742653377</v>
      </c>
      <c r="J2152" s="2">
        <v>5.5106410683417604E-3</v>
      </c>
      <c r="K2152" s="2">
        <v>4.6299956638662897E-2</v>
      </c>
      <c r="L2152" s="3">
        <v>1.2005432508639101E-4</v>
      </c>
      <c r="M2152" s="2">
        <v>0.52357823989869501</v>
      </c>
      <c r="N2152" s="4">
        <v>-1.7862344934885499</v>
      </c>
      <c r="O2152" s="4">
        <v>-1.5077510620268599</v>
      </c>
      <c r="P2152" s="3">
        <v>-2.5002141121257599</v>
      </c>
      <c r="Q2152" s="4">
        <v>-1.08883224345025</v>
      </c>
      <c r="R2152" s="4">
        <v>5.8890840720936201E-5</v>
      </c>
      <c r="S2152" s="4">
        <v>2.8732926912645302E-4</v>
      </c>
      <c r="T2152" s="3">
        <v>2.0567927935892E-5</v>
      </c>
      <c r="U2152" s="4">
        <v>9.3318065255298304E-4</v>
      </c>
    </row>
    <row r="2153" spans="1:21" ht="15.75" customHeight="1" x14ac:dyDescent="0.35">
      <c r="A2153" s="1">
        <v>2152</v>
      </c>
      <c r="B2153" s="1" t="s">
        <v>5230</v>
      </c>
      <c r="C2153" s="1" t="s">
        <v>5231</v>
      </c>
      <c r="D2153" s="1" t="s">
        <v>23</v>
      </c>
      <c r="E2153" s="5" t="s">
        <v>24</v>
      </c>
      <c r="F2153" s="2">
        <v>-0.10789251945771999</v>
      </c>
      <c r="G2153" s="2">
        <v>-4.34439139325642E-2</v>
      </c>
      <c r="H2153" s="3">
        <v>-0.15727924030496601</v>
      </c>
      <c r="I2153" s="2">
        <v>-0.11618297842017999</v>
      </c>
      <c r="J2153" s="2">
        <v>0.212804833778071</v>
      </c>
      <c r="K2153" s="2">
        <v>0.73102955520758495</v>
      </c>
      <c r="L2153" s="3">
        <v>8.1010072947646602E-2</v>
      </c>
      <c r="M2153" s="2">
        <v>0.250076297785643</v>
      </c>
      <c r="N2153" s="4">
        <v>0.497586374006104</v>
      </c>
      <c r="O2153" s="4">
        <v>0.330480191998622</v>
      </c>
      <c r="P2153" s="3">
        <v>0.42086577220101901</v>
      </c>
      <c r="Q2153" s="4">
        <v>4.2339993824593899E-2</v>
      </c>
      <c r="R2153" s="4">
        <v>0.15712527256269401</v>
      </c>
      <c r="S2153" s="4">
        <v>0.334902167786642</v>
      </c>
      <c r="T2153" s="3">
        <v>0.24295330625091499</v>
      </c>
      <c r="U2153" s="4">
        <v>0.45196704893705703</v>
      </c>
    </row>
    <row r="2154" spans="1:21" ht="15.75" customHeight="1" x14ac:dyDescent="0.35">
      <c r="A2154" s="1">
        <v>2153</v>
      </c>
      <c r="B2154" s="1" t="s">
        <v>5232</v>
      </c>
      <c r="C2154" s="1" t="s">
        <v>5233</v>
      </c>
      <c r="D2154" s="1" t="s">
        <v>5234</v>
      </c>
      <c r="E2154" s="5" t="s">
        <v>24</v>
      </c>
      <c r="F2154" s="2">
        <v>-5.8822611488784898E-2</v>
      </c>
      <c r="G2154" s="2">
        <v>-2.7183635910697199E-2</v>
      </c>
      <c r="H2154" s="3">
        <v>-0.126895560405556</v>
      </c>
      <c r="I2154" s="2">
        <v>-9.6417456516568495E-2</v>
      </c>
      <c r="J2154" s="2">
        <v>6.8867895309547095E-2</v>
      </c>
      <c r="K2154" s="2">
        <v>0.49194294779887898</v>
      </c>
      <c r="L2154" s="3">
        <v>4.7892369552906197E-3</v>
      </c>
      <c r="M2154" s="2">
        <v>2.39927797987067E-2</v>
      </c>
      <c r="N2154" s="4">
        <v>8.6692324766967102E-2</v>
      </c>
      <c r="O2154" s="4">
        <v>-8.9376350846556707E-2</v>
      </c>
      <c r="P2154" s="3">
        <v>5.4132138913438703E-2</v>
      </c>
      <c r="Q2154" s="4">
        <v>0.144105771778723</v>
      </c>
      <c r="R2154" s="4">
        <v>0.58920088680405103</v>
      </c>
      <c r="S2154" s="4">
        <v>0.53135366967254105</v>
      </c>
      <c r="T2154" s="3">
        <v>0.81098011492828004</v>
      </c>
      <c r="U2154" s="4">
        <v>7.3615311571977607E-2</v>
      </c>
    </row>
    <row r="2155" spans="1:21" ht="15.75" customHeight="1" x14ac:dyDescent="0.35">
      <c r="A2155" s="1">
        <v>2154</v>
      </c>
      <c r="B2155" s="1" t="s">
        <v>5235</v>
      </c>
      <c r="C2155" s="1" t="s">
        <v>5236</v>
      </c>
      <c r="D2155" s="1" t="s">
        <v>524</v>
      </c>
      <c r="E2155" s="5" t="s">
        <v>24</v>
      </c>
      <c r="F2155" s="2">
        <v>-0.107243107421198</v>
      </c>
      <c r="G2155" s="2">
        <v>-4.2479556203239802E-2</v>
      </c>
      <c r="H2155" s="3">
        <v>-4.7719534746367302E-2</v>
      </c>
      <c r="I2155" s="2">
        <v>1.6590518033797999E-3</v>
      </c>
      <c r="J2155" s="2">
        <v>7.7207405189028994E-2</v>
      </c>
      <c r="K2155" s="2">
        <v>0.50885233144603903</v>
      </c>
      <c r="L2155" s="3">
        <v>0.33638989171922201</v>
      </c>
      <c r="M2155" s="2">
        <v>0.17158275944012</v>
      </c>
      <c r="N2155" s="4">
        <v>-1.3096082349316001E-3</v>
      </c>
      <c r="O2155" s="4">
        <v>-9.8803869859284396E-2</v>
      </c>
      <c r="P2155" s="3">
        <v>-6.2030433872162401E-2</v>
      </c>
      <c r="Q2155" s="4">
        <v>3.8629279204805897E-2</v>
      </c>
      <c r="R2155" s="4">
        <v>0.83990314429742496</v>
      </c>
      <c r="S2155" s="4">
        <v>0.50738276520756398</v>
      </c>
      <c r="T2155" s="3">
        <v>0.74077507371761497</v>
      </c>
      <c r="U2155" s="4">
        <v>0.28492886934143002</v>
      </c>
    </row>
    <row r="2156" spans="1:21" ht="15.75" customHeight="1" x14ac:dyDescent="0.35">
      <c r="A2156" s="1">
        <v>2155</v>
      </c>
      <c r="B2156" s="1" t="s">
        <v>5237</v>
      </c>
      <c r="C2156" s="1" t="s">
        <v>5238</v>
      </c>
      <c r="D2156" s="1" t="s">
        <v>4846</v>
      </c>
      <c r="E2156" s="5" t="s">
        <v>24</v>
      </c>
      <c r="F2156" s="2">
        <v>-3.0758443227433398E-2</v>
      </c>
      <c r="G2156" s="2">
        <v>-7.0314838007247193E-2</v>
      </c>
      <c r="H2156" s="3">
        <v>-9.9263092844688594E-2</v>
      </c>
      <c r="I2156" s="2">
        <v>-2.41965458205739E-2</v>
      </c>
      <c r="J2156" s="2">
        <v>4.9840464197782701E-2</v>
      </c>
      <c r="K2156" s="2">
        <v>2.8480673377068002E-3</v>
      </c>
      <c r="L2156" s="3">
        <v>4.5699239676182703E-3</v>
      </c>
      <c r="M2156" s="2">
        <v>7.9846524711573899E-2</v>
      </c>
      <c r="N2156" s="4">
        <v>-5.5079876381137198E-2</v>
      </c>
      <c r="O2156" s="4">
        <v>6.87754425340459E-3</v>
      </c>
      <c r="P2156" s="3">
        <v>-4.7374081213361598E-2</v>
      </c>
      <c r="Q2156" s="4">
        <v>-6.2774253762948803E-2</v>
      </c>
      <c r="R2156" s="4">
        <v>0.21899590414730499</v>
      </c>
      <c r="S2156" s="4">
        <v>0.992420404684767</v>
      </c>
      <c r="T2156" s="3">
        <v>0.65833855196719004</v>
      </c>
      <c r="U2156" s="4">
        <v>0.62710629264821405</v>
      </c>
    </row>
    <row r="2157" spans="1:21" ht="15.75" customHeight="1" x14ac:dyDescent="0.35">
      <c r="A2157" s="1">
        <v>2156</v>
      </c>
      <c r="B2157" s="1" t="s">
        <v>5239</v>
      </c>
      <c r="C2157" s="1" t="s">
        <v>5240</v>
      </c>
      <c r="D2157" s="1" t="s">
        <v>1533</v>
      </c>
      <c r="E2157" s="5" t="s">
        <v>24</v>
      </c>
      <c r="F2157" s="2">
        <v>-0.17454770848194501</v>
      </c>
      <c r="G2157" s="2">
        <v>-0.170155182726618</v>
      </c>
      <c r="H2157" s="3">
        <v>-0.23188485978982301</v>
      </c>
      <c r="I2157" s="2">
        <v>-6.3660556205940202E-2</v>
      </c>
      <c r="J2157" s="2">
        <v>3.7870730192200702E-3</v>
      </c>
      <c r="K2157" s="2">
        <v>8.7097513889908898E-3</v>
      </c>
      <c r="L2157" s="3">
        <v>1.1770310974247801E-3</v>
      </c>
      <c r="M2157" s="2">
        <v>1.46430790671773E-2</v>
      </c>
      <c r="N2157" s="4">
        <v>7.0119517074474294E-2</v>
      </c>
      <c r="O2157" s="4">
        <v>5.6000580067696003E-2</v>
      </c>
      <c r="P2157" s="3">
        <v>6.5423647381914196E-2</v>
      </c>
      <c r="Q2157" s="4">
        <v>1.6505520027440899E-2</v>
      </c>
      <c r="R2157" s="4">
        <v>0.184435836480937</v>
      </c>
      <c r="S2157" s="4">
        <v>0.40314741764608403</v>
      </c>
      <c r="T2157" s="3">
        <v>0.228426036633331</v>
      </c>
      <c r="U2157" s="4">
        <v>0.39865589799664503</v>
      </c>
    </row>
    <row r="2158" spans="1:21" ht="15.75" customHeight="1" x14ac:dyDescent="0.35">
      <c r="A2158" s="1">
        <v>2157</v>
      </c>
      <c r="B2158" s="1" t="s">
        <v>5241</v>
      </c>
      <c r="C2158" s="1" t="s">
        <v>5242</v>
      </c>
      <c r="D2158" s="1" t="s">
        <v>74</v>
      </c>
      <c r="E2158" s="5" t="s">
        <v>24</v>
      </c>
      <c r="F2158" s="2">
        <v>-0.122118373474146</v>
      </c>
      <c r="G2158" s="2">
        <v>-5.3716916042342799E-2</v>
      </c>
      <c r="H2158" s="3">
        <v>-0.146075380650415</v>
      </c>
      <c r="I2158" s="2">
        <v>-9.1880314709847796E-2</v>
      </c>
      <c r="J2158" s="2">
        <v>8.2611861254244003E-3</v>
      </c>
      <c r="K2158" s="2">
        <v>0.195216508850032</v>
      </c>
      <c r="L2158" s="3">
        <v>4.4213593510886197E-3</v>
      </c>
      <c r="M2158" s="2">
        <v>0.16099789333980399</v>
      </c>
      <c r="N2158" s="4">
        <v>-0.38690147936812003</v>
      </c>
      <c r="O2158" s="4">
        <v>-0.31109199791355502</v>
      </c>
      <c r="P2158" s="3">
        <v>-0.327283002733044</v>
      </c>
      <c r="Q2158" s="4">
        <v>-2.7576201711895801E-2</v>
      </c>
      <c r="R2158" s="4">
        <v>3.0892797437798701E-3</v>
      </c>
      <c r="S2158" s="4">
        <v>5.8722792723362397E-3</v>
      </c>
      <c r="T2158" s="3">
        <v>1.2708365688146501E-2</v>
      </c>
      <c r="U2158" s="4">
        <v>2.47986365558584E-2</v>
      </c>
    </row>
    <row r="2159" spans="1:21" ht="15.75" customHeight="1" x14ac:dyDescent="0.35">
      <c r="A2159" s="1">
        <v>2158</v>
      </c>
      <c r="B2159" s="1" t="s">
        <v>5243</v>
      </c>
      <c r="C2159" s="1" t="s">
        <v>5242</v>
      </c>
      <c r="D2159" s="1" t="s">
        <v>76</v>
      </c>
      <c r="E2159" s="5" t="s">
        <v>24</v>
      </c>
      <c r="F2159" s="2">
        <v>-0.122118373474146</v>
      </c>
      <c r="G2159" s="2">
        <v>-5.3716916042342799E-2</v>
      </c>
      <c r="H2159" s="3">
        <v>-0.146075380650415</v>
      </c>
      <c r="I2159" s="2">
        <v>-9.1880314709847796E-2</v>
      </c>
      <c r="J2159" s="2">
        <v>8.2611861254244003E-3</v>
      </c>
      <c r="K2159" s="2">
        <v>0.195216508850032</v>
      </c>
      <c r="L2159" s="3">
        <v>4.4213593510886197E-3</v>
      </c>
      <c r="M2159" s="2">
        <v>0.16099789333980399</v>
      </c>
      <c r="N2159" s="4">
        <v>-0.451800530583152</v>
      </c>
      <c r="O2159" s="4">
        <v>-0.46927752888941698</v>
      </c>
      <c r="P2159" s="3">
        <v>-0.44259427299298998</v>
      </c>
      <c r="Q2159" s="4">
        <v>1.11957119481729E-2</v>
      </c>
      <c r="R2159" s="4">
        <v>2.1977989895680699E-4</v>
      </c>
      <c r="S2159" s="4">
        <v>5.0203652019908799E-4</v>
      </c>
      <c r="T2159" s="3">
        <v>5.5198045289357495E-4</v>
      </c>
      <c r="U2159" s="4">
        <v>1.8147650824052399E-4</v>
      </c>
    </row>
    <row r="2160" spans="1:21" ht="15.75" customHeight="1" x14ac:dyDescent="0.35">
      <c r="A2160" s="1">
        <v>2159</v>
      </c>
      <c r="B2160" s="1" t="s">
        <v>5244</v>
      </c>
      <c r="C2160" s="1" t="s">
        <v>5245</v>
      </c>
      <c r="D2160" s="1" t="s">
        <v>5246</v>
      </c>
      <c r="E2160" s="5" t="s">
        <v>24</v>
      </c>
      <c r="F2160" s="2">
        <v>-0.15815315934915999</v>
      </c>
      <c r="G2160" s="2">
        <v>-3.2119818726582802E-2</v>
      </c>
      <c r="H2160" s="3">
        <v>-0.19570558234486399</v>
      </c>
      <c r="I2160" s="2">
        <v>-0.16736261875213099</v>
      </c>
      <c r="J2160" s="2">
        <v>4.1847761532719102E-3</v>
      </c>
      <c r="K2160" s="2">
        <v>0.51217344965154299</v>
      </c>
      <c r="L2160" s="3">
        <v>3.49387692714581E-4</v>
      </c>
      <c r="M2160" s="2">
        <v>1.50598910285494E-2</v>
      </c>
      <c r="N2160" s="4">
        <v>0.15338306617741601</v>
      </c>
      <c r="O2160" s="4">
        <v>0.22993577834368301</v>
      </c>
      <c r="P2160" s="3">
        <v>0.28645443999259401</v>
      </c>
      <c r="Q2160" s="4">
        <v>6.8121375208188506E-2</v>
      </c>
      <c r="R2160" s="4">
        <v>9.0132406197618004E-2</v>
      </c>
      <c r="S2160" s="4">
        <v>5.7834864944181399E-2</v>
      </c>
      <c r="T2160" s="3">
        <v>1.4021045417447401E-2</v>
      </c>
      <c r="U2160" s="4">
        <v>5.9877356806656297E-2</v>
      </c>
    </row>
    <row r="2161" spans="1:21" ht="15.75" customHeight="1" x14ac:dyDescent="0.35">
      <c r="A2161" s="1">
        <v>2160</v>
      </c>
      <c r="B2161" s="1" t="s">
        <v>5247</v>
      </c>
      <c r="C2161" s="1" t="s">
        <v>5248</v>
      </c>
      <c r="D2161" s="1" t="s">
        <v>47</v>
      </c>
      <c r="E2161" s="5" t="s">
        <v>28</v>
      </c>
      <c r="F2161" s="2">
        <v>-0.30070833463301999</v>
      </c>
      <c r="G2161" s="2">
        <v>-9.9340517211080101E-2</v>
      </c>
      <c r="H2161" s="3">
        <v>-7.4671933734502899E-2</v>
      </c>
      <c r="I2161" s="2">
        <v>1.43252109467109E-2</v>
      </c>
      <c r="J2161" s="2">
        <v>0.177068089088008</v>
      </c>
      <c r="K2161" s="2">
        <v>0.76415370515382797</v>
      </c>
      <c r="L2161" s="3">
        <v>0.82152240440270596</v>
      </c>
      <c r="M2161" s="2">
        <v>0.477152353320561</v>
      </c>
      <c r="N2161" s="4">
        <v>-0.41785698356953599</v>
      </c>
      <c r="O2161" s="4">
        <v>3.4719653587086598E-2</v>
      </c>
      <c r="P2161" s="3">
        <v>-0.388988015213657</v>
      </c>
      <c r="Q2161" s="4">
        <v>-0.45349132983386697</v>
      </c>
      <c r="R2161" s="4">
        <v>4.7832754241992299E-2</v>
      </c>
      <c r="S2161" s="4">
        <v>0.58166320037644104</v>
      </c>
      <c r="T2161" s="3">
        <v>9.7771347697866204E-2</v>
      </c>
      <c r="U2161" s="4">
        <v>4.4489077967474401E-2</v>
      </c>
    </row>
    <row r="2162" spans="1:21" ht="15.75" customHeight="1" x14ac:dyDescent="0.35">
      <c r="A2162" s="1">
        <v>2161</v>
      </c>
      <c r="B2162" s="1" t="s">
        <v>5249</v>
      </c>
      <c r="C2162" s="1" t="s">
        <v>5250</v>
      </c>
      <c r="D2162" s="1" t="s">
        <v>336</v>
      </c>
      <c r="E2162" s="5" t="s">
        <v>24</v>
      </c>
      <c r="F2162" s="2">
        <v>-0.19182279745143699</v>
      </c>
      <c r="G2162" s="2">
        <v>-9.4739414849088294E-2</v>
      </c>
      <c r="H2162" s="3">
        <v>-0.129517209194809</v>
      </c>
      <c r="I2162" s="2">
        <v>-3.3527145748239097E-2</v>
      </c>
      <c r="J2162" s="2">
        <v>0.2193397599686</v>
      </c>
      <c r="K2162" s="2">
        <v>0.59167143160175495</v>
      </c>
      <c r="L2162" s="3">
        <v>0.36365814250680001</v>
      </c>
      <c r="M2162" s="2">
        <v>0.50718137972724997</v>
      </c>
      <c r="N2162" s="4">
        <v>5.3385462012206099E-2</v>
      </c>
      <c r="O2162" s="4">
        <v>-9.8435744155042998E-2</v>
      </c>
      <c r="P2162" s="3">
        <v>-5.0847009255280698E-2</v>
      </c>
      <c r="Q2162" s="4">
        <v>4.1245128854137399E-2</v>
      </c>
      <c r="R2162" s="4">
        <v>0.71703430116182398</v>
      </c>
      <c r="S2162" s="4">
        <v>0.45080631744229199</v>
      </c>
      <c r="T2162" s="3">
        <v>0.69501968383160895</v>
      </c>
      <c r="U2162" s="4">
        <v>0.30716286208870702</v>
      </c>
    </row>
    <row r="2163" spans="1:21" ht="15.75" customHeight="1" x14ac:dyDescent="0.35">
      <c r="A2163" s="1">
        <v>2162</v>
      </c>
      <c r="B2163" s="1" t="s">
        <v>5251</v>
      </c>
      <c r="C2163" s="1" t="s">
        <v>5252</v>
      </c>
      <c r="D2163" s="1" t="s">
        <v>336</v>
      </c>
      <c r="E2163" s="5" t="s">
        <v>24</v>
      </c>
      <c r="F2163" s="2">
        <v>-0.10819391255680701</v>
      </c>
      <c r="G2163" s="2">
        <v>-0.127512680075096</v>
      </c>
      <c r="H2163" s="3">
        <v>-0.26324905105643898</v>
      </c>
      <c r="I2163" s="2">
        <v>-0.13565390262815499</v>
      </c>
      <c r="J2163" s="2">
        <v>3.6254133685178401E-2</v>
      </c>
      <c r="K2163" s="2">
        <v>4.6443565382564599E-3</v>
      </c>
      <c r="L2163" s="3">
        <v>7.0674279943503001E-4</v>
      </c>
      <c r="M2163" s="2">
        <v>0.84675203914905395</v>
      </c>
      <c r="N2163" s="4">
        <v>5.3385462012206099E-2</v>
      </c>
      <c r="O2163" s="4">
        <v>-9.8435744155042998E-2</v>
      </c>
      <c r="P2163" s="3">
        <v>-5.0847009255280698E-2</v>
      </c>
      <c r="Q2163" s="4">
        <v>4.1245128854137399E-2</v>
      </c>
      <c r="R2163" s="4">
        <v>0.71703430116182398</v>
      </c>
      <c r="S2163" s="4">
        <v>0.45080631744229199</v>
      </c>
      <c r="T2163" s="3">
        <v>0.69501968383160895</v>
      </c>
      <c r="U2163" s="4">
        <v>0.30716286208870702</v>
      </c>
    </row>
    <row r="2164" spans="1:21" ht="15.75" customHeight="1" x14ac:dyDescent="0.35">
      <c r="A2164" s="1">
        <v>2163</v>
      </c>
      <c r="B2164" s="1" t="s">
        <v>5253</v>
      </c>
      <c r="C2164" s="1" t="s">
        <v>5254</v>
      </c>
      <c r="D2164" s="1" t="s">
        <v>3903</v>
      </c>
      <c r="E2164" s="1" t="s">
        <v>24</v>
      </c>
      <c r="F2164" s="2">
        <v>-1.05414712575422E-2</v>
      </c>
      <c r="G2164" s="2">
        <v>-7.3878161442674797E-2</v>
      </c>
      <c r="H2164" s="3">
        <v>1.95580058068161E-2</v>
      </c>
      <c r="I2164" s="2">
        <v>0.102257506563898</v>
      </c>
      <c r="J2164" s="2">
        <v>0.87933063471099004</v>
      </c>
      <c r="K2164" s="2">
        <v>0.49889383857820802</v>
      </c>
      <c r="L2164" s="3">
        <v>0.82351397160738204</v>
      </c>
      <c r="M2164" s="2">
        <v>0.123059313523308</v>
      </c>
      <c r="N2164" s="4">
        <v>0.22165198745958101</v>
      </c>
      <c r="O2164" s="4">
        <v>0.11807480072757599</v>
      </c>
      <c r="P2164" s="3">
        <v>0.12502067681554599</v>
      </c>
      <c r="Q2164" s="4">
        <v>1.0881594848117401E-2</v>
      </c>
      <c r="R2164" s="4">
        <v>0.37938762127426701</v>
      </c>
      <c r="S2164" s="4">
        <v>0.61335373363579604</v>
      </c>
      <c r="T2164" s="3">
        <v>0.51173018053859398</v>
      </c>
      <c r="U2164" s="4">
        <v>0.50427457039243495</v>
      </c>
    </row>
    <row r="2165" spans="1:21" ht="15.75" customHeight="1" x14ac:dyDescent="0.35">
      <c r="A2165" s="1">
        <v>2164</v>
      </c>
      <c r="B2165" s="1" t="s">
        <v>5255</v>
      </c>
      <c r="C2165" s="1" t="s">
        <v>5256</v>
      </c>
      <c r="D2165" s="1" t="s">
        <v>689</v>
      </c>
      <c r="E2165" s="5" t="s">
        <v>24</v>
      </c>
      <c r="F2165" s="2">
        <v>-0.164733801311962</v>
      </c>
      <c r="G2165" s="2">
        <v>-0.15754563255714199</v>
      </c>
      <c r="H2165" s="3">
        <v>-0.20644902236643101</v>
      </c>
      <c r="I2165" s="2">
        <v>-5.1577098830209001E-2</v>
      </c>
      <c r="J2165" s="2">
        <v>7.1938956961003803E-2</v>
      </c>
      <c r="K2165" s="2">
        <v>0.129333117869424</v>
      </c>
      <c r="L2165" s="3">
        <v>0.10552512919610101</v>
      </c>
      <c r="M2165" s="2">
        <v>0.440149177739173</v>
      </c>
      <c r="N2165" s="4">
        <v>0.26165441226708602</v>
      </c>
      <c r="O2165" s="4">
        <v>0.24972755042828901</v>
      </c>
      <c r="P2165" s="3">
        <v>0.34432704083849802</v>
      </c>
      <c r="Q2165" s="4">
        <v>0.10957077278938</v>
      </c>
      <c r="R2165" s="4">
        <v>1.98866925447513E-3</v>
      </c>
      <c r="S2165" s="4">
        <v>1.3598523738551299E-3</v>
      </c>
      <c r="T2165" s="3">
        <v>6.4598107950422396E-4</v>
      </c>
      <c r="U2165" s="4">
        <v>1.13945241376194E-2</v>
      </c>
    </row>
    <row r="2166" spans="1:21" ht="15.75" customHeight="1" x14ac:dyDescent="0.35">
      <c r="A2166" s="1">
        <v>2165</v>
      </c>
      <c r="B2166" s="1" t="s">
        <v>5257</v>
      </c>
      <c r="C2166" s="1" t="s">
        <v>5256</v>
      </c>
      <c r="D2166" s="1" t="s">
        <v>691</v>
      </c>
      <c r="E2166" s="5" t="s">
        <v>24</v>
      </c>
      <c r="F2166" s="2">
        <v>-0.164733801311962</v>
      </c>
      <c r="G2166" s="2">
        <v>-0.15754563255714199</v>
      </c>
      <c r="H2166" s="3">
        <v>-0.20644902236643101</v>
      </c>
      <c r="I2166" s="2">
        <v>-5.1577098830209001E-2</v>
      </c>
      <c r="J2166" s="2">
        <v>7.1938956961003803E-2</v>
      </c>
      <c r="K2166" s="2">
        <v>0.129333117869424</v>
      </c>
      <c r="L2166" s="3">
        <v>0.10552512919610101</v>
      </c>
      <c r="M2166" s="2">
        <v>0.440149177739173</v>
      </c>
      <c r="N2166" s="4">
        <v>0.118571431282105</v>
      </c>
      <c r="O2166" s="4">
        <v>0.19959349889644301</v>
      </c>
      <c r="P2166" s="3">
        <v>0.15712948665788801</v>
      </c>
      <c r="Q2166" s="4">
        <v>-3.8268371429297801E-2</v>
      </c>
      <c r="R2166" s="4">
        <v>0.14889851554061501</v>
      </c>
      <c r="S2166" s="4">
        <v>2.99758849422249E-2</v>
      </c>
      <c r="T2166" s="3">
        <v>3.71729950547139E-2</v>
      </c>
      <c r="U2166" s="4">
        <v>4.6083047577941899E-3</v>
      </c>
    </row>
    <row r="2167" spans="1:21" ht="15.75" customHeight="1" x14ac:dyDescent="0.35">
      <c r="A2167" s="1">
        <v>2166</v>
      </c>
      <c r="B2167" s="1" t="s">
        <v>5258</v>
      </c>
      <c r="C2167" s="1" t="s">
        <v>5259</v>
      </c>
      <c r="D2167" s="1" t="s">
        <v>5058</v>
      </c>
      <c r="E2167" s="1" t="s">
        <v>32</v>
      </c>
      <c r="F2167" s="2">
        <v>0.240641429118092</v>
      </c>
      <c r="G2167" s="2">
        <v>0.115001052273305</v>
      </c>
      <c r="H2167" s="3">
        <v>0.47435210146872903</v>
      </c>
      <c r="I2167" s="2">
        <v>0.37696411708867</v>
      </c>
      <c r="J2167" s="2">
        <v>4.04775584845787E-2</v>
      </c>
      <c r="K2167" s="2">
        <v>0.35636772711387699</v>
      </c>
      <c r="L2167" s="3">
        <v>0.15108767747703999</v>
      </c>
      <c r="M2167" s="2">
        <v>0.40791424526473002</v>
      </c>
      <c r="N2167" s="4">
        <v>0.84320816165128698</v>
      </c>
      <c r="O2167" s="4">
        <v>0.27892231000534701</v>
      </c>
      <c r="P2167" s="3">
        <v>1.0552487964352899</v>
      </c>
      <c r="Q2167" s="4">
        <v>0.813267776752576</v>
      </c>
      <c r="R2167" s="4">
        <v>7.8356724273260896E-3</v>
      </c>
      <c r="S2167" s="4">
        <v>0.39187970932888</v>
      </c>
      <c r="T2167" s="3">
        <v>3.5882496388099298E-3</v>
      </c>
      <c r="U2167" s="4">
        <v>5.6813775925503199E-2</v>
      </c>
    </row>
    <row r="2168" spans="1:21" ht="15.75" customHeight="1" x14ac:dyDescent="0.35">
      <c r="A2168" s="1">
        <v>2167</v>
      </c>
      <c r="B2168" s="1" t="s">
        <v>5260</v>
      </c>
      <c r="C2168" s="1" t="s">
        <v>5261</v>
      </c>
      <c r="D2168" s="1" t="s">
        <v>2091</v>
      </c>
      <c r="E2168" s="1" t="s">
        <v>32</v>
      </c>
      <c r="F2168" s="2">
        <v>0.44018277973182501</v>
      </c>
      <c r="G2168" s="2">
        <v>0.25202775909039399</v>
      </c>
      <c r="H2168" s="3">
        <v>0.37673945018650001</v>
      </c>
      <c r="I2168" s="2">
        <v>0.150648445902822</v>
      </c>
      <c r="J2168" s="2">
        <v>2.3522853130973301E-2</v>
      </c>
      <c r="K2168" s="2">
        <v>0.15584076088930501</v>
      </c>
      <c r="L2168" s="3">
        <v>9.8339930561001404E-2</v>
      </c>
      <c r="M2168" s="2">
        <v>0.59179113243924997</v>
      </c>
      <c r="N2168" s="4">
        <v>-0.85312099130445396</v>
      </c>
      <c r="O2168" s="4">
        <v>-0.71223529120539997</v>
      </c>
      <c r="P2168" s="3">
        <v>-1.1454767855247701</v>
      </c>
      <c r="Q2168" s="4">
        <v>-0.51364906068096405</v>
      </c>
      <c r="R2168" s="4">
        <v>3.9241543082406898E-2</v>
      </c>
      <c r="S2168" s="4">
        <v>6.3507004235138803E-2</v>
      </c>
      <c r="T2168" s="3">
        <v>6.0717923755287499E-3</v>
      </c>
      <c r="U2168" s="4">
        <v>0.53926351817446605</v>
      </c>
    </row>
    <row r="2169" spans="1:21" ht="15.75" customHeight="1" x14ac:dyDescent="0.35">
      <c r="A2169" s="1">
        <v>2168</v>
      </c>
      <c r="B2169" s="1" t="s">
        <v>5262</v>
      </c>
      <c r="C2169" s="1" t="s">
        <v>5263</v>
      </c>
      <c r="D2169" s="1" t="s">
        <v>2005</v>
      </c>
      <c r="E2169" s="1" t="s">
        <v>68</v>
      </c>
      <c r="F2169" s="2">
        <v>0.342673137415971</v>
      </c>
      <c r="G2169" s="2">
        <v>0.198784481644075</v>
      </c>
      <c r="H2169" s="3">
        <v>0.41210650116824699</v>
      </c>
      <c r="I2169" s="2">
        <v>0.22208177657595299</v>
      </c>
      <c r="J2169" s="2">
        <v>3.3606206654751801E-2</v>
      </c>
      <c r="K2169" s="2">
        <v>0.24809032641565801</v>
      </c>
      <c r="L2169" s="3">
        <v>1.5948420965298599E-2</v>
      </c>
      <c r="M2169" s="2">
        <v>0.84611907776227302</v>
      </c>
      <c r="N2169" s="4">
        <v>-0.11194094205698001</v>
      </c>
      <c r="O2169" s="4">
        <v>-0.407978834831769</v>
      </c>
      <c r="P2169" s="3">
        <v>-0.27021675018121699</v>
      </c>
      <c r="Q2169" s="4">
        <v>0.12954715567438799</v>
      </c>
      <c r="R2169" s="4">
        <v>0.332122637689172</v>
      </c>
      <c r="S2169" s="4">
        <v>1.50945930682925E-3</v>
      </c>
      <c r="T2169" s="3">
        <v>1.1264302887164001E-3</v>
      </c>
      <c r="U2169" s="4">
        <v>2.9432639163309198E-4</v>
      </c>
    </row>
    <row r="2170" spans="1:21" ht="15.75" customHeight="1" x14ac:dyDescent="0.35">
      <c r="A2170" s="1">
        <v>2169</v>
      </c>
      <c r="B2170" s="1" t="s">
        <v>5264</v>
      </c>
      <c r="C2170" s="1" t="s">
        <v>5263</v>
      </c>
      <c r="D2170" s="1" t="s">
        <v>2007</v>
      </c>
      <c r="E2170" s="1" t="s">
        <v>32</v>
      </c>
      <c r="F2170" s="2">
        <v>0.342673137415971</v>
      </c>
      <c r="G2170" s="2">
        <v>0.198784481644075</v>
      </c>
      <c r="H2170" s="3">
        <v>0.41210650116824699</v>
      </c>
      <c r="I2170" s="2">
        <v>0.22208177657595299</v>
      </c>
      <c r="J2170" s="2">
        <v>3.3606206654751801E-2</v>
      </c>
      <c r="K2170" s="2">
        <v>0.24809032641565801</v>
      </c>
      <c r="L2170" s="3">
        <v>1.5948420965298599E-2</v>
      </c>
      <c r="M2170" s="2">
        <v>0.84611907776227302</v>
      </c>
      <c r="N2170" s="4">
        <v>-1.6479298602210699</v>
      </c>
      <c r="O2170" s="4">
        <v>-2.19266081700157</v>
      </c>
      <c r="P2170" s="3">
        <v>-2.5250373026833501</v>
      </c>
      <c r="Q2170" s="4">
        <v>-0.43872913560367199</v>
      </c>
      <c r="R2170" s="4">
        <v>7.0154671619495701E-5</v>
      </c>
      <c r="S2170" s="4">
        <v>3.45013661584137E-4</v>
      </c>
      <c r="T2170" s="3">
        <v>2.28819636724063E-3</v>
      </c>
      <c r="U2170" s="4">
        <v>4.3733640160247304E-3</v>
      </c>
    </row>
    <row r="2171" spans="1:21" ht="15.75" customHeight="1" x14ac:dyDescent="0.35">
      <c r="A2171" s="1">
        <v>2170</v>
      </c>
      <c r="B2171" s="1" t="s">
        <v>5265</v>
      </c>
      <c r="C2171" s="1" t="s">
        <v>5266</v>
      </c>
      <c r="D2171" s="1" t="s">
        <v>1783</v>
      </c>
      <c r="E2171" s="5" t="s">
        <v>24</v>
      </c>
      <c r="F2171" s="2">
        <v>-0.19211393537074301</v>
      </c>
      <c r="G2171" s="2">
        <v>-0.152433809610377</v>
      </c>
      <c r="H2171" s="3">
        <v>-0.36270784592893301</v>
      </c>
      <c r="I2171" s="2">
        <v>-0.21707229621545501</v>
      </c>
      <c r="J2171" s="2">
        <v>2.1376168579063999E-2</v>
      </c>
      <c r="K2171" s="2">
        <v>2.12444078502626E-2</v>
      </c>
      <c r="L2171" s="3">
        <v>6.3253894326351502E-4</v>
      </c>
      <c r="M2171" s="2">
        <v>6.9308282814096706E-2</v>
      </c>
      <c r="N2171" s="4">
        <v>-3.12976100857928E-2</v>
      </c>
      <c r="O2171" s="4">
        <v>0.112010043971549</v>
      </c>
      <c r="P2171" s="3">
        <v>7.8329073867664301E-2</v>
      </c>
      <c r="Q2171" s="4">
        <v>-4.7211690002644698E-2</v>
      </c>
      <c r="R2171" s="4">
        <v>0.76010228092698395</v>
      </c>
      <c r="S2171" s="4">
        <v>0.35480226881481203</v>
      </c>
      <c r="T2171" s="3">
        <v>0.535569955019636</v>
      </c>
      <c r="U2171" s="4">
        <v>0.26348852800661299</v>
      </c>
    </row>
    <row r="2172" spans="1:21" ht="15.75" customHeight="1" x14ac:dyDescent="0.35">
      <c r="A2172" s="1">
        <v>2171</v>
      </c>
      <c r="B2172" s="1" t="s">
        <v>5267</v>
      </c>
      <c r="C2172" s="1" t="s">
        <v>5268</v>
      </c>
      <c r="D2172" s="1" t="s">
        <v>603</v>
      </c>
      <c r="E2172" s="5" t="s">
        <v>24</v>
      </c>
      <c r="F2172" s="2">
        <v>-3.4635950135567202E-2</v>
      </c>
      <c r="G2172" s="2">
        <v>-5.3482480986478197E-2</v>
      </c>
      <c r="H2172" s="3">
        <v>4.06723685565114E-2</v>
      </c>
      <c r="I2172" s="2">
        <v>0.100703432412879</v>
      </c>
      <c r="J2172" s="2">
        <v>0.57618443701912303</v>
      </c>
      <c r="K2172" s="2">
        <v>0.60608532100039403</v>
      </c>
      <c r="L2172" s="3">
        <v>0.75056948161759196</v>
      </c>
      <c r="M2172" s="2">
        <v>0.17427044401998401</v>
      </c>
      <c r="N2172" s="4">
        <v>-6.7231075133896397E-3</v>
      </c>
      <c r="O2172" s="4">
        <v>-6.9980836701882806E-2</v>
      </c>
      <c r="P2172" s="3">
        <v>-0.17571351245019301</v>
      </c>
      <c r="Q2172" s="4">
        <v>-0.135668631363179</v>
      </c>
      <c r="R2172" s="4">
        <v>0.92485111267403497</v>
      </c>
      <c r="S2172" s="4">
        <v>0.84901905866764604</v>
      </c>
      <c r="T2172" s="3">
        <v>0.239759826785128</v>
      </c>
      <c r="U2172" s="4">
        <v>0.70910052391210998</v>
      </c>
    </row>
    <row r="2173" spans="1:21" ht="15.75" customHeight="1" x14ac:dyDescent="0.35">
      <c r="A2173" s="1">
        <v>2172</v>
      </c>
      <c r="B2173" s="1" t="s">
        <v>5269</v>
      </c>
      <c r="C2173" s="1" t="s">
        <v>5270</v>
      </c>
      <c r="D2173" s="1" t="s">
        <v>1417</v>
      </c>
      <c r="E2173" s="1" t="s">
        <v>28</v>
      </c>
      <c r="F2173" s="2">
        <v>7.2397326253771502E-2</v>
      </c>
      <c r="G2173" s="2">
        <v>4.2094976405599498E-2</v>
      </c>
      <c r="H2173" s="3">
        <v>9.7389928901419495E-2</v>
      </c>
      <c r="I2173" s="2">
        <v>5.6750856320097097E-2</v>
      </c>
      <c r="J2173" s="2">
        <v>0.58236501326268697</v>
      </c>
      <c r="K2173" s="2">
        <v>0.82399502422837001</v>
      </c>
      <c r="L2173" s="3">
        <v>0.36590886988271598</v>
      </c>
      <c r="M2173" s="2">
        <v>0.87152758057577495</v>
      </c>
      <c r="N2173" s="4">
        <v>0.25750380022929398</v>
      </c>
      <c r="O2173" s="4">
        <v>9.2048672549915903E-2</v>
      </c>
      <c r="P2173" s="3">
        <v>0.18130407936725901</v>
      </c>
      <c r="Q2173" s="4">
        <v>0.10424197586178199</v>
      </c>
      <c r="R2173" s="4">
        <v>5.0333145362602E-3</v>
      </c>
      <c r="S2173" s="4">
        <v>0.188370572199487</v>
      </c>
      <c r="T2173" s="3">
        <v>3.8221779119507401E-2</v>
      </c>
      <c r="U2173" s="4">
        <v>0.840094198820455</v>
      </c>
    </row>
    <row r="2174" spans="1:21" ht="15.75" customHeight="1" x14ac:dyDescent="0.35">
      <c r="F2174" s="3"/>
      <c r="G2174" s="3"/>
      <c r="H2174" s="3"/>
      <c r="I2174" s="3"/>
      <c r="J2174" s="3"/>
      <c r="K2174" s="3"/>
      <c r="L2174" s="3"/>
      <c r="M2174" s="3"/>
    </row>
    <row r="2175" spans="1:21" ht="15.75" customHeight="1" x14ac:dyDescent="0.35">
      <c r="F2175" s="3"/>
      <c r="G2175" s="3"/>
      <c r="H2175" s="3"/>
      <c r="I2175" s="3"/>
      <c r="J2175" s="3"/>
      <c r="K2175" s="3"/>
      <c r="L2175" s="3"/>
      <c r="M2175" s="3"/>
    </row>
    <row r="2176" spans="1:21" ht="15.75" customHeight="1" x14ac:dyDescent="0.35">
      <c r="F2176" s="3"/>
      <c r="G2176" s="3"/>
      <c r="H2176" s="3"/>
      <c r="I2176" s="3"/>
      <c r="J2176" s="3"/>
      <c r="K2176" s="3"/>
      <c r="L2176" s="3"/>
      <c r="M2176" s="3"/>
    </row>
    <row r="2177" spans="6:13" ht="15.75" customHeight="1" x14ac:dyDescent="0.35">
      <c r="F2177" s="3"/>
      <c r="G2177" s="3"/>
      <c r="H2177" s="3"/>
      <c r="I2177" s="3"/>
      <c r="J2177" s="3"/>
      <c r="K2177" s="3"/>
      <c r="L2177" s="3"/>
      <c r="M2177" s="3"/>
    </row>
    <row r="2178" spans="6:13" ht="15.75" customHeight="1" x14ac:dyDescent="0.35">
      <c r="F2178" s="3"/>
      <c r="G2178" s="3"/>
      <c r="H2178" s="3"/>
      <c r="I2178" s="3"/>
      <c r="J2178" s="3"/>
      <c r="K2178" s="3"/>
      <c r="L2178" s="3"/>
      <c r="M2178" s="3"/>
    </row>
    <row r="2179" spans="6:13" ht="15.75" customHeight="1" x14ac:dyDescent="0.35">
      <c r="F2179" s="3"/>
      <c r="G2179" s="3"/>
      <c r="H2179" s="3"/>
      <c r="I2179" s="3"/>
      <c r="J2179" s="3"/>
      <c r="K2179" s="3"/>
      <c r="L2179" s="3"/>
      <c r="M2179" s="3"/>
    </row>
    <row r="2180" spans="6:13" ht="15.75" customHeight="1" x14ac:dyDescent="0.35">
      <c r="F2180" s="3"/>
      <c r="G2180" s="3"/>
      <c r="H2180" s="3"/>
      <c r="I2180" s="3"/>
      <c r="J2180" s="3"/>
      <c r="K2180" s="3"/>
      <c r="L2180" s="3"/>
      <c r="M2180" s="3"/>
    </row>
    <row r="2181" spans="6:13" ht="15.75" customHeight="1" x14ac:dyDescent="0.35">
      <c r="F2181" s="3"/>
      <c r="G2181" s="3"/>
      <c r="H2181" s="3"/>
      <c r="I2181" s="3"/>
      <c r="J2181" s="3"/>
      <c r="K2181" s="3"/>
      <c r="L2181" s="3"/>
      <c r="M2181" s="3"/>
    </row>
    <row r="2182" spans="6:13" ht="15.75" customHeight="1" x14ac:dyDescent="0.35">
      <c r="F2182" s="3"/>
      <c r="G2182" s="3"/>
      <c r="H2182" s="3"/>
      <c r="I2182" s="3"/>
      <c r="J2182" s="3"/>
      <c r="K2182" s="3"/>
      <c r="L2182" s="3"/>
      <c r="M2182" s="3"/>
    </row>
    <row r="2183" spans="6:13" ht="15.75" customHeight="1" x14ac:dyDescent="0.35">
      <c r="F2183" s="3"/>
      <c r="G2183" s="3"/>
      <c r="H2183" s="3"/>
      <c r="I2183" s="3"/>
      <c r="J2183" s="3"/>
      <c r="K2183" s="3"/>
      <c r="L2183" s="3"/>
      <c r="M2183" s="3"/>
    </row>
    <row r="2184" spans="6:13" ht="15.75" customHeight="1" x14ac:dyDescent="0.35">
      <c r="F2184" s="3"/>
      <c r="G2184" s="3"/>
      <c r="H2184" s="3"/>
      <c r="I2184" s="3"/>
      <c r="J2184" s="3"/>
      <c r="K2184" s="3"/>
      <c r="L2184" s="3"/>
      <c r="M2184" s="3"/>
    </row>
    <row r="2185" spans="6:13" ht="15.75" customHeight="1" x14ac:dyDescent="0.35">
      <c r="F2185" s="3"/>
      <c r="G2185" s="3"/>
      <c r="H2185" s="3"/>
      <c r="I2185" s="3"/>
      <c r="J2185" s="3"/>
      <c r="K2185" s="3"/>
      <c r="L2185" s="3"/>
      <c r="M2185" s="3"/>
    </row>
    <row r="2186" spans="6:13" ht="15.75" customHeight="1" x14ac:dyDescent="0.35">
      <c r="F2186" s="3"/>
      <c r="G2186" s="3"/>
      <c r="H2186" s="3"/>
      <c r="I2186" s="3"/>
      <c r="J2186" s="3"/>
      <c r="K2186" s="3"/>
      <c r="L2186" s="3"/>
      <c r="M2186" s="3"/>
    </row>
    <row r="2187" spans="6:13" ht="15.75" customHeight="1" x14ac:dyDescent="0.35">
      <c r="F2187" s="3"/>
      <c r="G2187" s="3"/>
      <c r="H2187" s="3"/>
      <c r="I2187" s="3"/>
      <c r="J2187" s="3"/>
      <c r="K2187" s="3"/>
      <c r="L2187" s="3"/>
      <c r="M2187" s="3"/>
    </row>
    <row r="2188" spans="6:13" ht="15.75" customHeight="1" x14ac:dyDescent="0.35">
      <c r="F2188" s="3"/>
      <c r="G2188" s="3"/>
      <c r="H2188" s="3"/>
      <c r="I2188" s="3"/>
      <c r="J2188" s="3"/>
      <c r="K2188" s="3"/>
      <c r="L2188" s="3"/>
      <c r="M2188" s="3"/>
    </row>
    <row r="2189" spans="6:13" ht="15.75" customHeight="1" x14ac:dyDescent="0.35">
      <c r="F2189" s="3"/>
      <c r="G2189" s="3"/>
      <c r="H2189" s="3"/>
      <c r="I2189" s="3"/>
      <c r="J2189" s="3"/>
      <c r="K2189" s="3"/>
      <c r="L2189" s="3"/>
      <c r="M2189" s="3"/>
    </row>
    <row r="2190" spans="6:13" ht="15.75" customHeight="1" x14ac:dyDescent="0.35">
      <c r="F2190" s="3"/>
      <c r="G2190" s="3"/>
      <c r="H2190" s="3"/>
      <c r="I2190" s="3"/>
      <c r="J2190" s="3"/>
      <c r="K2190" s="3"/>
      <c r="L2190" s="3"/>
      <c r="M2190" s="3"/>
    </row>
    <row r="2191" spans="6:13" ht="15.75" customHeight="1" x14ac:dyDescent="0.35">
      <c r="F2191" s="3"/>
      <c r="G2191" s="3"/>
      <c r="H2191" s="3"/>
      <c r="I2191" s="3"/>
      <c r="J2191" s="3"/>
      <c r="K2191" s="3"/>
      <c r="L2191" s="3"/>
      <c r="M2191" s="3"/>
    </row>
    <row r="2192" spans="6:13" ht="15.75" customHeight="1" x14ac:dyDescent="0.35">
      <c r="F2192" s="3"/>
      <c r="G2192" s="3"/>
      <c r="H2192" s="3"/>
      <c r="I2192" s="3"/>
      <c r="J2192" s="3"/>
      <c r="K2192" s="3"/>
      <c r="L2192" s="3"/>
      <c r="M2192" s="3"/>
    </row>
    <row r="2193" spans="6:13" ht="15.75" customHeight="1" x14ac:dyDescent="0.35">
      <c r="F2193" s="3"/>
      <c r="G2193" s="3"/>
      <c r="H2193" s="3"/>
      <c r="I2193" s="3"/>
      <c r="J2193" s="3"/>
      <c r="K2193" s="3"/>
      <c r="L2193" s="3"/>
      <c r="M2193" s="3"/>
    </row>
    <row r="2194" spans="6:13" ht="15.75" customHeight="1" x14ac:dyDescent="0.35">
      <c r="F2194" s="3"/>
      <c r="G2194" s="3"/>
      <c r="H2194" s="3"/>
      <c r="I2194" s="3"/>
      <c r="J2194" s="3"/>
      <c r="K2194" s="3"/>
      <c r="L2194" s="3"/>
      <c r="M2194" s="3"/>
    </row>
    <row r="2195" spans="6:13" ht="15.75" customHeight="1" x14ac:dyDescent="0.35">
      <c r="F2195" s="3"/>
      <c r="G2195" s="3"/>
      <c r="H2195" s="3"/>
      <c r="I2195" s="3"/>
      <c r="J2195" s="3"/>
      <c r="K2195" s="3"/>
      <c r="L2195" s="3"/>
      <c r="M2195" s="3"/>
    </row>
    <row r="2196" spans="6:13" ht="15.75" customHeight="1" x14ac:dyDescent="0.35">
      <c r="F2196" s="3"/>
      <c r="G2196" s="3"/>
      <c r="H2196" s="3"/>
      <c r="I2196" s="3"/>
      <c r="J2196" s="3"/>
      <c r="K2196" s="3"/>
      <c r="L2196" s="3"/>
      <c r="M2196" s="3"/>
    </row>
    <row r="2197" spans="6:13" ht="15.75" customHeight="1" x14ac:dyDescent="0.35">
      <c r="F2197" s="3"/>
      <c r="G2197" s="3"/>
      <c r="H2197" s="3"/>
      <c r="I2197" s="3"/>
      <c r="J2197" s="3"/>
      <c r="K2197" s="3"/>
      <c r="L2197" s="3"/>
      <c r="M2197" s="3"/>
    </row>
    <row r="2198" spans="6:13" ht="15.75" customHeight="1" x14ac:dyDescent="0.35">
      <c r="F2198" s="3"/>
      <c r="G2198" s="3"/>
      <c r="H2198" s="3"/>
      <c r="I2198" s="3"/>
      <c r="J2198" s="3"/>
      <c r="K2198" s="3"/>
      <c r="L2198" s="3"/>
      <c r="M2198" s="3"/>
    </row>
    <row r="2199" spans="6:13" ht="15.75" customHeight="1" x14ac:dyDescent="0.35">
      <c r="F2199" s="3"/>
      <c r="G2199" s="3"/>
      <c r="H2199" s="3"/>
      <c r="I2199" s="3"/>
      <c r="J2199" s="3"/>
      <c r="K2199" s="3"/>
      <c r="L2199" s="3"/>
      <c r="M2199" s="3"/>
    </row>
    <row r="2200" spans="6:13" ht="15.75" customHeight="1" x14ac:dyDescent="0.35">
      <c r="F2200" s="3"/>
      <c r="G2200" s="3"/>
      <c r="H2200" s="3"/>
      <c r="I2200" s="3"/>
      <c r="J2200" s="3"/>
      <c r="K2200" s="3"/>
      <c r="L2200" s="3"/>
      <c r="M2200" s="3"/>
    </row>
    <row r="2201" spans="6:13" ht="15.75" customHeight="1" x14ac:dyDescent="0.35">
      <c r="F2201" s="3"/>
      <c r="G2201" s="3"/>
      <c r="H2201" s="3"/>
      <c r="I2201" s="3"/>
      <c r="J2201" s="3"/>
      <c r="K2201" s="3"/>
      <c r="L2201" s="3"/>
      <c r="M2201" s="3"/>
    </row>
    <row r="2202" spans="6:13" ht="15.75" customHeight="1" x14ac:dyDescent="0.35">
      <c r="F2202" s="3"/>
      <c r="G2202" s="3"/>
      <c r="H2202" s="3"/>
      <c r="I2202" s="3"/>
      <c r="J2202" s="3"/>
      <c r="K2202" s="3"/>
      <c r="L2202" s="3"/>
      <c r="M2202" s="3"/>
    </row>
    <row r="2203" spans="6:13" ht="15.75" customHeight="1" x14ac:dyDescent="0.35">
      <c r="F2203" s="3"/>
      <c r="G2203" s="3"/>
      <c r="H2203" s="3"/>
      <c r="I2203" s="3"/>
      <c r="J2203" s="3"/>
      <c r="K2203" s="3"/>
      <c r="L2203" s="3"/>
      <c r="M2203" s="3"/>
    </row>
    <row r="2204" spans="6:13" ht="15.75" customHeight="1" x14ac:dyDescent="0.35">
      <c r="F2204" s="3"/>
      <c r="G2204" s="3"/>
      <c r="H2204" s="3"/>
      <c r="I2204" s="3"/>
      <c r="J2204" s="3"/>
      <c r="K2204" s="3"/>
      <c r="L2204" s="3"/>
      <c r="M2204" s="3"/>
    </row>
    <row r="2205" spans="6:13" ht="15.75" customHeight="1" x14ac:dyDescent="0.35">
      <c r="F2205" s="3"/>
      <c r="G2205" s="3"/>
      <c r="H2205" s="3"/>
      <c r="I2205" s="3"/>
      <c r="J2205" s="3"/>
      <c r="K2205" s="3"/>
      <c r="L2205" s="3"/>
      <c r="M2205" s="3"/>
    </row>
    <row r="2206" spans="6:13" ht="15.75" customHeight="1" x14ac:dyDescent="0.35">
      <c r="F2206" s="3"/>
      <c r="G2206" s="3"/>
      <c r="H2206" s="3"/>
      <c r="I2206" s="3"/>
      <c r="J2206" s="3"/>
      <c r="K2206" s="3"/>
      <c r="L2206" s="3"/>
      <c r="M2206" s="3"/>
    </row>
    <row r="2207" spans="6:13" ht="15.75" customHeight="1" x14ac:dyDescent="0.35">
      <c r="F2207" s="3"/>
      <c r="G2207" s="3"/>
      <c r="H2207" s="3"/>
      <c r="I2207" s="3"/>
      <c r="J2207" s="3"/>
      <c r="K2207" s="3"/>
      <c r="L2207" s="3"/>
      <c r="M2207" s="3"/>
    </row>
    <row r="2208" spans="6:13" ht="15.75" customHeight="1" x14ac:dyDescent="0.35">
      <c r="F2208" s="3"/>
      <c r="G2208" s="3"/>
      <c r="H2208" s="3"/>
      <c r="I2208" s="3"/>
      <c r="J2208" s="3"/>
      <c r="K2208" s="3"/>
      <c r="L2208" s="3"/>
      <c r="M2208" s="3"/>
    </row>
    <row r="2209" spans="6:13" ht="15.75" customHeight="1" x14ac:dyDescent="0.35">
      <c r="F2209" s="3"/>
      <c r="G2209" s="3"/>
      <c r="H2209" s="3"/>
      <c r="I2209" s="3"/>
      <c r="J2209" s="3"/>
      <c r="K2209" s="3"/>
      <c r="L2209" s="3"/>
      <c r="M2209" s="3"/>
    </row>
    <row r="2210" spans="6:13" ht="15.75" customHeight="1" x14ac:dyDescent="0.35">
      <c r="F2210" s="3"/>
      <c r="G2210" s="3"/>
      <c r="H2210" s="3"/>
      <c r="I2210" s="3"/>
      <c r="J2210" s="3"/>
      <c r="K2210" s="3"/>
      <c r="L2210" s="3"/>
      <c r="M2210" s="3"/>
    </row>
    <row r="2211" spans="6:13" ht="15.75" customHeight="1" x14ac:dyDescent="0.35">
      <c r="F2211" s="3"/>
      <c r="G2211" s="3"/>
      <c r="H2211" s="3"/>
      <c r="I2211" s="3"/>
      <c r="J2211" s="3"/>
      <c r="K2211" s="3"/>
      <c r="L2211" s="3"/>
      <c r="M2211" s="3"/>
    </row>
    <row r="2212" spans="6:13" ht="15.75" customHeight="1" x14ac:dyDescent="0.35">
      <c r="F2212" s="3"/>
      <c r="G2212" s="3"/>
      <c r="H2212" s="3"/>
      <c r="I2212" s="3"/>
      <c r="J2212" s="3"/>
      <c r="K2212" s="3"/>
      <c r="L2212" s="3"/>
      <c r="M2212" s="3"/>
    </row>
    <row r="2213" spans="6:13" ht="15.75" customHeight="1" x14ac:dyDescent="0.35">
      <c r="F2213" s="3"/>
      <c r="G2213" s="3"/>
      <c r="H2213" s="3"/>
      <c r="I2213" s="3"/>
      <c r="J2213" s="3"/>
      <c r="K2213" s="3"/>
      <c r="L2213" s="3"/>
      <c r="M2213" s="3"/>
    </row>
    <row r="2214" spans="6:13" ht="15.75" customHeight="1" x14ac:dyDescent="0.35">
      <c r="F2214" s="3"/>
      <c r="G2214" s="3"/>
      <c r="H2214" s="3"/>
      <c r="I2214" s="3"/>
      <c r="J2214" s="3"/>
      <c r="K2214" s="3"/>
      <c r="L2214" s="3"/>
      <c r="M2214" s="3"/>
    </row>
    <row r="2215" spans="6:13" ht="15.75" customHeight="1" x14ac:dyDescent="0.35">
      <c r="F2215" s="3"/>
      <c r="G2215" s="3"/>
      <c r="H2215" s="3"/>
      <c r="I2215" s="3"/>
      <c r="J2215" s="3"/>
      <c r="K2215" s="3"/>
      <c r="L2215" s="3"/>
      <c r="M2215" s="3"/>
    </row>
    <row r="2216" spans="6:13" ht="15.75" customHeight="1" x14ac:dyDescent="0.35">
      <c r="F2216" s="3"/>
      <c r="G2216" s="3"/>
      <c r="H2216" s="3"/>
      <c r="I2216" s="3"/>
      <c r="J2216" s="3"/>
      <c r="K2216" s="3"/>
      <c r="L2216" s="3"/>
      <c r="M2216" s="3"/>
    </row>
    <row r="2217" spans="6:13" ht="15.75" customHeight="1" x14ac:dyDescent="0.35">
      <c r="F2217" s="3"/>
      <c r="G2217" s="3"/>
      <c r="H2217" s="3"/>
      <c r="I2217" s="3"/>
      <c r="J2217" s="3"/>
      <c r="K2217" s="3"/>
      <c r="L2217" s="3"/>
      <c r="M2217" s="3"/>
    </row>
    <row r="2218" spans="6:13" ht="15.75" customHeight="1" x14ac:dyDescent="0.35">
      <c r="F2218" s="3"/>
      <c r="G2218" s="3"/>
      <c r="H2218" s="3"/>
      <c r="I2218" s="3"/>
      <c r="J2218" s="3"/>
      <c r="K2218" s="3"/>
      <c r="L2218" s="3"/>
      <c r="M2218" s="3"/>
    </row>
    <row r="2219" spans="6:13" ht="15.75" customHeight="1" x14ac:dyDescent="0.35">
      <c r="F2219" s="3"/>
      <c r="G2219" s="3"/>
      <c r="H2219" s="3"/>
      <c r="I2219" s="3"/>
      <c r="J2219" s="3"/>
      <c r="K2219" s="3"/>
      <c r="L2219" s="3"/>
      <c r="M2219" s="3"/>
    </row>
    <row r="2220" spans="6:13" ht="15.75" customHeight="1" x14ac:dyDescent="0.35">
      <c r="F2220" s="3"/>
      <c r="G2220" s="3"/>
      <c r="H2220" s="3"/>
      <c r="I2220" s="3"/>
      <c r="J2220" s="3"/>
      <c r="K2220" s="3"/>
      <c r="L2220" s="3"/>
      <c r="M2220" s="3"/>
    </row>
    <row r="2221" spans="6:13" ht="15.75" customHeight="1" x14ac:dyDescent="0.35">
      <c r="F2221" s="3"/>
      <c r="G2221" s="3"/>
      <c r="H2221" s="3"/>
      <c r="I2221" s="3"/>
      <c r="J2221" s="3"/>
      <c r="K2221" s="3"/>
      <c r="L2221" s="3"/>
      <c r="M2221" s="3"/>
    </row>
    <row r="2222" spans="6:13" ht="15.75" customHeight="1" x14ac:dyDescent="0.35">
      <c r="F2222" s="3"/>
      <c r="G2222" s="3"/>
      <c r="H2222" s="3"/>
      <c r="I2222" s="3"/>
      <c r="J2222" s="3"/>
      <c r="K2222" s="3"/>
      <c r="L2222" s="3"/>
      <c r="M2222" s="3"/>
    </row>
    <row r="2223" spans="6:13" ht="15.75" customHeight="1" x14ac:dyDescent="0.35">
      <c r="F2223" s="3"/>
      <c r="G2223" s="3"/>
      <c r="H2223" s="3"/>
      <c r="I2223" s="3"/>
      <c r="J2223" s="3"/>
      <c r="K2223" s="3"/>
      <c r="L2223" s="3"/>
      <c r="M2223" s="3"/>
    </row>
    <row r="2224" spans="6:13" ht="15.75" customHeight="1" x14ac:dyDescent="0.35">
      <c r="F2224" s="3"/>
      <c r="G2224" s="3"/>
      <c r="H2224" s="3"/>
      <c r="I2224" s="3"/>
      <c r="J2224" s="3"/>
      <c r="K2224" s="3"/>
      <c r="L2224" s="3"/>
      <c r="M2224" s="3"/>
    </row>
    <row r="2225" spans="6:13" ht="15.75" customHeight="1" x14ac:dyDescent="0.35">
      <c r="F2225" s="3"/>
      <c r="G2225" s="3"/>
      <c r="H2225" s="3"/>
      <c r="I2225" s="3"/>
      <c r="J2225" s="3"/>
      <c r="K2225" s="3"/>
      <c r="L2225" s="3"/>
      <c r="M2225" s="3"/>
    </row>
    <row r="2226" spans="6:13" ht="15.75" customHeight="1" x14ac:dyDescent="0.35">
      <c r="F2226" s="3"/>
      <c r="G2226" s="3"/>
      <c r="H2226" s="3"/>
      <c r="I2226" s="3"/>
      <c r="J2226" s="3"/>
      <c r="K2226" s="3"/>
      <c r="L2226" s="3"/>
      <c r="M2226" s="3"/>
    </row>
    <row r="2227" spans="6:13" ht="15.75" customHeight="1" x14ac:dyDescent="0.35">
      <c r="F2227" s="3"/>
      <c r="G2227" s="3"/>
      <c r="H2227" s="3"/>
      <c r="I2227" s="3"/>
      <c r="J2227" s="3"/>
      <c r="K2227" s="3"/>
      <c r="L2227" s="3"/>
      <c r="M2227" s="3"/>
    </row>
    <row r="2228" spans="6:13" ht="15.75" customHeight="1" x14ac:dyDescent="0.35">
      <c r="F2228" s="3"/>
      <c r="G2228" s="3"/>
      <c r="H2228" s="3"/>
      <c r="I2228" s="3"/>
      <c r="J2228" s="3"/>
      <c r="K2228" s="3"/>
      <c r="L2228" s="3"/>
      <c r="M2228" s="3"/>
    </row>
    <row r="2229" spans="6:13" ht="15.75" customHeight="1" x14ac:dyDescent="0.35">
      <c r="F2229" s="3"/>
      <c r="G2229" s="3"/>
      <c r="H2229" s="3"/>
      <c r="I2229" s="3"/>
      <c r="J2229" s="3"/>
      <c r="K2229" s="3"/>
      <c r="L2229" s="3"/>
      <c r="M2229" s="3"/>
    </row>
    <row r="2230" spans="6:13" ht="15.75" customHeight="1" x14ac:dyDescent="0.35">
      <c r="F2230" s="3"/>
      <c r="G2230" s="3"/>
      <c r="H2230" s="3"/>
      <c r="I2230" s="3"/>
      <c r="J2230" s="3"/>
      <c r="K2230" s="3"/>
      <c r="L2230" s="3"/>
      <c r="M2230" s="3"/>
    </row>
    <row r="2231" spans="6:13" ht="15.75" customHeight="1" x14ac:dyDescent="0.35">
      <c r="F2231" s="3"/>
      <c r="G2231" s="3"/>
      <c r="H2231" s="3"/>
      <c r="I2231" s="3"/>
      <c r="J2231" s="3"/>
      <c r="K2231" s="3"/>
      <c r="L2231" s="3"/>
      <c r="M2231" s="3"/>
    </row>
    <row r="2232" spans="6:13" ht="15.75" customHeight="1" x14ac:dyDescent="0.35">
      <c r="F2232" s="3"/>
      <c r="G2232" s="3"/>
      <c r="H2232" s="3"/>
      <c r="I2232" s="3"/>
      <c r="J2232" s="3"/>
      <c r="K2232" s="3"/>
      <c r="L2232" s="3"/>
      <c r="M2232" s="3"/>
    </row>
    <row r="2233" spans="6:13" ht="15.75" customHeight="1" x14ac:dyDescent="0.35">
      <c r="F2233" s="3"/>
      <c r="G2233" s="3"/>
      <c r="H2233" s="3"/>
      <c r="I2233" s="3"/>
      <c r="J2233" s="3"/>
      <c r="K2233" s="3"/>
      <c r="L2233" s="3"/>
      <c r="M2233" s="3"/>
    </row>
    <row r="2234" spans="6:13" ht="15.75" customHeight="1" x14ac:dyDescent="0.35">
      <c r="F2234" s="3"/>
      <c r="G2234" s="3"/>
      <c r="H2234" s="3"/>
      <c r="I2234" s="3"/>
      <c r="J2234" s="3"/>
      <c r="K2234" s="3"/>
      <c r="L2234" s="3"/>
      <c r="M2234" s="3"/>
    </row>
    <row r="2235" spans="6:13" ht="15.75" customHeight="1" x14ac:dyDescent="0.35">
      <c r="F2235" s="3"/>
      <c r="G2235" s="3"/>
      <c r="H2235" s="3"/>
      <c r="I2235" s="3"/>
      <c r="J2235" s="3"/>
      <c r="K2235" s="3"/>
      <c r="L2235" s="3"/>
      <c r="M2235" s="3"/>
    </row>
    <row r="2236" spans="6:13" ht="15.75" customHeight="1" x14ac:dyDescent="0.35">
      <c r="F2236" s="3"/>
      <c r="G2236" s="3"/>
      <c r="H2236" s="3"/>
      <c r="I2236" s="3"/>
      <c r="J2236" s="3"/>
      <c r="K2236" s="3"/>
      <c r="L2236" s="3"/>
      <c r="M2236" s="3"/>
    </row>
    <row r="2237" spans="6:13" ht="15.75" customHeight="1" x14ac:dyDescent="0.35">
      <c r="F2237" s="3"/>
      <c r="G2237" s="3"/>
      <c r="H2237" s="3"/>
      <c r="I2237" s="3"/>
      <c r="J2237" s="3"/>
      <c r="K2237" s="3"/>
      <c r="L2237" s="3"/>
      <c r="M2237" s="3"/>
    </row>
    <row r="2238" spans="6:13" ht="15.75" customHeight="1" x14ac:dyDescent="0.35">
      <c r="F2238" s="3"/>
      <c r="G2238" s="3"/>
      <c r="H2238" s="3"/>
      <c r="I2238" s="3"/>
      <c r="J2238" s="3"/>
      <c r="K2238" s="3"/>
      <c r="L2238" s="3"/>
      <c r="M2238" s="3"/>
    </row>
    <row r="2239" spans="6:13" ht="15.75" customHeight="1" x14ac:dyDescent="0.35">
      <c r="F2239" s="3"/>
      <c r="G2239" s="3"/>
      <c r="H2239" s="3"/>
      <c r="I2239" s="3"/>
      <c r="J2239" s="3"/>
      <c r="K2239" s="3"/>
      <c r="L2239" s="3"/>
      <c r="M2239" s="3"/>
    </row>
    <row r="2240" spans="6:13" ht="15.75" customHeight="1" x14ac:dyDescent="0.35">
      <c r="F2240" s="3"/>
      <c r="G2240" s="3"/>
      <c r="H2240" s="3"/>
      <c r="I2240" s="3"/>
      <c r="J2240" s="3"/>
      <c r="K2240" s="3"/>
      <c r="L2240" s="3"/>
      <c r="M2240" s="3"/>
    </row>
    <row r="2241" spans="6:13" ht="15.75" customHeight="1" x14ac:dyDescent="0.35">
      <c r="F2241" s="3"/>
      <c r="G2241" s="3"/>
      <c r="H2241" s="3"/>
      <c r="I2241" s="3"/>
      <c r="J2241" s="3"/>
      <c r="K2241" s="3"/>
      <c r="L2241" s="3"/>
      <c r="M2241" s="3"/>
    </row>
    <row r="2242" spans="6:13" ht="15.75" customHeight="1" x14ac:dyDescent="0.35">
      <c r="F2242" s="3"/>
      <c r="G2242" s="3"/>
      <c r="H2242" s="3"/>
      <c r="I2242" s="3"/>
      <c r="J2242" s="3"/>
      <c r="K2242" s="3"/>
      <c r="L2242" s="3"/>
      <c r="M2242" s="3"/>
    </row>
    <row r="2243" spans="6:13" ht="15.75" customHeight="1" x14ac:dyDescent="0.35">
      <c r="F2243" s="3"/>
      <c r="G2243" s="3"/>
      <c r="H2243" s="3"/>
      <c r="I2243" s="3"/>
      <c r="J2243" s="3"/>
      <c r="K2243" s="3"/>
      <c r="L2243" s="3"/>
      <c r="M2243" s="3"/>
    </row>
    <row r="2244" spans="6:13" ht="15.75" customHeight="1" x14ac:dyDescent="0.35">
      <c r="F2244" s="3"/>
      <c r="G2244" s="3"/>
      <c r="H2244" s="3"/>
      <c r="I2244" s="3"/>
      <c r="J2244" s="3"/>
      <c r="K2244" s="3"/>
      <c r="L2244" s="3"/>
      <c r="M2244" s="3"/>
    </row>
    <row r="2245" spans="6:13" ht="15.75" customHeight="1" x14ac:dyDescent="0.35">
      <c r="F2245" s="3"/>
      <c r="G2245" s="3"/>
      <c r="H2245" s="3"/>
      <c r="I2245" s="3"/>
      <c r="J2245" s="3"/>
      <c r="K2245" s="3"/>
      <c r="L2245" s="3"/>
      <c r="M2245" s="3"/>
    </row>
    <row r="2246" spans="6:13" ht="15.75" customHeight="1" x14ac:dyDescent="0.35">
      <c r="F2246" s="3"/>
      <c r="G2246" s="3"/>
      <c r="H2246" s="3"/>
      <c r="I2246" s="3"/>
      <c r="J2246" s="3"/>
      <c r="K2246" s="3"/>
      <c r="L2246" s="3"/>
      <c r="M2246" s="3"/>
    </row>
    <row r="2247" spans="6:13" ht="15.75" customHeight="1" x14ac:dyDescent="0.35">
      <c r="F2247" s="3"/>
      <c r="G2247" s="3"/>
      <c r="H2247" s="3"/>
      <c r="I2247" s="3"/>
      <c r="J2247" s="3"/>
      <c r="K2247" s="3"/>
      <c r="L2247" s="3"/>
      <c r="M2247" s="3"/>
    </row>
    <row r="2248" spans="6:13" ht="15.75" customHeight="1" x14ac:dyDescent="0.35">
      <c r="F2248" s="3"/>
      <c r="G2248" s="3"/>
      <c r="H2248" s="3"/>
      <c r="I2248" s="3"/>
      <c r="J2248" s="3"/>
      <c r="K2248" s="3"/>
      <c r="L2248" s="3"/>
      <c r="M2248" s="3"/>
    </row>
    <row r="2249" spans="6:13" ht="15.75" customHeight="1" x14ac:dyDescent="0.35">
      <c r="F2249" s="3"/>
      <c r="G2249" s="3"/>
      <c r="H2249" s="3"/>
      <c r="I2249" s="3"/>
      <c r="J2249" s="3"/>
      <c r="K2249" s="3"/>
      <c r="L2249" s="3"/>
      <c r="M2249" s="3"/>
    </row>
    <row r="2250" spans="6:13" ht="15.75" customHeight="1" x14ac:dyDescent="0.35">
      <c r="F2250" s="3"/>
      <c r="G2250" s="3"/>
      <c r="H2250" s="3"/>
      <c r="I2250" s="3"/>
      <c r="J2250" s="3"/>
      <c r="K2250" s="3"/>
      <c r="L2250" s="3"/>
      <c r="M2250" s="3"/>
    </row>
    <row r="2251" spans="6:13" ht="15.75" customHeight="1" x14ac:dyDescent="0.35">
      <c r="F2251" s="3"/>
      <c r="G2251" s="3"/>
      <c r="H2251" s="3"/>
      <c r="I2251" s="3"/>
      <c r="J2251" s="3"/>
      <c r="K2251" s="3"/>
      <c r="L2251" s="3"/>
      <c r="M2251" s="3"/>
    </row>
    <row r="2252" spans="6:13" ht="15.75" customHeight="1" x14ac:dyDescent="0.35">
      <c r="F2252" s="3"/>
      <c r="G2252" s="3"/>
      <c r="H2252" s="3"/>
      <c r="I2252" s="3"/>
      <c r="J2252" s="3"/>
      <c r="K2252" s="3"/>
      <c r="L2252" s="3"/>
      <c r="M2252" s="3"/>
    </row>
    <row r="2253" spans="6:13" ht="15.75" customHeight="1" x14ac:dyDescent="0.35">
      <c r="F2253" s="3"/>
      <c r="G2253" s="3"/>
      <c r="H2253" s="3"/>
      <c r="I2253" s="3"/>
      <c r="J2253" s="3"/>
      <c r="K2253" s="3"/>
      <c r="L2253" s="3"/>
      <c r="M2253" s="3"/>
    </row>
    <row r="2254" spans="6:13" ht="15.75" customHeight="1" x14ac:dyDescent="0.35">
      <c r="F2254" s="3"/>
      <c r="G2254" s="3"/>
      <c r="H2254" s="3"/>
      <c r="I2254" s="3"/>
      <c r="J2254" s="3"/>
      <c r="K2254" s="3"/>
      <c r="L2254" s="3"/>
      <c r="M2254" s="3"/>
    </row>
    <row r="2255" spans="6:13" ht="15.75" customHeight="1" x14ac:dyDescent="0.35">
      <c r="F2255" s="3"/>
      <c r="G2255" s="3"/>
      <c r="H2255" s="3"/>
      <c r="I2255" s="3"/>
      <c r="J2255" s="3"/>
      <c r="K2255" s="3"/>
      <c r="L2255" s="3"/>
      <c r="M2255" s="3"/>
    </row>
    <row r="2256" spans="6:13" ht="15.75" customHeight="1" x14ac:dyDescent="0.35">
      <c r="F2256" s="3"/>
      <c r="G2256" s="3"/>
      <c r="H2256" s="3"/>
      <c r="I2256" s="3"/>
      <c r="J2256" s="3"/>
      <c r="K2256" s="3"/>
      <c r="L2256" s="3"/>
      <c r="M2256" s="3"/>
    </row>
    <row r="2257" spans="6:13" ht="15.75" customHeight="1" x14ac:dyDescent="0.35">
      <c r="F2257" s="3"/>
      <c r="G2257" s="3"/>
      <c r="H2257" s="3"/>
      <c r="I2257" s="3"/>
      <c r="J2257" s="3"/>
      <c r="K2257" s="3"/>
      <c r="L2257" s="3"/>
      <c r="M2257" s="3"/>
    </row>
    <row r="2258" spans="6:13" ht="15.75" customHeight="1" x14ac:dyDescent="0.35">
      <c r="F2258" s="3"/>
      <c r="G2258" s="3"/>
      <c r="H2258" s="3"/>
      <c r="I2258" s="3"/>
      <c r="J2258" s="3"/>
      <c r="K2258" s="3"/>
      <c r="L2258" s="3"/>
      <c r="M2258" s="3"/>
    </row>
    <row r="2259" spans="6:13" ht="15.75" customHeight="1" x14ac:dyDescent="0.35">
      <c r="F2259" s="3"/>
      <c r="G2259" s="3"/>
      <c r="H2259" s="3"/>
      <c r="I2259" s="3"/>
      <c r="J2259" s="3"/>
      <c r="K2259" s="3"/>
      <c r="L2259" s="3"/>
      <c r="M2259" s="3"/>
    </row>
    <row r="2260" spans="6:13" ht="15.75" customHeight="1" x14ac:dyDescent="0.35">
      <c r="F2260" s="3"/>
      <c r="G2260" s="3"/>
      <c r="H2260" s="3"/>
      <c r="I2260" s="3"/>
      <c r="J2260" s="3"/>
      <c r="K2260" s="3"/>
      <c r="L2260" s="3"/>
      <c r="M2260" s="3"/>
    </row>
    <row r="2261" spans="6:13" ht="15.75" customHeight="1" x14ac:dyDescent="0.35">
      <c r="F2261" s="3"/>
      <c r="G2261" s="3"/>
      <c r="H2261" s="3"/>
      <c r="I2261" s="3"/>
      <c r="J2261" s="3"/>
      <c r="K2261" s="3"/>
      <c r="L2261" s="3"/>
      <c r="M2261" s="3"/>
    </row>
    <row r="2262" spans="6:13" ht="15.75" customHeight="1" x14ac:dyDescent="0.35">
      <c r="F2262" s="3"/>
      <c r="G2262" s="3"/>
      <c r="H2262" s="3"/>
      <c r="I2262" s="3"/>
      <c r="J2262" s="3"/>
      <c r="K2262" s="3"/>
      <c r="L2262" s="3"/>
      <c r="M2262" s="3"/>
    </row>
    <row r="2263" spans="6:13" ht="15.75" customHeight="1" x14ac:dyDescent="0.35">
      <c r="F2263" s="3"/>
      <c r="G2263" s="3"/>
      <c r="H2263" s="3"/>
      <c r="I2263" s="3"/>
      <c r="J2263" s="3"/>
      <c r="K2263" s="3"/>
      <c r="L2263" s="3"/>
      <c r="M2263" s="3"/>
    </row>
    <row r="2264" spans="6:13" ht="15.75" customHeight="1" x14ac:dyDescent="0.35">
      <c r="F2264" s="3"/>
      <c r="G2264" s="3"/>
      <c r="H2264" s="3"/>
      <c r="I2264" s="3"/>
      <c r="J2264" s="3"/>
      <c r="K2264" s="3"/>
      <c r="L2264" s="3"/>
      <c r="M2264" s="3"/>
    </row>
    <row r="2265" spans="6:13" ht="15.75" customHeight="1" x14ac:dyDescent="0.35">
      <c r="F2265" s="3"/>
      <c r="G2265" s="3"/>
      <c r="H2265" s="3"/>
      <c r="I2265" s="3"/>
      <c r="J2265" s="3"/>
      <c r="K2265" s="3"/>
      <c r="L2265" s="3"/>
      <c r="M2265" s="3"/>
    </row>
    <row r="2266" spans="6:13" ht="15.75" customHeight="1" x14ac:dyDescent="0.35">
      <c r="F2266" s="3"/>
      <c r="G2266" s="3"/>
      <c r="H2266" s="3"/>
      <c r="I2266" s="3"/>
      <c r="J2266" s="3"/>
      <c r="K2266" s="3"/>
      <c r="L2266" s="3"/>
      <c r="M2266" s="3"/>
    </row>
    <row r="2267" spans="6:13" ht="15.75" customHeight="1" x14ac:dyDescent="0.35">
      <c r="F2267" s="3"/>
      <c r="G2267" s="3"/>
      <c r="H2267" s="3"/>
      <c r="I2267" s="3"/>
      <c r="J2267" s="3"/>
      <c r="K2267" s="3"/>
      <c r="L2267" s="3"/>
      <c r="M2267" s="3"/>
    </row>
    <row r="2268" spans="6:13" ht="15.75" customHeight="1" x14ac:dyDescent="0.35">
      <c r="F2268" s="3"/>
      <c r="G2268" s="3"/>
      <c r="H2268" s="3"/>
      <c r="I2268" s="3"/>
      <c r="J2268" s="3"/>
      <c r="K2268" s="3"/>
      <c r="L2268" s="3"/>
      <c r="M2268" s="3"/>
    </row>
    <row r="2269" spans="6:13" ht="15.75" customHeight="1" x14ac:dyDescent="0.35">
      <c r="F2269" s="3"/>
      <c r="G2269" s="3"/>
      <c r="H2269" s="3"/>
      <c r="I2269" s="3"/>
      <c r="J2269" s="3"/>
      <c r="K2269" s="3"/>
      <c r="L2269" s="3"/>
      <c r="M2269" s="3"/>
    </row>
    <row r="2270" spans="6:13" ht="15.75" customHeight="1" x14ac:dyDescent="0.35">
      <c r="F2270" s="3"/>
      <c r="G2270" s="3"/>
      <c r="H2270" s="3"/>
      <c r="I2270" s="3"/>
      <c r="J2270" s="3"/>
      <c r="K2270" s="3"/>
      <c r="L2270" s="3"/>
      <c r="M2270" s="3"/>
    </row>
    <row r="2271" spans="6:13" ht="15.75" customHeight="1" x14ac:dyDescent="0.35">
      <c r="F2271" s="3"/>
      <c r="G2271" s="3"/>
      <c r="H2271" s="3"/>
      <c r="I2271" s="3"/>
      <c r="J2271" s="3"/>
      <c r="K2271" s="3"/>
      <c r="L2271" s="3"/>
      <c r="M2271" s="3"/>
    </row>
    <row r="2272" spans="6:13" ht="15.75" customHeight="1" x14ac:dyDescent="0.35">
      <c r="F2272" s="3"/>
      <c r="G2272" s="3"/>
      <c r="H2272" s="3"/>
      <c r="I2272" s="3"/>
      <c r="J2272" s="3"/>
      <c r="K2272" s="3"/>
      <c r="L2272" s="3"/>
      <c r="M2272" s="3"/>
    </row>
    <row r="2273" spans="6:13" ht="15.75" customHeight="1" x14ac:dyDescent="0.35">
      <c r="F2273" s="3"/>
      <c r="G2273" s="3"/>
      <c r="H2273" s="3"/>
      <c r="I2273" s="3"/>
      <c r="J2273" s="3"/>
      <c r="K2273" s="3"/>
      <c r="L2273" s="3"/>
      <c r="M2273" s="3"/>
    </row>
    <row r="2274" spans="6:13" ht="15.75" customHeight="1" x14ac:dyDescent="0.35">
      <c r="F2274" s="3"/>
      <c r="G2274" s="3"/>
      <c r="H2274" s="3"/>
      <c r="I2274" s="3"/>
      <c r="J2274" s="3"/>
      <c r="K2274" s="3"/>
      <c r="L2274" s="3"/>
      <c r="M2274" s="3"/>
    </row>
    <row r="2275" spans="6:13" ht="15.75" customHeight="1" x14ac:dyDescent="0.35">
      <c r="F2275" s="3"/>
      <c r="G2275" s="3"/>
      <c r="H2275" s="3"/>
      <c r="I2275" s="3"/>
      <c r="J2275" s="3"/>
      <c r="K2275" s="3"/>
      <c r="L2275" s="3"/>
      <c r="M2275" s="3"/>
    </row>
    <row r="2276" spans="6:13" ht="15.75" customHeight="1" x14ac:dyDescent="0.35">
      <c r="F2276" s="3"/>
      <c r="G2276" s="3"/>
      <c r="H2276" s="3"/>
      <c r="I2276" s="3"/>
      <c r="J2276" s="3"/>
      <c r="K2276" s="3"/>
      <c r="L2276" s="3"/>
      <c r="M2276" s="3"/>
    </row>
    <row r="2277" spans="6:13" ht="15.75" customHeight="1" x14ac:dyDescent="0.35">
      <c r="F2277" s="3"/>
      <c r="G2277" s="3"/>
      <c r="H2277" s="3"/>
      <c r="I2277" s="3"/>
      <c r="J2277" s="3"/>
      <c r="K2277" s="3"/>
      <c r="L2277" s="3"/>
      <c r="M2277" s="3"/>
    </row>
    <row r="2278" spans="6:13" ht="15.75" customHeight="1" x14ac:dyDescent="0.35">
      <c r="F2278" s="3"/>
      <c r="G2278" s="3"/>
      <c r="H2278" s="3"/>
      <c r="I2278" s="3"/>
      <c r="J2278" s="3"/>
      <c r="K2278" s="3"/>
      <c r="L2278" s="3"/>
      <c r="M2278" s="3"/>
    </row>
    <row r="2279" spans="6:13" ht="15.75" customHeight="1" x14ac:dyDescent="0.35">
      <c r="F2279" s="3"/>
      <c r="G2279" s="3"/>
      <c r="H2279" s="3"/>
      <c r="I2279" s="3"/>
      <c r="J2279" s="3"/>
      <c r="K2279" s="3"/>
      <c r="L2279" s="3"/>
      <c r="M2279" s="3"/>
    </row>
    <row r="2280" spans="6:13" ht="15.75" customHeight="1" x14ac:dyDescent="0.35">
      <c r="F2280" s="3"/>
      <c r="G2280" s="3"/>
      <c r="H2280" s="3"/>
      <c r="I2280" s="3"/>
      <c r="J2280" s="3"/>
      <c r="K2280" s="3"/>
      <c r="L2280" s="3"/>
      <c r="M2280" s="3"/>
    </row>
    <row r="2281" spans="6:13" ht="15.75" customHeight="1" x14ac:dyDescent="0.35">
      <c r="F2281" s="3"/>
      <c r="G2281" s="3"/>
      <c r="H2281" s="3"/>
      <c r="I2281" s="3"/>
      <c r="J2281" s="3"/>
      <c r="K2281" s="3"/>
      <c r="L2281" s="3"/>
      <c r="M2281" s="3"/>
    </row>
    <row r="2282" spans="6:13" ht="15.75" customHeight="1" x14ac:dyDescent="0.35">
      <c r="F2282" s="3"/>
      <c r="G2282" s="3"/>
      <c r="H2282" s="3"/>
      <c r="I2282" s="3"/>
      <c r="J2282" s="3"/>
      <c r="K2282" s="3"/>
      <c r="L2282" s="3"/>
      <c r="M2282" s="3"/>
    </row>
    <row r="2283" spans="6:13" ht="15.75" customHeight="1" x14ac:dyDescent="0.35">
      <c r="F2283" s="3"/>
      <c r="G2283" s="3"/>
      <c r="H2283" s="3"/>
      <c r="I2283" s="3"/>
      <c r="J2283" s="3"/>
      <c r="K2283" s="3"/>
      <c r="L2283" s="3"/>
      <c r="M2283" s="3"/>
    </row>
    <row r="2284" spans="6:13" ht="15.75" customHeight="1" x14ac:dyDescent="0.35">
      <c r="F2284" s="3"/>
      <c r="G2284" s="3"/>
      <c r="H2284" s="3"/>
      <c r="I2284" s="3"/>
      <c r="J2284" s="3"/>
      <c r="K2284" s="3"/>
      <c r="L2284" s="3"/>
      <c r="M2284" s="3"/>
    </row>
    <row r="2285" spans="6:13" ht="15.75" customHeight="1" x14ac:dyDescent="0.35">
      <c r="F2285" s="3"/>
      <c r="G2285" s="3"/>
      <c r="H2285" s="3"/>
      <c r="I2285" s="3"/>
      <c r="J2285" s="3"/>
      <c r="K2285" s="3"/>
      <c r="L2285" s="3"/>
      <c r="M2285" s="3"/>
    </row>
    <row r="2286" spans="6:13" ht="15.75" customHeight="1" x14ac:dyDescent="0.35">
      <c r="F2286" s="3"/>
      <c r="G2286" s="3"/>
      <c r="H2286" s="3"/>
      <c r="I2286" s="3"/>
      <c r="J2286" s="3"/>
      <c r="K2286" s="3"/>
      <c r="L2286" s="3"/>
      <c r="M2286" s="3"/>
    </row>
    <row r="2287" spans="6:13" ht="15.75" customHeight="1" x14ac:dyDescent="0.35">
      <c r="F2287" s="3"/>
      <c r="G2287" s="3"/>
      <c r="H2287" s="3"/>
      <c r="I2287" s="3"/>
      <c r="J2287" s="3"/>
      <c r="K2287" s="3"/>
      <c r="L2287" s="3"/>
      <c r="M2287" s="3"/>
    </row>
    <row r="2288" spans="6:13" ht="15.75" customHeight="1" x14ac:dyDescent="0.35">
      <c r="F2288" s="3"/>
      <c r="G2288" s="3"/>
      <c r="H2288" s="3"/>
      <c r="I2288" s="3"/>
      <c r="J2288" s="3"/>
      <c r="K2288" s="3"/>
      <c r="L2288" s="3"/>
      <c r="M2288" s="3"/>
    </row>
    <row r="2289" spans="6:13" ht="15.75" customHeight="1" x14ac:dyDescent="0.35">
      <c r="F2289" s="3"/>
      <c r="G2289" s="3"/>
      <c r="H2289" s="3"/>
      <c r="I2289" s="3"/>
      <c r="J2289" s="3"/>
      <c r="K2289" s="3"/>
      <c r="L2289" s="3"/>
      <c r="M2289" s="3"/>
    </row>
    <row r="2290" spans="6:13" ht="15.75" customHeight="1" x14ac:dyDescent="0.35">
      <c r="F2290" s="3"/>
      <c r="G2290" s="3"/>
      <c r="H2290" s="3"/>
      <c r="I2290" s="3"/>
      <c r="J2290" s="3"/>
      <c r="K2290" s="3"/>
      <c r="L2290" s="3"/>
      <c r="M2290" s="3"/>
    </row>
    <row r="2291" spans="6:13" ht="15.75" customHeight="1" x14ac:dyDescent="0.35">
      <c r="F2291" s="3"/>
      <c r="G2291" s="3"/>
      <c r="H2291" s="3"/>
      <c r="I2291" s="3"/>
      <c r="J2291" s="3"/>
      <c r="K2291" s="3"/>
      <c r="L2291" s="3"/>
      <c r="M2291" s="3"/>
    </row>
    <row r="2292" spans="6:13" ht="15.75" customHeight="1" x14ac:dyDescent="0.35">
      <c r="F2292" s="3"/>
      <c r="G2292" s="3"/>
      <c r="H2292" s="3"/>
      <c r="I2292" s="3"/>
      <c r="J2292" s="3"/>
      <c r="K2292" s="3"/>
      <c r="L2292" s="3"/>
      <c r="M2292" s="3"/>
    </row>
    <row r="2293" spans="6:13" ht="15.75" customHeight="1" x14ac:dyDescent="0.35">
      <c r="F2293" s="3"/>
      <c r="G2293" s="3"/>
      <c r="H2293" s="3"/>
      <c r="I2293" s="3"/>
      <c r="J2293" s="3"/>
      <c r="K2293" s="3"/>
      <c r="L2293" s="3"/>
      <c r="M2293" s="3"/>
    </row>
    <row r="2294" spans="6:13" ht="15.75" customHeight="1" x14ac:dyDescent="0.35">
      <c r="F2294" s="3"/>
      <c r="G2294" s="3"/>
      <c r="H2294" s="3"/>
      <c r="I2294" s="3"/>
      <c r="J2294" s="3"/>
      <c r="K2294" s="3"/>
      <c r="L2294" s="3"/>
      <c r="M2294" s="3"/>
    </row>
    <row r="2295" spans="6:13" ht="15.75" customHeight="1" x14ac:dyDescent="0.35">
      <c r="F2295" s="3"/>
      <c r="G2295" s="3"/>
      <c r="H2295" s="3"/>
      <c r="I2295" s="3"/>
      <c r="J2295" s="3"/>
      <c r="K2295" s="3"/>
      <c r="L2295" s="3"/>
      <c r="M2295" s="3"/>
    </row>
    <row r="2296" spans="6:13" ht="15.75" customHeight="1" x14ac:dyDescent="0.35">
      <c r="F2296" s="3"/>
      <c r="G2296" s="3"/>
      <c r="H2296" s="3"/>
      <c r="I2296" s="3"/>
      <c r="J2296" s="3"/>
      <c r="K2296" s="3"/>
      <c r="L2296" s="3"/>
      <c r="M2296" s="3"/>
    </row>
    <row r="2297" spans="6:13" ht="15.75" customHeight="1" x14ac:dyDescent="0.35">
      <c r="F2297" s="3"/>
      <c r="G2297" s="3"/>
      <c r="H2297" s="3"/>
      <c r="I2297" s="3"/>
      <c r="J2297" s="3"/>
      <c r="K2297" s="3"/>
      <c r="L2297" s="3"/>
      <c r="M2297" s="3"/>
    </row>
    <row r="2298" spans="6:13" ht="15.75" customHeight="1" x14ac:dyDescent="0.35">
      <c r="F2298" s="3"/>
      <c r="G2298" s="3"/>
      <c r="H2298" s="3"/>
      <c r="I2298" s="3"/>
      <c r="J2298" s="3"/>
      <c r="K2298" s="3"/>
      <c r="L2298" s="3"/>
      <c r="M2298" s="3"/>
    </row>
    <row r="2299" spans="6:13" ht="15.75" customHeight="1" x14ac:dyDescent="0.35">
      <c r="F2299" s="3"/>
      <c r="G2299" s="3"/>
      <c r="H2299" s="3"/>
      <c r="I2299" s="3"/>
      <c r="J2299" s="3"/>
      <c r="K2299" s="3"/>
      <c r="L2299" s="3"/>
      <c r="M2299" s="3"/>
    </row>
    <row r="2300" spans="6:13" ht="15.75" customHeight="1" x14ac:dyDescent="0.35">
      <c r="F2300" s="3"/>
      <c r="G2300" s="3"/>
      <c r="H2300" s="3"/>
      <c r="I2300" s="3"/>
      <c r="J2300" s="3"/>
      <c r="K2300" s="3"/>
      <c r="L2300" s="3"/>
      <c r="M2300" s="3"/>
    </row>
    <row r="2301" spans="6:13" ht="15.75" customHeight="1" x14ac:dyDescent="0.35">
      <c r="F2301" s="3"/>
      <c r="G2301" s="3"/>
      <c r="H2301" s="3"/>
      <c r="I2301" s="3"/>
      <c r="J2301" s="3"/>
      <c r="K2301" s="3"/>
      <c r="L2301" s="3"/>
      <c r="M2301" s="3"/>
    </row>
    <row r="2302" spans="6:13" ht="15.75" customHeight="1" x14ac:dyDescent="0.35">
      <c r="F2302" s="3"/>
      <c r="G2302" s="3"/>
      <c r="H2302" s="3"/>
      <c r="I2302" s="3"/>
      <c r="J2302" s="3"/>
      <c r="K2302" s="3"/>
      <c r="L2302" s="3"/>
      <c r="M2302" s="3"/>
    </row>
    <row r="2303" spans="6:13" ht="15.75" customHeight="1" x14ac:dyDescent="0.35">
      <c r="F2303" s="3"/>
      <c r="G2303" s="3"/>
      <c r="H2303" s="3"/>
      <c r="I2303" s="3"/>
      <c r="J2303" s="3"/>
      <c r="K2303" s="3"/>
      <c r="L2303" s="3"/>
      <c r="M2303" s="3"/>
    </row>
    <row r="2304" spans="6:13" ht="15.75" customHeight="1" x14ac:dyDescent="0.35">
      <c r="F2304" s="3"/>
      <c r="G2304" s="3"/>
      <c r="H2304" s="3"/>
      <c r="I2304" s="3"/>
      <c r="J2304" s="3"/>
      <c r="K2304" s="3"/>
      <c r="L2304" s="3"/>
      <c r="M2304" s="3"/>
    </row>
    <row r="2305" spans="6:13" ht="15.75" customHeight="1" x14ac:dyDescent="0.35">
      <c r="F2305" s="3"/>
      <c r="G2305" s="3"/>
      <c r="H2305" s="3"/>
      <c r="I2305" s="3"/>
      <c r="J2305" s="3"/>
      <c r="K2305" s="3"/>
      <c r="L2305" s="3"/>
      <c r="M2305" s="3"/>
    </row>
    <row r="2306" spans="6:13" ht="15.75" customHeight="1" x14ac:dyDescent="0.35">
      <c r="F2306" s="3"/>
      <c r="G2306" s="3"/>
      <c r="H2306" s="3"/>
      <c r="I2306" s="3"/>
      <c r="J2306" s="3"/>
      <c r="K2306" s="3"/>
      <c r="L2306" s="3"/>
      <c r="M2306" s="3"/>
    </row>
    <row r="2307" spans="6:13" ht="15.75" customHeight="1" x14ac:dyDescent="0.35">
      <c r="F2307" s="3"/>
      <c r="G2307" s="3"/>
      <c r="H2307" s="3"/>
      <c r="I2307" s="3"/>
      <c r="J2307" s="3"/>
      <c r="K2307" s="3"/>
      <c r="L2307" s="3"/>
      <c r="M2307" s="3"/>
    </row>
    <row r="2308" spans="6:13" ht="15.75" customHeight="1" x14ac:dyDescent="0.35">
      <c r="F2308" s="3"/>
      <c r="G2308" s="3"/>
      <c r="H2308" s="3"/>
      <c r="I2308" s="3"/>
      <c r="J2308" s="3"/>
      <c r="K2308" s="3"/>
      <c r="L2308" s="3"/>
      <c r="M2308" s="3"/>
    </row>
    <row r="2309" spans="6:13" ht="15.75" customHeight="1" x14ac:dyDescent="0.35">
      <c r="F2309" s="3"/>
      <c r="G2309" s="3"/>
      <c r="H2309" s="3"/>
      <c r="I2309" s="3"/>
      <c r="J2309" s="3"/>
      <c r="K2309" s="3"/>
      <c r="L2309" s="3"/>
      <c r="M2309" s="3"/>
    </row>
    <row r="2310" spans="6:13" ht="15.75" customHeight="1" x14ac:dyDescent="0.35">
      <c r="F2310" s="3"/>
      <c r="G2310" s="3"/>
      <c r="H2310" s="3"/>
      <c r="I2310" s="3"/>
      <c r="J2310" s="3"/>
      <c r="K2310" s="3"/>
      <c r="L2310" s="3"/>
      <c r="M2310" s="3"/>
    </row>
    <row r="2311" spans="6:13" ht="15.75" customHeight="1" x14ac:dyDescent="0.35">
      <c r="F2311" s="3"/>
      <c r="G2311" s="3"/>
      <c r="H2311" s="3"/>
      <c r="I2311" s="3"/>
      <c r="J2311" s="3"/>
      <c r="K2311" s="3"/>
      <c r="L2311" s="3"/>
      <c r="M2311" s="3"/>
    </row>
    <row r="2312" spans="6:13" ht="15.75" customHeight="1" x14ac:dyDescent="0.35">
      <c r="F2312" s="3"/>
      <c r="G2312" s="3"/>
      <c r="H2312" s="3"/>
      <c r="I2312" s="3"/>
      <c r="J2312" s="3"/>
      <c r="K2312" s="3"/>
      <c r="L2312" s="3"/>
      <c r="M2312" s="3"/>
    </row>
    <row r="2313" spans="6:13" ht="15.75" customHeight="1" x14ac:dyDescent="0.35">
      <c r="F2313" s="3"/>
      <c r="G2313" s="3"/>
      <c r="H2313" s="3"/>
      <c r="I2313" s="3"/>
      <c r="J2313" s="3"/>
      <c r="K2313" s="3"/>
      <c r="L2313" s="3"/>
      <c r="M2313" s="3"/>
    </row>
    <row r="2314" spans="6:13" ht="15.75" customHeight="1" x14ac:dyDescent="0.35">
      <c r="F2314" s="3"/>
      <c r="G2314" s="3"/>
      <c r="H2314" s="3"/>
      <c r="I2314" s="3"/>
      <c r="J2314" s="3"/>
      <c r="K2314" s="3"/>
      <c r="L2314" s="3"/>
      <c r="M2314" s="3"/>
    </row>
    <row r="2315" spans="6:13" ht="15.75" customHeight="1" x14ac:dyDescent="0.35">
      <c r="F2315" s="3"/>
      <c r="G2315" s="3"/>
      <c r="H2315" s="3"/>
      <c r="I2315" s="3"/>
      <c r="J2315" s="3"/>
      <c r="K2315" s="3"/>
      <c r="L2315" s="3"/>
      <c r="M2315" s="3"/>
    </row>
    <row r="2316" spans="6:13" ht="15.75" customHeight="1" x14ac:dyDescent="0.35">
      <c r="F2316" s="3"/>
      <c r="G2316" s="3"/>
      <c r="H2316" s="3"/>
      <c r="I2316" s="3"/>
      <c r="J2316" s="3"/>
      <c r="K2316" s="3"/>
      <c r="L2316" s="3"/>
      <c r="M2316" s="3"/>
    </row>
    <row r="2317" spans="6:13" ht="15.75" customHeight="1" x14ac:dyDescent="0.35">
      <c r="F2317" s="3"/>
      <c r="G2317" s="3"/>
      <c r="H2317" s="3"/>
      <c r="I2317" s="3"/>
      <c r="J2317" s="3"/>
      <c r="K2317" s="3"/>
      <c r="L2317" s="3"/>
      <c r="M2317" s="3"/>
    </row>
    <row r="2318" spans="6:13" ht="15.75" customHeight="1" x14ac:dyDescent="0.35">
      <c r="F2318" s="3"/>
      <c r="G2318" s="3"/>
      <c r="H2318" s="3"/>
      <c r="I2318" s="3"/>
      <c r="J2318" s="3"/>
      <c r="K2318" s="3"/>
      <c r="L2318" s="3"/>
      <c r="M2318" s="3"/>
    </row>
    <row r="2319" spans="6:13" ht="15.75" customHeight="1" x14ac:dyDescent="0.35">
      <c r="F2319" s="3"/>
      <c r="G2319" s="3"/>
      <c r="H2319" s="3"/>
      <c r="I2319" s="3"/>
      <c r="J2319" s="3"/>
      <c r="K2319" s="3"/>
      <c r="L2319" s="3"/>
      <c r="M2319" s="3"/>
    </row>
    <row r="2320" spans="6:13" ht="15.75" customHeight="1" x14ac:dyDescent="0.35">
      <c r="F2320" s="3"/>
      <c r="G2320" s="3"/>
      <c r="H2320" s="3"/>
      <c r="I2320" s="3"/>
      <c r="J2320" s="3"/>
      <c r="K2320" s="3"/>
      <c r="L2320" s="3"/>
      <c r="M2320" s="3"/>
    </row>
    <row r="2321" spans="6:13" ht="15.75" customHeight="1" x14ac:dyDescent="0.35">
      <c r="F2321" s="3"/>
      <c r="G2321" s="3"/>
      <c r="H2321" s="3"/>
      <c r="I2321" s="3"/>
      <c r="J2321" s="3"/>
      <c r="K2321" s="3"/>
      <c r="L2321" s="3"/>
      <c r="M2321" s="3"/>
    </row>
    <row r="2322" spans="6:13" ht="15.75" customHeight="1" x14ac:dyDescent="0.35">
      <c r="F2322" s="3"/>
      <c r="G2322" s="3"/>
      <c r="H2322" s="3"/>
      <c r="I2322" s="3"/>
      <c r="J2322" s="3"/>
      <c r="K2322" s="3"/>
      <c r="L2322" s="3"/>
      <c r="M2322" s="3"/>
    </row>
    <row r="2323" spans="6:13" ht="15.75" customHeight="1" x14ac:dyDescent="0.35">
      <c r="F2323" s="3"/>
      <c r="G2323" s="3"/>
      <c r="H2323" s="3"/>
      <c r="I2323" s="3"/>
      <c r="J2323" s="3"/>
      <c r="K2323" s="3"/>
      <c r="L2323" s="3"/>
      <c r="M2323" s="3"/>
    </row>
    <row r="2324" spans="6:13" ht="15.75" customHeight="1" x14ac:dyDescent="0.35">
      <c r="F2324" s="3"/>
      <c r="G2324" s="3"/>
      <c r="H2324" s="3"/>
      <c r="I2324" s="3"/>
      <c r="J2324" s="3"/>
      <c r="K2324" s="3"/>
      <c r="L2324" s="3"/>
      <c r="M2324" s="3"/>
    </row>
    <row r="2325" spans="6:13" ht="15.75" customHeight="1" x14ac:dyDescent="0.35">
      <c r="F2325" s="3"/>
      <c r="G2325" s="3"/>
      <c r="H2325" s="3"/>
      <c r="I2325" s="3"/>
      <c r="J2325" s="3"/>
      <c r="K2325" s="3"/>
      <c r="L2325" s="3"/>
      <c r="M2325" s="3"/>
    </row>
    <row r="2326" spans="6:13" ht="15.75" customHeight="1" x14ac:dyDescent="0.35">
      <c r="F2326" s="3"/>
      <c r="G2326" s="3"/>
      <c r="H2326" s="3"/>
      <c r="I2326" s="3"/>
      <c r="J2326" s="3"/>
      <c r="K2326" s="3"/>
      <c r="L2326" s="3"/>
      <c r="M2326" s="3"/>
    </row>
    <row r="2327" spans="6:13" ht="15.75" customHeight="1" x14ac:dyDescent="0.35">
      <c r="F2327" s="3"/>
      <c r="G2327" s="3"/>
      <c r="H2327" s="3"/>
      <c r="I2327" s="3"/>
      <c r="J2327" s="3"/>
      <c r="K2327" s="3"/>
      <c r="L2327" s="3"/>
      <c r="M2327" s="3"/>
    </row>
    <row r="2328" spans="6:13" ht="15.75" customHeight="1" x14ac:dyDescent="0.35">
      <c r="F2328" s="3"/>
      <c r="G2328" s="3"/>
      <c r="H2328" s="3"/>
      <c r="I2328" s="3"/>
      <c r="J2328" s="3"/>
      <c r="K2328" s="3"/>
      <c r="L2328" s="3"/>
      <c r="M2328" s="3"/>
    </row>
    <row r="2329" spans="6:13" ht="15.75" customHeight="1" x14ac:dyDescent="0.35">
      <c r="F2329" s="3"/>
      <c r="G2329" s="3"/>
      <c r="H2329" s="3"/>
      <c r="I2329" s="3"/>
      <c r="J2329" s="3"/>
      <c r="K2329" s="3"/>
      <c r="L2329" s="3"/>
      <c r="M2329" s="3"/>
    </row>
    <row r="2330" spans="6:13" ht="15.75" customHeight="1" x14ac:dyDescent="0.35">
      <c r="F2330" s="3"/>
      <c r="G2330" s="3"/>
      <c r="H2330" s="3"/>
      <c r="I2330" s="3"/>
      <c r="J2330" s="3"/>
      <c r="K2330" s="3"/>
      <c r="L2330" s="3"/>
      <c r="M2330" s="3"/>
    </row>
    <row r="2331" spans="6:13" ht="15.75" customHeight="1" x14ac:dyDescent="0.35">
      <c r="F2331" s="3"/>
      <c r="G2331" s="3"/>
      <c r="H2331" s="3"/>
      <c r="I2331" s="3"/>
      <c r="J2331" s="3"/>
      <c r="K2331" s="3"/>
      <c r="L2331" s="3"/>
      <c r="M2331" s="3"/>
    </row>
    <row r="2332" spans="6:13" ht="15.75" customHeight="1" x14ac:dyDescent="0.35">
      <c r="F2332" s="3"/>
      <c r="G2332" s="3"/>
      <c r="H2332" s="3"/>
      <c r="I2332" s="3"/>
      <c r="J2332" s="3"/>
      <c r="K2332" s="3"/>
      <c r="L2332" s="3"/>
      <c r="M2332" s="3"/>
    </row>
    <row r="2333" spans="6:13" ht="15.75" customHeight="1" x14ac:dyDescent="0.35">
      <c r="F2333" s="3"/>
      <c r="G2333" s="3"/>
      <c r="H2333" s="3"/>
      <c r="I2333" s="3"/>
      <c r="J2333" s="3"/>
      <c r="K2333" s="3"/>
      <c r="L2333" s="3"/>
      <c r="M2333" s="3"/>
    </row>
    <row r="2334" spans="6:13" ht="15.75" customHeight="1" x14ac:dyDescent="0.35">
      <c r="F2334" s="3"/>
      <c r="G2334" s="3"/>
      <c r="H2334" s="3"/>
      <c r="I2334" s="3"/>
      <c r="J2334" s="3"/>
      <c r="K2334" s="3"/>
      <c r="L2334" s="3"/>
      <c r="M2334" s="3"/>
    </row>
    <row r="2335" spans="6:13" ht="15.75" customHeight="1" x14ac:dyDescent="0.35">
      <c r="F2335" s="3"/>
      <c r="G2335" s="3"/>
      <c r="H2335" s="3"/>
      <c r="I2335" s="3"/>
      <c r="J2335" s="3"/>
      <c r="K2335" s="3"/>
      <c r="L2335" s="3"/>
      <c r="M2335" s="3"/>
    </row>
    <row r="2336" spans="6:13" ht="15.75" customHeight="1" x14ac:dyDescent="0.35">
      <c r="F2336" s="3"/>
      <c r="G2336" s="3"/>
      <c r="H2336" s="3"/>
      <c r="I2336" s="3"/>
      <c r="J2336" s="3"/>
      <c r="K2336" s="3"/>
      <c r="L2336" s="3"/>
      <c r="M2336" s="3"/>
    </row>
    <row r="2337" spans="6:13" ht="15.75" customHeight="1" x14ac:dyDescent="0.35">
      <c r="F2337" s="3"/>
      <c r="G2337" s="3"/>
      <c r="H2337" s="3"/>
      <c r="I2337" s="3"/>
      <c r="J2337" s="3"/>
      <c r="K2337" s="3"/>
      <c r="L2337" s="3"/>
      <c r="M2337" s="3"/>
    </row>
    <row r="2338" spans="6:13" ht="15.75" customHeight="1" x14ac:dyDescent="0.35">
      <c r="F2338" s="3"/>
      <c r="G2338" s="3"/>
      <c r="H2338" s="3"/>
      <c r="I2338" s="3"/>
      <c r="J2338" s="3"/>
      <c r="K2338" s="3"/>
      <c r="L2338" s="3"/>
      <c r="M2338" s="3"/>
    </row>
    <row r="2339" spans="6:13" ht="15.75" customHeight="1" x14ac:dyDescent="0.35">
      <c r="F2339" s="3"/>
      <c r="G2339" s="3"/>
      <c r="H2339" s="3"/>
      <c r="I2339" s="3"/>
      <c r="J2339" s="3"/>
      <c r="K2339" s="3"/>
      <c r="L2339" s="3"/>
      <c r="M2339" s="3"/>
    </row>
    <row r="2340" spans="6:13" ht="15.75" customHeight="1" x14ac:dyDescent="0.35">
      <c r="F2340" s="3"/>
      <c r="G2340" s="3"/>
      <c r="H2340" s="3"/>
      <c r="I2340" s="3"/>
      <c r="J2340" s="3"/>
      <c r="K2340" s="3"/>
      <c r="L2340" s="3"/>
      <c r="M2340" s="3"/>
    </row>
    <row r="2341" spans="6:13" ht="15.75" customHeight="1" x14ac:dyDescent="0.35">
      <c r="F2341" s="3"/>
      <c r="G2341" s="3"/>
      <c r="H2341" s="3"/>
      <c r="I2341" s="3"/>
      <c r="J2341" s="3"/>
      <c r="K2341" s="3"/>
      <c r="L2341" s="3"/>
      <c r="M2341" s="3"/>
    </row>
    <row r="2342" spans="6:13" ht="15.75" customHeight="1" x14ac:dyDescent="0.35">
      <c r="F2342" s="3"/>
      <c r="G2342" s="3"/>
      <c r="H2342" s="3"/>
      <c r="I2342" s="3"/>
      <c r="J2342" s="3"/>
      <c r="K2342" s="3"/>
      <c r="L2342" s="3"/>
      <c r="M2342" s="3"/>
    </row>
    <row r="2343" spans="6:13" ht="15.75" customHeight="1" x14ac:dyDescent="0.35">
      <c r="F2343" s="3"/>
      <c r="G2343" s="3"/>
      <c r="H2343" s="3"/>
      <c r="I2343" s="3"/>
      <c r="J2343" s="3"/>
      <c r="K2343" s="3"/>
      <c r="L2343" s="3"/>
      <c r="M2343" s="3"/>
    </row>
    <row r="2344" spans="6:13" ht="15.75" customHeight="1" x14ac:dyDescent="0.35">
      <c r="F2344" s="3"/>
      <c r="G2344" s="3"/>
      <c r="H2344" s="3"/>
      <c r="I2344" s="3"/>
      <c r="J2344" s="3"/>
      <c r="K2344" s="3"/>
      <c r="L2344" s="3"/>
      <c r="M2344" s="3"/>
    </row>
    <row r="2345" spans="6:13" ht="15.75" customHeight="1" x14ac:dyDescent="0.35">
      <c r="F2345" s="3"/>
      <c r="G2345" s="3"/>
      <c r="H2345" s="3"/>
      <c r="I2345" s="3"/>
      <c r="J2345" s="3"/>
      <c r="K2345" s="3"/>
      <c r="L2345" s="3"/>
      <c r="M2345" s="3"/>
    </row>
    <row r="2346" spans="6:13" ht="15.75" customHeight="1" x14ac:dyDescent="0.35">
      <c r="F2346" s="3"/>
      <c r="G2346" s="3"/>
      <c r="H2346" s="3"/>
      <c r="I2346" s="3"/>
      <c r="J2346" s="3"/>
      <c r="K2346" s="3"/>
      <c r="L2346" s="3"/>
      <c r="M2346" s="3"/>
    </row>
    <row r="2347" spans="6:13" ht="15.75" customHeight="1" x14ac:dyDescent="0.35">
      <c r="F2347" s="3"/>
      <c r="G2347" s="3"/>
      <c r="H2347" s="3"/>
      <c r="I2347" s="3"/>
      <c r="J2347" s="3"/>
      <c r="K2347" s="3"/>
      <c r="L2347" s="3"/>
      <c r="M2347" s="3"/>
    </row>
    <row r="2348" spans="6:13" ht="15.75" customHeight="1" x14ac:dyDescent="0.35">
      <c r="F2348" s="3"/>
      <c r="G2348" s="3"/>
      <c r="H2348" s="3"/>
      <c r="I2348" s="3"/>
      <c r="J2348" s="3"/>
      <c r="K2348" s="3"/>
      <c r="L2348" s="3"/>
      <c r="M2348" s="3"/>
    </row>
    <row r="2349" spans="6:13" ht="15.75" customHeight="1" x14ac:dyDescent="0.35">
      <c r="F2349" s="3"/>
      <c r="G2349" s="3"/>
      <c r="H2349" s="3"/>
      <c r="I2349" s="3"/>
      <c r="J2349" s="3"/>
      <c r="K2349" s="3"/>
      <c r="L2349" s="3"/>
      <c r="M2349" s="3"/>
    </row>
    <row r="2350" spans="6:13" ht="15.75" customHeight="1" x14ac:dyDescent="0.35">
      <c r="F2350" s="3"/>
      <c r="G2350" s="3"/>
      <c r="H2350" s="3"/>
      <c r="I2350" s="3"/>
      <c r="J2350" s="3"/>
      <c r="K2350" s="3"/>
      <c r="L2350" s="3"/>
      <c r="M2350" s="3"/>
    </row>
    <row r="2351" spans="6:13" ht="15.75" customHeight="1" x14ac:dyDescent="0.35">
      <c r="F2351" s="3"/>
      <c r="G2351" s="3"/>
      <c r="H2351" s="3"/>
      <c r="I2351" s="3"/>
      <c r="J2351" s="3"/>
      <c r="K2351" s="3"/>
      <c r="L2351" s="3"/>
      <c r="M2351" s="3"/>
    </row>
    <row r="2352" spans="6:13" ht="15.75" customHeight="1" x14ac:dyDescent="0.35">
      <c r="F2352" s="3"/>
      <c r="G2352" s="3"/>
      <c r="H2352" s="3"/>
      <c r="I2352" s="3"/>
      <c r="J2352" s="3"/>
      <c r="K2352" s="3"/>
      <c r="L2352" s="3"/>
      <c r="M2352" s="3"/>
    </row>
    <row r="2353" spans="6:13" ht="15.75" customHeight="1" x14ac:dyDescent="0.35">
      <c r="F2353" s="3"/>
      <c r="G2353" s="3"/>
      <c r="H2353" s="3"/>
      <c r="I2353" s="3"/>
      <c r="J2353" s="3"/>
      <c r="K2353" s="3"/>
      <c r="L2353" s="3"/>
      <c r="M2353" s="3"/>
    </row>
    <row r="2354" spans="6:13" ht="15.75" customHeight="1" x14ac:dyDescent="0.35">
      <c r="F2354" s="3"/>
      <c r="G2354" s="3"/>
      <c r="H2354" s="3"/>
      <c r="I2354" s="3"/>
      <c r="J2354" s="3"/>
      <c r="K2354" s="3"/>
      <c r="L2354" s="3"/>
      <c r="M2354" s="3"/>
    </row>
    <row r="2355" spans="6:13" ht="15.75" customHeight="1" x14ac:dyDescent="0.35">
      <c r="F2355" s="3"/>
      <c r="G2355" s="3"/>
      <c r="H2355" s="3"/>
      <c r="I2355" s="3"/>
      <c r="J2355" s="3"/>
      <c r="K2355" s="3"/>
      <c r="L2355" s="3"/>
      <c r="M2355" s="3"/>
    </row>
    <row r="2356" spans="6:13" ht="15.75" customHeight="1" x14ac:dyDescent="0.35">
      <c r="F2356" s="3"/>
      <c r="G2356" s="3"/>
      <c r="H2356" s="3"/>
      <c r="I2356" s="3"/>
      <c r="J2356" s="3"/>
      <c r="K2356" s="3"/>
      <c r="L2356" s="3"/>
      <c r="M2356" s="3"/>
    </row>
    <row r="2357" spans="6:13" ht="15.75" customHeight="1" x14ac:dyDescent="0.35">
      <c r="F2357" s="3"/>
      <c r="G2357" s="3"/>
      <c r="H2357" s="3"/>
      <c r="I2357" s="3"/>
      <c r="J2357" s="3"/>
      <c r="K2357" s="3"/>
      <c r="L2357" s="3"/>
      <c r="M2357" s="3"/>
    </row>
    <row r="2358" spans="6:13" ht="15.75" customHeight="1" x14ac:dyDescent="0.35">
      <c r="F2358" s="3"/>
      <c r="G2358" s="3"/>
      <c r="H2358" s="3"/>
      <c r="I2358" s="3"/>
      <c r="J2358" s="3"/>
      <c r="K2358" s="3"/>
      <c r="L2358" s="3"/>
      <c r="M2358" s="3"/>
    </row>
    <row r="2359" spans="6:13" ht="15.75" customHeight="1" x14ac:dyDescent="0.35">
      <c r="F2359" s="3"/>
      <c r="G2359" s="3"/>
      <c r="H2359" s="3"/>
      <c r="I2359" s="3"/>
      <c r="J2359" s="3"/>
      <c r="K2359" s="3"/>
      <c r="L2359" s="3"/>
      <c r="M2359" s="3"/>
    </row>
    <row r="2360" spans="6:13" ht="15.75" customHeight="1" x14ac:dyDescent="0.35">
      <c r="F2360" s="3"/>
      <c r="G2360" s="3"/>
      <c r="H2360" s="3"/>
      <c r="I2360" s="3"/>
      <c r="J2360" s="3"/>
      <c r="K2360" s="3"/>
      <c r="L2360" s="3"/>
      <c r="M2360" s="3"/>
    </row>
    <row r="2361" spans="6:13" ht="15.75" customHeight="1" x14ac:dyDescent="0.35">
      <c r="F2361" s="3"/>
      <c r="G2361" s="3"/>
      <c r="H2361" s="3"/>
      <c r="I2361" s="3"/>
      <c r="J2361" s="3"/>
      <c r="K2361" s="3"/>
      <c r="L2361" s="3"/>
      <c r="M2361" s="3"/>
    </row>
    <row r="2362" spans="6:13" ht="15.75" customHeight="1" x14ac:dyDescent="0.35">
      <c r="F2362" s="3"/>
      <c r="G2362" s="3"/>
      <c r="H2362" s="3"/>
      <c r="I2362" s="3"/>
      <c r="J2362" s="3"/>
      <c r="K2362" s="3"/>
      <c r="L2362" s="3"/>
      <c r="M2362" s="3"/>
    </row>
    <row r="2363" spans="6:13" ht="15.75" customHeight="1" x14ac:dyDescent="0.35">
      <c r="F2363" s="3"/>
      <c r="G2363" s="3"/>
      <c r="H2363" s="3"/>
      <c r="I2363" s="3"/>
      <c r="J2363" s="3"/>
      <c r="K2363" s="3"/>
      <c r="L2363" s="3"/>
      <c r="M2363" s="3"/>
    </row>
    <row r="2364" spans="6:13" ht="15.75" customHeight="1" x14ac:dyDescent="0.35">
      <c r="F2364" s="3"/>
      <c r="G2364" s="3"/>
      <c r="H2364" s="3"/>
      <c r="I2364" s="3"/>
      <c r="J2364" s="3"/>
      <c r="K2364" s="3"/>
      <c r="L2364" s="3"/>
      <c r="M2364" s="3"/>
    </row>
    <row r="2365" spans="6:13" ht="15.75" customHeight="1" x14ac:dyDescent="0.35">
      <c r="F2365" s="3"/>
      <c r="G2365" s="3"/>
      <c r="H2365" s="3"/>
      <c r="I2365" s="3"/>
      <c r="J2365" s="3"/>
      <c r="K2365" s="3"/>
      <c r="L2365" s="3"/>
      <c r="M2365" s="3"/>
    </row>
    <row r="2366" spans="6:13" ht="15.75" customHeight="1" x14ac:dyDescent="0.35">
      <c r="F2366" s="3"/>
      <c r="G2366" s="3"/>
      <c r="H2366" s="3"/>
      <c r="I2366" s="3"/>
      <c r="J2366" s="3"/>
      <c r="K2366" s="3"/>
      <c r="L2366" s="3"/>
      <c r="M2366" s="3"/>
    </row>
    <row r="2367" spans="6:13" ht="15.75" customHeight="1" x14ac:dyDescent="0.35">
      <c r="F2367" s="3"/>
      <c r="G2367" s="3"/>
      <c r="H2367" s="3"/>
      <c r="I2367" s="3"/>
      <c r="J2367" s="3"/>
      <c r="K2367" s="3"/>
      <c r="L2367" s="3"/>
      <c r="M2367" s="3"/>
    </row>
    <row r="2368" spans="6:13" ht="15.75" customHeight="1" x14ac:dyDescent="0.35">
      <c r="F2368" s="3"/>
      <c r="G2368" s="3"/>
      <c r="H2368" s="3"/>
      <c r="I2368" s="3"/>
      <c r="J2368" s="3"/>
      <c r="K2368" s="3"/>
      <c r="L2368" s="3"/>
      <c r="M2368" s="3"/>
    </row>
    <row r="2369" spans="6:13" ht="15.75" customHeight="1" x14ac:dyDescent="0.35">
      <c r="F2369" s="3"/>
      <c r="G2369" s="3"/>
      <c r="H2369" s="3"/>
      <c r="I2369" s="3"/>
      <c r="J2369" s="3"/>
      <c r="K2369" s="3"/>
      <c r="L2369" s="3"/>
      <c r="M2369" s="3"/>
    </row>
    <row r="2370" spans="6:13" ht="15.75" customHeight="1" x14ac:dyDescent="0.35">
      <c r="F2370" s="3"/>
      <c r="G2370" s="3"/>
      <c r="H2370" s="3"/>
      <c r="I2370" s="3"/>
      <c r="J2370" s="3"/>
      <c r="K2370" s="3"/>
      <c r="L2370" s="3"/>
      <c r="M2370" s="3"/>
    </row>
    <row r="2371" spans="6:13" ht="15.75" customHeight="1" x14ac:dyDescent="0.35">
      <c r="F2371" s="3"/>
      <c r="G2371" s="3"/>
      <c r="H2371" s="3"/>
      <c r="I2371" s="3"/>
      <c r="J2371" s="3"/>
      <c r="K2371" s="3"/>
      <c r="L2371" s="3"/>
      <c r="M2371" s="3"/>
    </row>
    <row r="2372" spans="6:13" ht="15.75" customHeight="1" x14ac:dyDescent="0.35">
      <c r="F2372" s="3"/>
      <c r="G2372" s="3"/>
      <c r="H2372" s="3"/>
      <c r="I2372" s="3"/>
      <c r="J2372" s="3"/>
      <c r="K2372" s="3"/>
      <c r="L2372" s="3"/>
      <c r="M2372" s="3"/>
    </row>
    <row r="2373" spans="6:13" ht="15.75" customHeight="1" x14ac:dyDescent="0.35">
      <c r="F2373" s="3"/>
      <c r="G2373" s="3"/>
      <c r="H2373" s="3"/>
      <c r="I2373" s="3"/>
      <c r="J2373" s="3"/>
      <c r="K2373" s="3"/>
      <c r="L2373" s="3"/>
      <c r="M2373" s="3"/>
    </row>
  </sheetData>
  <autoFilter ref="A1:U2173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1.25" defaultRowHeight="15" customHeight="1" x14ac:dyDescent="0.35"/>
  <cols>
    <col min="1" max="1" width="11.9140625" bestFit="1" customWidth="1"/>
    <col min="2" max="2" width="13.58203125" bestFit="1" customWidth="1"/>
    <col min="3" max="3" width="9.58203125" bestFit="1" customWidth="1"/>
    <col min="4" max="26" width="8.58203125" customWidth="1"/>
  </cols>
  <sheetData>
    <row r="1" spans="1:3" ht="15.75" customHeight="1" x14ac:dyDescent="0.35">
      <c r="A1" s="6"/>
      <c r="B1" s="7" t="s">
        <v>5271</v>
      </c>
      <c r="C1" s="7" t="s">
        <v>5272</v>
      </c>
    </row>
    <row r="2" spans="1:3" ht="15.75" customHeight="1" x14ac:dyDescent="0.35">
      <c r="A2" s="8" t="s">
        <v>5273</v>
      </c>
      <c r="B2" s="9">
        <v>1274</v>
      </c>
      <c r="C2" s="10">
        <v>203</v>
      </c>
    </row>
    <row r="3" spans="1:3" ht="15.75" customHeight="1" x14ac:dyDescent="0.35">
      <c r="A3" s="8" t="s">
        <v>5274</v>
      </c>
      <c r="B3" s="11">
        <v>531</v>
      </c>
      <c r="C3" s="12">
        <v>164</v>
      </c>
    </row>
    <row r="4" spans="1:3" ht="15.75" customHeight="1" x14ac:dyDescent="0.35"/>
    <row r="5" spans="1:3" ht="15.75" customHeight="1" x14ac:dyDescent="0.35"/>
    <row r="6" spans="1:3" ht="15.75" customHeight="1" x14ac:dyDescent="0.35"/>
    <row r="7" spans="1:3" ht="15.75" customHeight="1" x14ac:dyDescent="0.35"/>
    <row r="8" spans="1:3" ht="15.75" customHeight="1" x14ac:dyDescent="0.35"/>
    <row r="9" spans="1:3" ht="15.75" customHeight="1" x14ac:dyDescent="0.35"/>
    <row r="10" spans="1:3" ht="15.75" customHeight="1" x14ac:dyDescent="0.35"/>
    <row r="11" spans="1:3" ht="15.75" customHeight="1" x14ac:dyDescent="0.35"/>
    <row r="12" spans="1:3" ht="15.75" customHeight="1" x14ac:dyDescent="0.35"/>
    <row r="13" spans="1:3" ht="15.75" customHeight="1" x14ac:dyDescent="0.35"/>
    <row r="14" spans="1:3" ht="15.75" customHeight="1" x14ac:dyDescent="0.35"/>
    <row r="15" spans="1:3" ht="15.75" customHeight="1" x14ac:dyDescent="0.35"/>
    <row r="16" spans="1:3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84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21" width="11" customWidth="1"/>
  </cols>
  <sheetData>
    <row r="1" spans="1:21" ht="1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5275</v>
      </c>
      <c r="G1" s="2" t="s">
        <v>5276</v>
      </c>
      <c r="H1" s="3" t="s">
        <v>5277</v>
      </c>
      <c r="I1" s="2" t="s">
        <v>5278</v>
      </c>
      <c r="J1" s="2" t="s">
        <v>9</v>
      </c>
      <c r="K1" s="2" t="s">
        <v>10</v>
      </c>
      <c r="L1" s="3" t="s">
        <v>11</v>
      </c>
      <c r="M1" s="2" t="s">
        <v>12</v>
      </c>
      <c r="N1" s="4" t="s">
        <v>5279</v>
      </c>
      <c r="O1" s="4" t="s">
        <v>5280</v>
      </c>
      <c r="P1" s="3" t="s">
        <v>5281</v>
      </c>
      <c r="Q1" s="4" t="s">
        <v>5282</v>
      </c>
      <c r="R1" s="4" t="s">
        <v>17</v>
      </c>
      <c r="S1" s="4" t="s">
        <v>18</v>
      </c>
      <c r="T1" s="3" t="s">
        <v>19</v>
      </c>
      <c r="U1" s="4" t="s">
        <v>20</v>
      </c>
    </row>
    <row r="2" spans="1:21" ht="15.75" customHeight="1" x14ac:dyDescent="0.35">
      <c r="A2" s="1">
        <v>1</v>
      </c>
      <c r="B2" s="1" t="s">
        <v>21</v>
      </c>
      <c r="C2" s="1" t="s">
        <v>22</v>
      </c>
      <c r="D2" s="1" t="s">
        <v>23</v>
      </c>
      <c r="E2" s="1" t="s">
        <v>24</v>
      </c>
      <c r="F2" s="2">
        <v>-8.6122944300212098E-2</v>
      </c>
      <c r="G2" s="2">
        <v>-7.2498518890994096E-2</v>
      </c>
      <c r="H2" s="3">
        <v>-0.14772049414416799</v>
      </c>
      <c r="I2" s="2">
        <v>-7.1125980034605102E-2</v>
      </c>
      <c r="J2" s="2">
        <v>0.241733323205334</v>
      </c>
      <c r="K2" s="2">
        <v>0.38930384380363298</v>
      </c>
      <c r="L2" s="3">
        <v>9.1987310169292194E-2</v>
      </c>
      <c r="M2" s="2">
        <v>0.98653398889008903</v>
      </c>
      <c r="N2" s="4">
        <v>0.497586374006104</v>
      </c>
      <c r="O2" s="4">
        <v>0.330480191998622</v>
      </c>
      <c r="P2" s="3">
        <v>0.42086577220101901</v>
      </c>
      <c r="Q2" s="4">
        <v>4.2339993824593899E-2</v>
      </c>
      <c r="R2" s="4">
        <v>0.15712527256269401</v>
      </c>
      <c r="S2" s="4">
        <v>0.334902167786642</v>
      </c>
      <c r="T2" s="3">
        <v>0.24295330625091499</v>
      </c>
      <c r="U2" s="4">
        <v>0.45196704893705703</v>
      </c>
    </row>
    <row r="3" spans="1:21" ht="15.75" customHeight="1" x14ac:dyDescent="0.35">
      <c r="A3" s="1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2">
        <v>0.126604534535981</v>
      </c>
      <c r="G3" s="2">
        <v>0.107274437490138</v>
      </c>
      <c r="H3" s="3">
        <v>0.12943116182970099</v>
      </c>
      <c r="I3" s="2">
        <v>2.7340606183847201E-2</v>
      </c>
      <c r="J3" s="2">
        <v>0.175798263620281</v>
      </c>
      <c r="K3" s="2">
        <v>0.2315815959567</v>
      </c>
      <c r="L3" s="3">
        <v>0.17685148737192599</v>
      </c>
      <c r="M3" s="2">
        <v>0.37466692189489398</v>
      </c>
      <c r="N3" s="4">
        <v>0.457600679293235</v>
      </c>
      <c r="O3" s="4">
        <v>-0.35535524259141799</v>
      </c>
      <c r="P3" s="3">
        <v>0.63519039153273005</v>
      </c>
      <c r="Q3" s="4">
        <v>1.0194864270611199</v>
      </c>
      <c r="R3" s="4">
        <v>9.6104832786721803E-3</v>
      </c>
      <c r="S3" s="4">
        <v>1.10196770889231E-2</v>
      </c>
      <c r="T3" s="3">
        <v>1.7031515635272301E-3</v>
      </c>
      <c r="U3" s="4">
        <v>3.4680204923874302E-4</v>
      </c>
    </row>
    <row r="4" spans="1:21" ht="15.75" customHeight="1" x14ac:dyDescent="0.35">
      <c r="A4" s="1">
        <v>3</v>
      </c>
      <c r="B4" s="1" t="s">
        <v>29</v>
      </c>
      <c r="C4" s="1" t="s">
        <v>30</v>
      </c>
      <c r="D4" s="1" t="s">
        <v>31</v>
      </c>
      <c r="E4" s="1" t="s">
        <v>32</v>
      </c>
      <c r="F4" s="2">
        <v>0.589640912016966</v>
      </c>
      <c r="G4" s="2">
        <v>0.22429380575237301</v>
      </c>
      <c r="H4" s="3">
        <v>0.44411577790497497</v>
      </c>
      <c r="I4" s="2">
        <v>0.21184941931765999</v>
      </c>
      <c r="J4" s="2">
        <v>3.0768403141566699E-2</v>
      </c>
      <c r="K4" s="2">
        <v>0.310982013401639</v>
      </c>
      <c r="L4" s="3">
        <v>0.35116481317194398</v>
      </c>
      <c r="M4" s="2">
        <v>0.980211346903192</v>
      </c>
      <c r="N4" s="4">
        <v>0.21524687606510401</v>
      </c>
      <c r="O4" s="4">
        <v>4.6344100992424503E-2</v>
      </c>
      <c r="P4" s="3">
        <v>0.184225442138471</v>
      </c>
      <c r="Q4" s="4">
        <v>0.14849999315644399</v>
      </c>
      <c r="R4" s="4">
        <v>3.1755437739140302E-2</v>
      </c>
      <c r="S4" s="4">
        <v>0.64171665418166302</v>
      </c>
      <c r="T4" s="3">
        <v>3.0625221894100999E-2</v>
      </c>
      <c r="U4" s="4">
        <v>0.119769776552972</v>
      </c>
    </row>
    <row r="5" spans="1:21" ht="15.75" customHeight="1" x14ac:dyDescent="0.35">
      <c r="A5" s="1">
        <v>4</v>
      </c>
      <c r="B5" s="1" t="s">
        <v>33</v>
      </c>
      <c r="C5" s="1" t="s">
        <v>34</v>
      </c>
      <c r="D5" s="1" t="s">
        <v>35</v>
      </c>
      <c r="E5" s="1" t="s">
        <v>28</v>
      </c>
      <c r="F5" s="2">
        <v>0.39428468344414702</v>
      </c>
      <c r="G5" s="2">
        <v>0.338412009989212</v>
      </c>
      <c r="H5" s="3">
        <v>0.41524148539522698</v>
      </c>
      <c r="I5" s="2">
        <v>9.7488718049918696E-2</v>
      </c>
      <c r="J5" s="2">
        <v>2.78477138003707E-4</v>
      </c>
      <c r="K5" s="2">
        <v>1.1323024385690801E-3</v>
      </c>
      <c r="L5" s="3">
        <v>9.8108816457340392E-4</v>
      </c>
      <c r="M5" s="2">
        <v>2.9536666801847699E-2</v>
      </c>
      <c r="N5" s="4">
        <v>-0.25072087415003902</v>
      </c>
      <c r="O5" s="4">
        <v>8.8086007687190604E-2</v>
      </c>
      <c r="P5" s="3">
        <v>-7.0144446628388493E-2</v>
      </c>
      <c r="Q5" s="4">
        <v>-0.15981342115726099</v>
      </c>
      <c r="R5" s="4">
        <v>6.78729400474896E-3</v>
      </c>
      <c r="S5" s="4">
        <v>0.23004274298822899</v>
      </c>
      <c r="T5" s="3">
        <v>0.63353563494829801</v>
      </c>
      <c r="U5" s="4">
        <v>0.111572528614114</v>
      </c>
    </row>
    <row r="6" spans="1:21" ht="15.75" customHeight="1" x14ac:dyDescent="0.35">
      <c r="A6" s="1">
        <v>5</v>
      </c>
      <c r="B6" s="1" t="s">
        <v>36</v>
      </c>
      <c r="C6" s="1" t="s">
        <v>37</v>
      </c>
      <c r="D6" s="1" t="s">
        <v>38</v>
      </c>
      <c r="E6" s="1" t="s">
        <v>28</v>
      </c>
      <c r="F6" s="2">
        <v>-6.1102237464367798E-2</v>
      </c>
      <c r="G6" s="2">
        <v>-9.9384982256968402E-3</v>
      </c>
      <c r="H6" s="3">
        <v>-0.104455606199249</v>
      </c>
      <c r="I6" s="2">
        <v>-9.3927328711306102E-2</v>
      </c>
      <c r="J6" s="2">
        <v>0.33311266704831599</v>
      </c>
      <c r="K6" s="2">
        <v>0.910384254041254</v>
      </c>
      <c r="L6" s="3">
        <v>0.125073948919632</v>
      </c>
      <c r="M6" s="2">
        <v>0.230593783216864</v>
      </c>
      <c r="N6" s="4">
        <v>0.73326092693068201</v>
      </c>
      <c r="O6" s="4">
        <v>0.108304212700623</v>
      </c>
      <c r="P6" s="3">
        <v>0.80890994624872004</v>
      </c>
      <c r="Q6" s="4">
        <v>0.72835122382583695</v>
      </c>
      <c r="R6" s="4">
        <v>3.4477592679672998E-4</v>
      </c>
      <c r="S6" s="4">
        <v>0.63736847818727205</v>
      </c>
      <c r="T6" s="3">
        <v>2.8477541466072202E-4</v>
      </c>
      <c r="U6" s="4">
        <v>9.8923149418479097E-3</v>
      </c>
    </row>
    <row r="7" spans="1:21" ht="15.75" customHeight="1" x14ac:dyDescent="0.35">
      <c r="A7" s="1">
        <v>6</v>
      </c>
      <c r="B7" s="1" t="s">
        <v>39</v>
      </c>
      <c r="C7" s="1" t="s">
        <v>40</v>
      </c>
      <c r="D7" s="1" t="s">
        <v>41</v>
      </c>
      <c r="E7" s="1" t="s">
        <v>24</v>
      </c>
      <c r="F7" s="2">
        <v>-1.71728171120374E-3</v>
      </c>
      <c r="G7" s="2">
        <v>-4.4020899805109502E-2</v>
      </c>
      <c r="H7" s="3">
        <v>2.3828972288759701E-2</v>
      </c>
      <c r="I7" s="2">
        <v>8.2054484726181307E-2</v>
      </c>
      <c r="J7" s="2">
        <v>0.97897089144242</v>
      </c>
      <c r="K7" s="2">
        <v>0.72215287347679302</v>
      </c>
      <c r="L7" s="3">
        <v>0.75159235893134801</v>
      </c>
      <c r="M7" s="2">
        <v>9.3690522055226599E-2</v>
      </c>
      <c r="N7" s="4">
        <v>0.25011880273459303</v>
      </c>
      <c r="O7" s="4">
        <v>6.4952270626157096E-3</v>
      </c>
      <c r="P7" s="3">
        <v>0.25231819736884298</v>
      </c>
      <c r="Q7" s="4">
        <v>0.25720970379057401</v>
      </c>
      <c r="R7" s="4">
        <v>0.10256828630529501</v>
      </c>
      <c r="S7" s="4">
        <v>0.97507898586056596</v>
      </c>
      <c r="T7" s="3">
        <v>7.6488720847585803E-2</v>
      </c>
      <c r="U7" s="4">
        <v>7.7439513094489695E-2</v>
      </c>
    </row>
    <row r="8" spans="1:21" ht="15.75" customHeight="1" x14ac:dyDescent="0.35">
      <c r="A8" s="1">
        <v>7</v>
      </c>
      <c r="B8" s="1" t="s">
        <v>42</v>
      </c>
      <c r="C8" s="1" t="s">
        <v>43</v>
      </c>
      <c r="D8" s="1" t="s">
        <v>44</v>
      </c>
      <c r="E8" s="1" t="s">
        <v>24</v>
      </c>
      <c r="F8" s="2">
        <v>0.26964903745153002</v>
      </c>
      <c r="G8" s="2">
        <v>2.1000639247727701E-2</v>
      </c>
      <c r="H8" s="3">
        <v>0.32578196328885001</v>
      </c>
      <c r="I8" s="2">
        <v>0.309545865636357</v>
      </c>
      <c r="J8" s="2">
        <v>5.4551574804328998E-2</v>
      </c>
      <c r="K8" s="2">
        <v>0.98950097218850697</v>
      </c>
      <c r="L8" s="3">
        <v>1.0380233335644499E-2</v>
      </c>
      <c r="M8" s="2">
        <v>0.15697496273202499</v>
      </c>
      <c r="N8" s="4">
        <v>0.18103009135279099</v>
      </c>
      <c r="O8" s="4">
        <v>2.19888181878924E-2</v>
      </c>
      <c r="P8" s="3">
        <v>0.19669150140240699</v>
      </c>
      <c r="Q8" s="4">
        <v>0.18352352454541801</v>
      </c>
      <c r="R8" s="4">
        <v>7.1326672582737102E-2</v>
      </c>
      <c r="S8" s="4">
        <v>0.91372506093632</v>
      </c>
      <c r="T8" s="3">
        <v>5.5579758017400303E-2</v>
      </c>
      <c r="U8" s="4">
        <v>7.61680716630007E-2</v>
      </c>
    </row>
    <row r="9" spans="1:21" ht="15.75" customHeight="1" x14ac:dyDescent="0.35">
      <c r="A9" s="1">
        <v>8</v>
      </c>
      <c r="B9" s="1" t="s">
        <v>45</v>
      </c>
      <c r="C9" s="1" t="s">
        <v>46</v>
      </c>
      <c r="D9" s="1" t="s">
        <v>47</v>
      </c>
      <c r="E9" s="1" t="s">
        <v>32</v>
      </c>
      <c r="F9" s="2">
        <v>-0.28826189052084999</v>
      </c>
      <c r="G9" s="2">
        <v>-0.122825602099989</v>
      </c>
      <c r="H9" s="3">
        <v>-0.13969155534901501</v>
      </c>
      <c r="I9" s="2">
        <v>-2.1644840366898298E-2</v>
      </c>
      <c r="J9" s="2">
        <v>1.8117935173235199E-2</v>
      </c>
      <c r="K9" s="2">
        <v>0.361826678450545</v>
      </c>
      <c r="L9" s="3">
        <v>0.101316677679694</v>
      </c>
      <c r="M9" s="2">
        <v>0.33611097911931398</v>
      </c>
      <c r="N9" s="4">
        <v>-0.41785698356953599</v>
      </c>
      <c r="O9" s="4">
        <v>3.4719653587086598E-2</v>
      </c>
      <c r="P9" s="3">
        <v>-0.388988015213657</v>
      </c>
      <c r="Q9" s="4">
        <v>-0.45349132983386697</v>
      </c>
      <c r="R9" s="4">
        <v>4.7832754241992299E-2</v>
      </c>
      <c r="S9" s="4">
        <v>0.58166320037644104</v>
      </c>
      <c r="T9" s="3">
        <v>9.7771347697866204E-2</v>
      </c>
      <c r="U9" s="4">
        <v>4.4489077967474401E-2</v>
      </c>
    </row>
    <row r="10" spans="1:21" ht="15.75" customHeight="1" x14ac:dyDescent="0.35">
      <c r="A10" s="1">
        <v>9</v>
      </c>
      <c r="B10" s="1" t="s">
        <v>48</v>
      </c>
      <c r="C10" s="1" t="s">
        <v>49</v>
      </c>
      <c r="D10" s="1" t="s">
        <v>50</v>
      </c>
      <c r="E10" s="1" t="s">
        <v>24</v>
      </c>
      <c r="F10" s="2">
        <v>-6.7485229827528498E-2</v>
      </c>
      <c r="G10" s="2">
        <v>-0.15641327758285001</v>
      </c>
      <c r="H10" s="3">
        <v>-0.16771002095885201</v>
      </c>
      <c r="I10" s="2">
        <v>-7.3399486191095802E-3</v>
      </c>
      <c r="J10" s="2">
        <v>0.237191693103634</v>
      </c>
      <c r="K10" s="2">
        <v>3.82864131411213E-2</v>
      </c>
      <c r="L10" s="3">
        <v>1.8349093194211699E-2</v>
      </c>
      <c r="M10" s="2">
        <v>2.4154793450244599E-2</v>
      </c>
      <c r="N10" s="4">
        <v>-0.34590104211600398</v>
      </c>
      <c r="O10" s="4">
        <v>-3.9819212877931699E-2</v>
      </c>
      <c r="P10" s="3">
        <v>-0.34624356527278199</v>
      </c>
      <c r="Q10" s="4">
        <v>-0.32830746205733202</v>
      </c>
      <c r="R10" s="4">
        <v>5.5366928179551703E-2</v>
      </c>
      <c r="S10" s="4">
        <v>0.90384163877650203</v>
      </c>
      <c r="T10" s="3">
        <v>4.5483564055770198E-2</v>
      </c>
      <c r="U10" s="4">
        <v>3.6378648064556901E-2</v>
      </c>
    </row>
    <row r="11" spans="1:21" ht="15.75" customHeight="1" x14ac:dyDescent="0.35">
      <c r="A11" s="1">
        <v>10</v>
      </c>
      <c r="B11" s="1" t="s">
        <v>51</v>
      </c>
      <c r="C11" s="1" t="s">
        <v>52</v>
      </c>
      <c r="D11" s="1" t="s">
        <v>53</v>
      </c>
      <c r="E11" s="1" t="s">
        <v>24</v>
      </c>
      <c r="F11" s="2">
        <v>-6.3241609850773206E-2</v>
      </c>
      <c r="G11" s="2">
        <v>-0.197955177784153</v>
      </c>
      <c r="H11" s="3">
        <v>-0.27214116255807902</v>
      </c>
      <c r="I11" s="2">
        <v>-7.2551262662124305E-2</v>
      </c>
      <c r="J11" s="2">
        <v>0.108036462184932</v>
      </c>
      <c r="K11" s="2">
        <v>3.55812518841101E-3</v>
      </c>
      <c r="L11" s="3">
        <v>2.70103822811114E-4</v>
      </c>
      <c r="M11" s="2">
        <v>2.7433764125040401E-2</v>
      </c>
      <c r="N11" s="4">
        <v>-5.6504820733900001E-2</v>
      </c>
      <c r="O11" s="4">
        <v>-0.25236962092447601</v>
      </c>
      <c r="P11" s="3">
        <v>-0.17904371217326601</v>
      </c>
      <c r="Q11" s="4">
        <v>6.9864596647413096E-2</v>
      </c>
      <c r="R11" s="4">
        <v>0.65038507608928198</v>
      </c>
      <c r="S11" s="4">
        <v>0.11134169677061399</v>
      </c>
      <c r="T11" s="3">
        <v>0.16807167001458201</v>
      </c>
      <c r="U11" s="4">
        <v>1.6725767258154101E-2</v>
      </c>
    </row>
    <row r="12" spans="1:21" ht="15.75" customHeight="1" x14ac:dyDescent="0.35">
      <c r="A12" s="1">
        <v>11</v>
      </c>
      <c r="B12" s="1" t="s">
        <v>54</v>
      </c>
      <c r="C12" s="1" t="s">
        <v>55</v>
      </c>
      <c r="D12" s="1" t="s">
        <v>56</v>
      </c>
      <c r="E12" s="1" t="s">
        <v>24</v>
      </c>
      <c r="F12" s="2">
        <v>-7.5517198442440606E-2</v>
      </c>
      <c r="G12" s="2">
        <v>-9.6345223859868906E-2</v>
      </c>
      <c r="H12" s="3">
        <v>-0.201916203643904</v>
      </c>
      <c r="I12" s="2">
        <v>-0.10606924099076501</v>
      </c>
      <c r="J12" s="2">
        <v>1.1055758316456299E-2</v>
      </c>
      <c r="K12" s="2">
        <v>3.5671277321255197E-2</v>
      </c>
      <c r="L12" s="3">
        <v>2.5247167815897801E-3</v>
      </c>
      <c r="M12" s="2">
        <v>0.804413645176703</v>
      </c>
      <c r="N12" s="4">
        <v>-5.3450641928617801E-2</v>
      </c>
      <c r="O12" s="4">
        <v>-4.37950977573935E-2</v>
      </c>
      <c r="P12" s="3">
        <v>-0.102859829541215</v>
      </c>
      <c r="Q12" s="4">
        <v>-6.1980153741472699E-2</v>
      </c>
      <c r="R12" s="4">
        <v>0.72049375517668202</v>
      </c>
      <c r="S12" s="4">
        <v>0.82584034384589999</v>
      </c>
      <c r="T12" s="3">
        <v>0.50151376166888395</v>
      </c>
      <c r="U12" s="4">
        <v>0.86655161163065697</v>
      </c>
    </row>
    <row r="13" spans="1:21" ht="15.75" customHeight="1" x14ac:dyDescent="0.35">
      <c r="A13" s="1">
        <v>12</v>
      </c>
      <c r="B13" s="1" t="s">
        <v>57</v>
      </c>
      <c r="C13" s="1" t="s">
        <v>58</v>
      </c>
      <c r="D13" s="1" t="s">
        <v>59</v>
      </c>
      <c r="E13" s="1" t="s">
        <v>28</v>
      </c>
      <c r="F13" s="2">
        <v>-0.13277158350187601</v>
      </c>
      <c r="G13" s="2">
        <v>-0.26066976104179901</v>
      </c>
      <c r="H13" s="3">
        <v>-6.8499521980175906E-2</v>
      </c>
      <c r="I13" s="2">
        <v>0.193800628453176</v>
      </c>
      <c r="J13" s="2">
        <v>0.52587484798508799</v>
      </c>
      <c r="K13" s="2">
        <v>0.24976018834956101</v>
      </c>
      <c r="L13" s="3">
        <v>0.73669799090965704</v>
      </c>
      <c r="M13" s="2">
        <v>1.6887676778424801E-2</v>
      </c>
      <c r="N13" s="4">
        <v>1.0934829493101601</v>
      </c>
      <c r="O13" s="4">
        <v>0.109354702955614</v>
      </c>
      <c r="P13" s="3">
        <v>0.98969123917794799</v>
      </c>
      <c r="Q13" s="4">
        <v>0.92316230366998098</v>
      </c>
      <c r="R13" s="4">
        <v>5.1564630079523898E-5</v>
      </c>
      <c r="S13" s="4">
        <v>0.58279842969304096</v>
      </c>
      <c r="T13" s="3">
        <v>1.8734156765142499E-4</v>
      </c>
      <c r="U13" s="4">
        <v>7.8436505768114E-4</v>
      </c>
    </row>
    <row r="14" spans="1:21" ht="15.75" customHeight="1" x14ac:dyDescent="0.35">
      <c r="A14" s="1">
        <v>13</v>
      </c>
      <c r="B14" s="1" t="s">
        <v>60</v>
      </c>
      <c r="C14" s="1" t="s">
        <v>61</v>
      </c>
      <c r="D14" s="1" t="s">
        <v>62</v>
      </c>
      <c r="E14" s="1" t="s">
        <v>24</v>
      </c>
      <c r="F14" s="2">
        <v>3.10840736456897E-2</v>
      </c>
      <c r="G14" s="2">
        <v>1.7022285656078301E-2</v>
      </c>
      <c r="H14" s="3">
        <v>5.5320065573287898E-2</v>
      </c>
      <c r="I14" s="2">
        <v>4.2518692186022E-2</v>
      </c>
      <c r="J14" s="2">
        <v>0.36046697029302499</v>
      </c>
      <c r="K14" s="2">
        <v>0.59795877291462796</v>
      </c>
      <c r="L14" s="3">
        <v>0.15946308230192899</v>
      </c>
      <c r="M14" s="2">
        <v>0.52847259561373505</v>
      </c>
      <c r="N14" s="4">
        <v>0.10756695090777101</v>
      </c>
      <c r="O14" s="4">
        <v>0.13017968334107199</v>
      </c>
      <c r="P14" s="3">
        <v>0.22737283455292101</v>
      </c>
      <c r="Q14" s="4">
        <v>0.10682743860812501</v>
      </c>
      <c r="R14" s="4">
        <v>3.4767037292298297E-2</v>
      </c>
      <c r="S14" s="4">
        <v>1.35119287187102E-2</v>
      </c>
      <c r="T14" s="3">
        <v>7.4410614126314205E-4</v>
      </c>
      <c r="U14" s="4">
        <v>0.35737275812254898</v>
      </c>
    </row>
    <row r="15" spans="1:21" ht="15.75" customHeight="1" x14ac:dyDescent="0.35">
      <c r="A15" s="1">
        <v>14</v>
      </c>
      <c r="B15" s="1" t="s">
        <v>63</v>
      </c>
      <c r="C15" s="1" t="s">
        <v>64</v>
      </c>
      <c r="D15" s="1" t="s">
        <v>62</v>
      </c>
      <c r="E15" s="1" t="s">
        <v>24</v>
      </c>
      <c r="F15" s="2">
        <v>-1.0059324658440401E-2</v>
      </c>
      <c r="G15" s="2">
        <v>-6.1500274382134297E-3</v>
      </c>
      <c r="H15" s="3">
        <v>8.2229992521816906E-5</v>
      </c>
      <c r="I15" s="2">
        <v>5.2873717246773103E-3</v>
      </c>
      <c r="J15" s="2">
        <v>0.86808995518171705</v>
      </c>
      <c r="K15" s="2">
        <v>0.96616026970982505</v>
      </c>
      <c r="L15" s="3">
        <v>0.978566240151167</v>
      </c>
      <c r="M15" s="2">
        <v>0.89351155116219305</v>
      </c>
      <c r="N15" s="4">
        <v>0.10756695090777101</v>
      </c>
      <c r="O15" s="4">
        <v>0.13017968334107199</v>
      </c>
      <c r="P15" s="3">
        <v>0.22737283455292101</v>
      </c>
      <c r="Q15" s="4">
        <v>0.10682743860812501</v>
      </c>
      <c r="R15" s="4">
        <v>3.4767037292298297E-2</v>
      </c>
      <c r="S15" s="4">
        <v>1.35119287187102E-2</v>
      </c>
      <c r="T15" s="3">
        <v>7.4410614126314205E-4</v>
      </c>
      <c r="U15" s="4">
        <v>0.35737275812254898</v>
      </c>
    </row>
    <row r="16" spans="1:21" ht="15.75" customHeight="1" x14ac:dyDescent="0.35">
      <c r="A16" s="1">
        <v>15</v>
      </c>
      <c r="B16" s="1" t="s">
        <v>65</v>
      </c>
      <c r="C16" s="1" t="s">
        <v>66</v>
      </c>
      <c r="D16" s="1" t="s">
        <v>67</v>
      </c>
      <c r="E16" s="1" t="s">
        <v>68</v>
      </c>
      <c r="F16" s="2">
        <v>0.41236759032771497</v>
      </c>
      <c r="G16" s="2">
        <v>0.164380133316993</v>
      </c>
      <c r="H16" s="3">
        <v>0.77062299286686398</v>
      </c>
      <c r="I16" s="2">
        <v>0.64871473847999095</v>
      </c>
      <c r="J16" s="2">
        <v>2.6744853291877799E-2</v>
      </c>
      <c r="K16" s="2">
        <v>0.20945345481754199</v>
      </c>
      <c r="L16" s="3">
        <v>2.2897200852940398E-2</v>
      </c>
      <c r="M16" s="2">
        <v>8.5482476397690604E-2</v>
      </c>
      <c r="N16" s="4">
        <v>-4.3304343579247603E-2</v>
      </c>
      <c r="O16" s="4">
        <v>-0.154546568810667</v>
      </c>
      <c r="P16" s="3">
        <v>1.7930682878858201E-2</v>
      </c>
      <c r="Q16" s="4">
        <v>0.18102802522202499</v>
      </c>
      <c r="R16" s="4">
        <v>0.69660159792480603</v>
      </c>
      <c r="S16" s="4">
        <v>0.31318851362935002</v>
      </c>
      <c r="T16" s="3">
        <v>0.80879061961823095</v>
      </c>
      <c r="U16" s="4">
        <v>3.7089381564274299E-2</v>
      </c>
    </row>
    <row r="17" spans="1:21" ht="15.75" customHeight="1" x14ac:dyDescent="0.35">
      <c r="A17" s="1">
        <v>16</v>
      </c>
      <c r="B17" s="1" t="s">
        <v>69</v>
      </c>
      <c r="C17" s="1" t="s">
        <v>70</v>
      </c>
      <c r="D17" s="1" t="s">
        <v>71</v>
      </c>
      <c r="E17" s="1" t="s">
        <v>24</v>
      </c>
      <c r="F17" s="2">
        <v>-2.6111366166028601E-2</v>
      </c>
      <c r="G17" s="2">
        <v>-6.0166001076736003E-2</v>
      </c>
      <c r="H17" s="3">
        <v>-8.1934244739337803E-2</v>
      </c>
      <c r="I17" s="2">
        <v>-1.9375079103416699E-2</v>
      </c>
      <c r="J17" s="2">
        <v>0.22546305566035901</v>
      </c>
      <c r="K17" s="2">
        <v>0.13358365186652199</v>
      </c>
      <c r="L17" s="3">
        <v>5.4234347003069797E-2</v>
      </c>
      <c r="M17" s="2">
        <v>0.37803877376506601</v>
      </c>
      <c r="N17" s="4">
        <v>-9.1296596485452602E-2</v>
      </c>
      <c r="O17" s="4">
        <v>8.7031084102878005E-4</v>
      </c>
      <c r="P17" s="3">
        <v>-9.2240177986881403E-2</v>
      </c>
      <c r="Q17" s="4">
        <v>-9.9983124213062893E-2</v>
      </c>
      <c r="R17" s="4">
        <v>0.57189022288712799</v>
      </c>
      <c r="S17" s="4">
        <v>0.99297700716482695</v>
      </c>
      <c r="T17" s="3">
        <v>0.60252279814707799</v>
      </c>
      <c r="U17" s="4">
        <v>0.37510989229085301</v>
      </c>
    </row>
    <row r="18" spans="1:21" ht="15.75" customHeight="1" x14ac:dyDescent="0.35">
      <c r="A18" s="1">
        <v>17</v>
      </c>
      <c r="B18" s="1" t="s">
        <v>72</v>
      </c>
      <c r="C18" s="1" t="s">
        <v>73</v>
      </c>
      <c r="D18" s="1" t="s">
        <v>74</v>
      </c>
      <c r="E18" s="1" t="s">
        <v>24</v>
      </c>
      <c r="F18" s="2">
        <v>-0.199528808904328</v>
      </c>
      <c r="G18" s="2">
        <v>-2.1891772068314299E-2</v>
      </c>
      <c r="H18" s="3">
        <v>-0.32253649432910703</v>
      </c>
      <c r="I18" s="2">
        <v>-0.30346771932736</v>
      </c>
      <c r="J18" s="2">
        <v>2.1535829118183199E-2</v>
      </c>
      <c r="K18" s="2">
        <v>0.91344687102772804</v>
      </c>
      <c r="L18" s="3">
        <v>2.6709618148068499E-3</v>
      </c>
      <c r="M18" s="2">
        <v>7.4619391836663598E-3</v>
      </c>
      <c r="N18" s="4">
        <v>-0.38690147936812003</v>
      </c>
      <c r="O18" s="4">
        <v>-0.31109199791355502</v>
      </c>
      <c r="P18" s="3">
        <v>-0.327283002733044</v>
      </c>
      <c r="Q18" s="4">
        <v>-2.7576201711895801E-2</v>
      </c>
      <c r="R18" s="4">
        <v>3.0892797437798701E-3</v>
      </c>
      <c r="S18" s="4">
        <v>5.8722792723362397E-3</v>
      </c>
      <c r="T18" s="3">
        <v>1.2708365688146501E-2</v>
      </c>
      <c r="U18" s="4">
        <v>2.47986365558584E-2</v>
      </c>
    </row>
    <row r="19" spans="1:21" ht="15.75" customHeight="1" x14ac:dyDescent="0.35">
      <c r="A19" s="1">
        <v>18</v>
      </c>
      <c r="B19" s="1" t="s">
        <v>75</v>
      </c>
      <c r="C19" s="1" t="s">
        <v>73</v>
      </c>
      <c r="D19" s="1" t="s">
        <v>76</v>
      </c>
      <c r="E19" s="1" t="s">
        <v>24</v>
      </c>
      <c r="F19" s="2">
        <v>-0.199528808904328</v>
      </c>
      <c r="G19" s="2">
        <v>-2.1891772068314299E-2</v>
      </c>
      <c r="H19" s="3">
        <v>-0.32253649432910703</v>
      </c>
      <c r="I19" s="2">
        <v>-0.30346771932736</v>
      </c>
      <c r="J19" s="2">
        <v>2.1535829118183199E-2</v>
      </c>
      <c r="K19" s="2">
        <v>0.91344687102772804</v>
      </c>
      <c r="L19" s="3">
        <v>2.6709618148068499E-3</v>
      </c>
      <c r="M19" s="2">
        <v>7.4619391836663598E-3</v>
      </c>
      <c r="N19" s="4">
        <v>-0.451800530583152</v>
      </c>
      <c r="O19" s="4">
        <v>-0.46927752888941698</v>
      </c>
      <c r="P19" s="3">
        <v>-0.44259427299298998</v>
      </c>
      <c r="Q19" s="4">
        <v>1.11957119481729E-2</v>
      </c>
      <c r="R19" s="4">
        <v>2.1977989895680699E-4</v>
      </c>
      <c r="S19" s="4">
        <v>5.0203652019908799E-4</v>
      </c>
      <c r="T19" s="3">
        <v>5.5198045289357495E-4</v>
      </c>
      <c r="U19" s="4">
        <v>1.8147650824052399E-4</v>
      </c>
    </row>
    <row r="20" spans="1:21" ht="15.75" customHeight="1" x14ac:dyDescent="0.35">
      <c r="A20" s="1">
        <v>19</v>
      </c>
      <c r="B20" s="1" t="s">
        <v>77</v>
      </c>
      <c r="C20" s="1" t="s">
        <v>78</v>
      </c>
      <c r="D20" s="1" t="s">
        <v>79</v>
      </c>
      <c r="E20" s="1" t="s">
        <v>24</v>
      </c>
      <c r="F20" s="2">
        <v>-9.5160353568274805E-2</v>
      </c>
      <c r="G20" s="2">
        <v>-3.9143431952555298E-2</v>
      </c>
      <c r="H20" s="3">
        <v>-5.7973849730105102E-2</v>
      </c>
      <c r="I20" s="2">
        <v>-2.29199253207036E-2</v>
      </c>
      <c r="J20" s="2">
        <v>1.4680232896453999E-2</v>
      </c>
      <c r="K20" s="2">
        <v>0.506360279607873</v>
      </c>
      <c r="L20" s="3">
        <v>4.9633545349772899E-2</v>
      </c>
      <c r="M20" s="2">
        <v>0.77149789694393101</v>
      </c>
      <c r="N20" s="4">
        <v>-0.44339046390235698</v>
      </c>
      <c r="O20" s="4">
        <v>-0.123586608677365</v>
      </c>
      <c r="P20" s="3">
        <v>-0.56801119866257599</v>
      </c>
      <c r="Q20" s="4">
        <v>-0.46461906256209901</v>
      </c>
      <c r="R20" s="4">
        <v>8.9810107965563102E-2</v>
      </c>
      <c r="S20" s="4">
        <v>0.69241498532225099</v>
      </c>
      <c r="T20" s="3">
        <v>4.2114798066357401E-2</v>
      </c>
      <c r="U20" s="4">
        <v>5.2310624336108398E-3</v>
      </c>
    </row>
    <row r="21" spans="1:21" ht="15.75" customHeight="1" x14ac:dyDescent="0.35">
      <c r="A21" s="1">
        <v>20</v>
      </c>
      <c r="B21" s="1" t="s">
        <v>82</v>
      </c>
      <c r="C21" s="1" t="s">
        <v>83</v>
      </c>
      <c r="D21" s="1" t="s">
        <v>84</v>
      </c>
      <c r="E21" s="1" t="s">
        <v>24</v>
      </c>
      <c r="F21" s="2">
        <v>-4.8265704297428699E-2</v>
      </c>
      <c r="G21" s="2">
        <v>1.9309708200188299E-3</v>
      </c>
      <c r="H21" s="3">
        <v>-7.4144490608440305E-2</v>
      </c>
      <c r="I21" s="2">
        <v>-7.4853935110078901E-2</v>
      </c>
      <c r="J21" s="2">
        <v>4.92874305355969E-2</v>
      </c>
      <c r="K21" s="2">
        <v>0.89369005802661505</v>
      </c>
      <c r="L21" s="3">
        <v>7.6253190166295504E-3</v>
      </c>
      <c r="M21" s="2">
        <v>9.1842328482067796E-3</v>
      </c>
      <c r="N21" s="4">
        <v>-0.18177286797071801</v>
      </c>
      <c r="O21" s="4">
        <v>-0.18390526969426699</v>
      </c>
      <c r="P21" s="3">
        <v>-0.45175607714997101</v>
      </c>
      <c r="Q21" s="4">
        <v>-0.30183155945472501</v>
      </c>
      <c r="R21" s="4">
        <v>0.46184448023340502</v>
      </c>
      <c r="S21" s="4">
        <v>0.48405218761809299</v>
      </c>
      <c r="T21" s="3">
        <v>7.5262997221018896E-2</v>
      </c>
      <c r="U21" s="4">
        <v>0.52892306532239897</v>
      </c>
    </row>
    <row r="22" spans="1:21" ht="15.75" customHeight="1" x14ac:dyDescent="0.35">
      <c r="A22" s="1">
        <v>21</v>
      </c>
      <c r="B22" s="1" t="s">
        <v>85</v>
      </c>
      <c r="C22" s="1" t="s">
        <v>86</v>
      </c>
      <c r="D22" s="1" t="s">
        <v>87</v>
      </c>
      <c r="E22" s="1" t="s">
        <v>28</v>
      </c>
      <c r="F22" s="2">
        <v>-5.9429283551627403E-2</v>
      </c>
      <c r="G22" s="2">
        <v>-0.13246642706974199</v>
      </c>
      <c r="H22" s="3">
        <v>-0.15156278218497299</v>
      </c>
      <c r="I22" s="2">
        <v>-7.5446726211655501E-3</v>
      </c>
      <c r="J22" s="2">
        <v>0.33654767227961202</v>
      </c>
      <c r="K22" s="2">
        <v>0.21322952780384</v>
      </c>
      <c r="L22" s="3">
        <v>6.3099515293149203E-3</v>
      </c>
      <c r="M22" s="2">
        <v>0.19197793539613101</v>
      </c>
      <c r="N22" s="4">
        <v>1.6499318924959601</v>
      </c>
      <c r="O22" s="4">
        <v>2.4387152672625999E-2</v>
      </c>
      <c r="P22" s="3">
        <v>1.5788962797219901</v>
      </c>
      <c r="Q22" s="4">
        <v>1.6229239205969199</v>
      </c>
      <c r="R22" s="4">
        <v>1.38283801999363E-4</v>
      </c>
      <c r="S22" s="4">
        <v>0.76867849172682301</v>
      </c>
      <c r="T22" s="3">
        <v>5.6800685749351399E-5</v>
      </c>
      <c r="U22" s="4">
        <v>1.91485205582236E-4</v>
      </c>
    </row>
    <row r="23" spans="1:21" ht="15.75" customHeight="1" x14ac:dyDescent="0.35">
      <c r="A23" s="1">
        <v>22</v>
      </c>
      <c r="B23" s="1" t="s">
        <v>88</v>
      </c>
      <c r="C23" s="1" t="s">
        <v>89</v>
      </c>
      <c r="D23" s="1" t="s">
        <v>90</v>
      </c>
      <c r="E23" s="1" t="s">
        <v>28</v>
      </c>
      <c r="F23" s="2">
        <v>0.96612137140870502</v>
      </c>
      <c r="G23" s="2">
        <v>0.76613008772111002</v>
      </c>
      <c r="H23" s="3">
        <v>1.56789396631558</v>
      </c>
      <c r="I23" s="2">
        <v>0.86277276789978696</v>
      </c>
      <c r="J23" s="2">
        <v>1.2618580842895901E-3</v>
      </c>
      <c r="K23" s="2">
        <v>4.61918891684938E-3</v>
      </c>
      <c r="L23" s="3">
        <v>1.4009639304713101E-4</v>
      </c>
      <c r="M23" s="2">
        <v>0.45875400504722602</v>
      </c>
      <c r="N23" s="4">
        <v>0.75615170860443903</v>
      </c>
      <c r="O23" s="4">
        <v>-0.54898609590236602</v>
      </c>
      <c r="P23" s="3">
        <v>0.94321999506032494</v>
      </c>
      <c r="Q23" s="4">
        <v>1.5328986918705001</v>
      </c>
      <c r="R23" s="4">
        <v>2.5735646810044902E-3</v>
      </c>
      <c r="S23" s="4">
        <v>3.72034093415032E-3</v>
      </c>
      <c r="T23" s="3">
        <v>4.7536423713080098E-4</v>
      </c>
      <c r="U23" s="4">
        <v>2.1999956904170401E-5</v>
      </c>
    </row>
    <row r="24" spans="1:21" ht="15.75" customHeight="1" x14ac:dyDescent="0.35">
      <c r="A24" s="1">
        <v>23</v>
      </c>
      <c r="B24" s="1" t="s">
        <v>91</v>
      </c>
      <c r="C24" s="1" t="s">
        <v>92</v>
      </c>
      <c r="D24" s="1" t="s">
        <v>93</v>
      </c>
      <c r="E24" s="1" t="s">
        <v>24</v>
      </c>
      <c r="F24" s="2">
        <v>-0.110757702936466</v>
      </c>
      <c r="G24" s="2">
        <v>-7.7494277468119098E-3</v>
      </c>
      <c r="H24" s="3">
        <v>-0.16081306161431599</v>
      </c>
      <c r="I24" s="2">
        <v>-0.164867133177344</v>
      </c>
      <c r="J24" s="2">
        <v>0.58480285562185896</v>
      </c>
      <c r="K24" s="2">
        <v>0.99608373103700298</v>
      </c>
      <c r="L24" s="3">
        <v>0.37037959801092302</v>
      </c>
      <c r="M24" s="2">
        <v>0.40914435845438901</v>
      </c>
      <c r="N24" s="4">
        <v>-3.7439153523329403E-2</v>
      </c>
      <c r="O24" s="4">
        <v>-0.30868610821408199</v>
      </c>
      <c r="P24" s="3">
        <v>-0.12908627260198</v>
      </c>
      <c r="Q24" s="4">
        <v>0.18082899518891399</v>
      </c>
      <c r="R24" s="4">
        <v>0.60245796440293597</v>
      </c>
      <c r="S24" s="4">
        <v>1.6775660815309901E-2</v>
      </c>
      <c r="T24" s="3">
        <v>0.11527509817328099</v>
      </c>
      <c r="U24" s="4">
        <v>1.7908126646456099E-3</v>
      </c>
    </row>
    <row r="25" spans="1:21" ht="15.75" customHeight="1" x14ac:dyDescent="0.35">
      <c r="A25" s="1">
        <v>24</v>
      </c>
      <c r="B25" s="1" t="s">
        <v>94</v>
      </c>
      <c r="C25" s="1" t="s">
        <v>92</v>
      </c>
      <c r="D25" s="1" t="s">
        <v>95</v>
      </c>
      <c r="E25" s="1" t="s">
        <v>28</v>
      </c>
      <c r="F25" s="2">
        <v>-0.110757702936466</v>
      </c>
      <c r="G25" s="2">
        <v>-7.7494277468119098E-3</v>
      </c>
      <c r="H25" s="3">
        <v>-0.16081306161431599</v>
      </c>
      <c r="I25" s="2">
        <v>-0.164867133177344</v>
      </c>
      <c r="J25" s="2">
        <v>0.58480285562185896</v>
      </c>
      <c r="K25" s="2">
        <v>0.99608373103700298</v>
      </c>
      <c r="L25" s="3">
        <v>0.37037959801092302</v>
      </c>
      <c r="M25" s="2">
        <v>0.40914435845438901</v>
      </c>
      <c r="N25" s="4">
        <v>0.27326134783231998</v>
      </c>
      <c r="O25" s="4">
        <v>0.219912175275155</v>
      </c>
      <c r="P25" s="3">
        <v>0.40536348779736697</v>
      </c>
      <c r="Q25" s="4">
        <v>0.20091152939371101</v>
      </c>
      <c r="R25" s="4">
        <v>1.6621598457330199E-2</v>
      </c>
      <c r="S25" s="4">
        <v>0.115143001330258</v>
      </c>
      <c r="T25" s="3">
        <v>1.0792510104463799E-3</v>
      </c>
      <c r="U25" s="4">
        <v>0.85130193422525602</v>
      </c>
    </row>
    <row r="26" spans="1:21" ht="15.75" customHeight="1" x14ac:dyDescent="0.35">
      <c r="A26" s="1">
        <v>25</v>
      </c>
      <c r="B26" s="1" t="s">
        <v>96</v>
      </c>
      <c r="C26" s="1" t="s">
        <v>92</v>
      </c>
      <c r="D26" s="1" t="s">
        <v>97</v>
      </c>
      <c r="E26" s="1" t="s">
        <v>24</v>
      </c>
      <c r="F26" s="2">
        <v>-0.110757702936466</v>
      </c>
      <c r="G26" s="2">
        <v>-7.7494277468119098E-3</v>
      </c>
      <c r="H26" s="3">
        <v>-0.16081306161431599</v>
      </c>
      <c r="I26" s="2">
        <v>-0.164867133177344</v>
      </c>
      <c r="J26" s="2">
        <v>0.58480285562185896</v>
      </c>
      <c r="K26" s="2">
        <v>0.99608373103700298</v>
      </c>
      <c r="L26" s="3">
        <v>0.37037959801092302</v>
      </c>
      <c r="M26" s="2">
        <v>0.40914435845438901</v>
      </c>
      <c r="N26" s="4">
        <v>0.190725363122422</v>
      </c>
      <c r="O26" s="4">
        <v>7.0293814427268994E-2</v>
      </c>
      <c r="P26" s="3">
        <v>5.9665557243923799E-2</v>
      </c>
      <c r="Q26" s="4">
        <v>-9.7925449811122195E-3</v>
      </c>
      <c r="R26" s="4">
        <v>0.18857151020773799</v>
      </c>
      <c r="S26" s="4">
        <v>0.75441196752537598</v>
      </c>
      <c r="T26" s="3">
        <v>0.71101319026350196</v>
      </c>
      <c r="U26" s="4">
        <v>0.56328387741095798</v>
      </c>
    </row>
    <row r="27" spans="1:21" ht="15.75" customHeight="1" x14ac:dyDescent="0.35">
      <c r="A27" s="1">
        <v>26</v>
      </c>
      <c r="B27" s="1" t="s">
        <v>98</v>
      </c>
      <c r="C27" s="1" t="s">
        <v>99</v>
      </c>
      <c r="D27" s="1" t="s">
        <v>100</v>
      </c>
      <c r="E27" s="1" t="s">
        <v>28</v>
      </c>
      <c r="F27" s="2">
        <v>-0.44737235157529098</v>
      </c>
      <c r="G27" s="2">
        <v>-0.12846631425480301</v>
      </c>
      <c r="H27" s="3">
        <v>-0.33358882723660599</v>
      </c>
      <c r="I27" s="2">
        <v>-0.239641801822636</v>
      </c>
      <c r="J27" s="2">
        <v>7.1361094161471697E-2</v>
      </c>
      <c r="K27" s="2">
        <v>0.56201875251448197</v>
      </c>
      <c r="L27" s="3">
        <v>0.185724270125077</v>
      </c>
      <c r="M27" s="2">
        <v>0.62151468521804698</v>
      </c>
      <c r="N27" s="4">
        <v>0.30017493905572301</v>
      </c>
      <c r="O27" s="4">
        <v>-0.250864191601197</v>
      </c>
      <c r="P27" s="3">
        <v>0.38228796821580602</v>
      </c>
      <c r="Q27" s="4">
        <v>0.65432406124624098</v>
      </c>
      <c r="R27" s="4">
        <v>1.92168355032875E-2</v>
      </c>
      <c r="S27" s="4">
        <v>3.3157785770720698E-2</v>
      </c>
      <c r="T27" s="3">
        <v>4.2207317159039699E-3</v>
      </c>
      <c r="U27" s="4">
        <v>2.8963579822846401E-4</v>
      </c>
    </row>
    <row r="28" spans="1:21" ht="15.75" customHeight="1" x14ac:dyDescent="0.35">
      <c r="A28" s="1">
        <v>27</v>
      </c>
      <c r="B28" s="1" t="s">
        <v>101</v>
      </c>
      <c r="C28" s="1" t="s">
        <v>102</v>
      </c>
      <c r="D28" s="1" t="s">
        <v>103</v>
      </c>
      <c r="E28" s="1" t="s">
        <v>24</v>
      </c>
      <c r="F28" s="2">
        <v>-0.31387053043227903</v>
      </c>
      <c r="G28" s="2">
        <v>-0.32253971590204999</v>
      </c>
      <c r="H28" s="3">
        <v>-4.2965417574281302E-2</v>
      </c>
      <c r="I28" s="2">
        <v>0.280356305080462</v>
      </c>
      <c r="J28" s="2">
        <v>0.117492327122336</v>
      </c>
      <c r="K28" s="2">
        <v>0.15558264084843201</v>
      </c>
      <c r="L28" s="3">
        <v>0.87163402980959104</v>
      </c>
      <c r="M28" s="2">
        <v>1.02843695374781E-2</v>
      </c>
      <c r="N28" s="4">
        <v>-0.55817927846413495</v>
      </c>
      <c r="O28" s="4">
        <v>-0.660019073036193</v>
      </c>
      <c r="P28" s="3">
        <v>-0.55937778579636699</v>
      </c>
      <c r="Q28" s="4">
        <v>8.1266686794869994E-2</v>
      </c>
      <c r="R28" s="4">
        <v>5.2362067037145499E-4</v>
      </c>
      <c r="S28" s="4">
        <v>6.3285464509650505E-4</v>
      </c>
      <c r="T28" s="3">
        <v>1.3237820497473301E-3</v>
      </c>
      <c r="U28" s="4">
        <v>1.6512030825635801E-4</v>
      </c>
    </row>
    <row r="29" spans="1:21" ht="15.75" customHeight="1" x14ac:dyDescent="0.35">
      <c r="A29" s="1">
        <v>28</v>
      </c>
      <c r="B29" s="1" t="s">
        <v>104</v>
      </c>
      <c r="C29" s="1" t="s">
        <v>105</v>
      </c>
      <c r="D29" s="1" t="s">
        <v>106</v>
      </c>
      <c r="E29" s="1" t="s">
        <v>24</v>
      </c>
      <c r="F29" s="2">
        <v>-5.0979505604518E-2</v>
      </c>
      <c r="G29" s="2">
        <v>-1.16214049214925E-2</v>
      </c>
      <c r="H29" s="3">
        <v>-0.123008550960428</v>
      </c>
      <c r="I29" s="2">
        <v>-0.103152486466005</v>
      </c>
      <c r="J29" s="2">
        <v>0.61587915231020895</v>
      </c>
      <c r="K29" s="2">
        <v>0.99193818301557901</v>
      </c>
      <c r="L29" s="3">
        <v>0.17042840237467199</v>
      </c>
      <c r="M29" s="2">
        <v>0.17158275944012</v>
      </c>
      <c r="N29" s="4">
        <v>-0.11180890122956801</v>
      </c>
      <c r="O29" s="4">
        <v>-0.39940103804638899</v>
      </c>
      <c r="P29" s="3">
        <v>-0.220402582703005</v>
      </c>
      <c r="Q29" s="4">
        <v>0.16704987555529799</v>
      </c>
      <c r="R29" s="4">
        <v>0.101939035513576</v>
      </c>
      <c r="S29" s="4">
        <v>2.09570686555237E-2</v>
      </c>
      <c r="T29" s="3">
        <v>0.11527509817328099</v>
      </c>
      <c r="U29" s="4">
        <v>5.8366930965599003E-3</v>
      </c>
    </row>
    <row r="30" spans="1:21" ht="15.75" customHeight="1" x14ac:dyDescent="0.35">
      <c r="A30" s="1">
        <v>29</v>
      </c>
      <c r="B30" s="1" t="s">
        <v>110</v>
      </c>
      <c r="C30" s="1" t="s">
        <v>108</v>
      </c>
      <c r="D30" s="1" t="s">
        <v>111</v>
      </c>
      <c r="E30" s="1" t="s">
        <v>24</v>
      </c>
      <c r="F30" s="2">
        <v>0.104925814508272</v>
      </c>
      <c r="G30" s="2">
        <v>-4.6944696610335797E-2</v>
      </c>
      <c r="H30" s="3">
        <v>3.5880535124480702E-2</v>
      </c>
      <c r="I30" s="2">
        <v>8.1798930879203702E-2</v>
      </c>
      <c r="J30" s="2">
        <v>0.37120444834101102</v>
      </c>
      <c r="K30" s="2">
        <v>0.59763984387605995</v>
      </c>
      <c r="L30" s="3">
        <v>0.89876692551141102</v>
      </c>
      <c r="M30" s="2">
        <v>0.37844211389647903</v>
      </c>
      <c r="N30" s="4">
        <v>0.20470514810712701</v>
      </c>
      <c r="O30" s="4">
        <v>0.23633222183945701</v>
      </c>
      <c r="P30" s="3">
        <v>0.32408184389734401</v>
      </c>
      <c r="Q30" s="4">
        <v>0.10354539866925699</v>
      </c>
      <c r="R30" s="4">
        <v>3.2359967163492299E-2</v>
      </c>
      <c r="S30" s="4">
        <v>3.79774942531559E-2</v>
      </c>
      <c r="T30" s="3">
        <v>6.1572417391352399E-3</v>
      </c>
      <c r="U30" s="4">
        <v>3.8773653925292098E-2</v>
      </c>
    </row>
    <row r="31" spans="1:21" ht="15.75" customHeight="1" x14ac:dyDescent="0.35">
      <c r="A31" s="1">
        <v>30</v>
      </c>
      <c r="B31" s="1" t="s">
        <v>112</v>
      </c>
      <c r="C31" s="1" t="s">
        <v>113</v>
      </c>
      <c r="D31" s="1" t="s">
        <v>114</v>
      </c>
      <c r="E31" s="1" t="s">
        <v>24</v>
      </c>
      <c r="F31" s="2">
        <v>-1.7100755359220999E-2</v>
      </c>
      <c r="G31" s="2">
        <v>-3.7148282578231002E-2</v>
      </c>
      <c r="H31" s="3">
        <v>-3.5700855556016903E-2</v>
      </c>
      <c r="I31" s="2">
        <v>4.7124631652302401E-3</v>
      </c>
      <c r="J31" s="2">
        <v>0.29539751884026999</v>
      </c>
      <c r="K31" s="2">
        <v>9.4558664611776394E-2</v>
      </c>
      <c r="L31" s="3">
        <v>7.3728058116835304E-2</v>
      </c>
      <c r="M31" s="2">
        <v>8.6113371325646504E-2</v>
      </c>
      <c r="N31" s="4">
        <v>0.12448697795826</v>
      </c>
      <c r="O31" s="4">
        <v>0.107940449869005</v>
      </c>
      <c r="P31" s="3">
        <v>0.18881422879111001</v>
      </c>
      <c r="Q31" s="4">
        <v>9.1197464373947906E-2</v>
      </c>
      <c r="R31" s="4">
        <v>0.13363073718389701</v>
      </c>
      <c r="S31" s="4">
        <v>0.223671251326646</v>
      </c>
      <c r="T31" s="3">
        <v>3.7640783888886503E-2</v>
      </c>
      <c r="U31" s="4">
        <v>0.79285226983044599</v>
      </c>
    </row>
    <row r="32" spans="1:21" ht="15.75" customHeight="1" x14ac:dyDescent="0.35">
      <c r="A32" s="1">
        <v>31</v>
      </c>
      <c r="B32" s="1" t="s">
        <v>119</v>
      </c>
      <c r="C32" s="1" t="s">
        <v>120</v>
      </c>
      <c r="D32" s="1" t="s">
        <v>121</v>
      </c>
      <c r="E32" s="1" t="s">
        <v>28</v>
      </c>
      <c r="F32" s="2">
        <v>1.7232992524637399E-2</v>
      </c>
      <c r="G32" s="2">
        <v>3.7120891205701099E-3</v>
      </c>
      <c r="H32" s="3">
        <v>-2.7884306633101801E-2</v>
      </c>
      <c r="I32" s="2">
        <v>-3.1510512059611299E-2</v>
      </c>
      <c r="J32" s="2">
        <v>0.86865318472384601</v>
      </c>
      <c r="K32" s="2">
        <v>0.97894957057447596</v>
      </c>
      <c r="L32" s="3">
        <v>0.63513156885191302</v>
      </c>
      <c r="M32" s="2">
        <v>0.62294131141138398</v>
      </c>
      <c r="N32" s="4">
        <v>0.53649404862113403</v>
      </c>
      <c r="O32" s="4">
        <v>0.15079889059343801</v>
      </c>
      <c r="P32" s="3">
        <v>0.65847271370305205</v>
      </c>
      <c r="Q32" s="4">
        <v>0.53014517833240304</v>
      </c>
      <c r="R32" s="4">
        <v>3.2422491300273797E-2</v>
      </c>
      <c r="S32" s="4">
        <v>0.501303564929097</v>
      </c>
      <c r="T32" s="3">
        <v>1.44860674366016E-2</v>
      </c>
      <c r="U32" s="4">
        <v>1.3583486438819301E-2</v>
      </c>
    </row>
    <row r="33" spans="1:21" ht="15.75" customHeight="1" x14ac:dyDescent="0.35">
      <c r="A33" s="1">
        <v>32</v>
      </c>
      <c r="B33" s="1" t="s">
        <v>122</v>
      </c>
      <c r="C33" s="1" t="s">
        <v>123</v>
      </c>
      <c r="D33" s="1" t="s">
        <v>124</v>
      </c>
      <c r="E33" s="1" t="s">
        <v>28</v>
      </c>
      <c r="F33" s="2">
        <v>-5.03007268634212E-2</v>
      </c>
      <c r="G33" s="2">
        <v>8.78263699207215E-2</v>
      </c>
      <c r="H33" s="3">
        <v>-8.1920306109322397E-2</v>
      </c>
      <c r="I33" s="2">
        <v>-0.17020090977803301</v>
      </c>
      <c r="J33" s="2">
        <v>0.19952877530240101</v>
      </c>
      <c r="K33" s="2">
        <v>0.15132429117524099</v>
      </c>
      <c r="L33" s="3">
        <v>2.0333660476490201E-2</v>
      </c>
      <c r="M33" s="2">
        <v>6.1954149258228999E-3</v>
      </c>
      <c r="N33" s="4">
        <v>0.31564383687830599</v>
      </c>
      <c r="O33" s="4">
        <v>5.3321330200024497E-2</v>
      </c>
      <c r="P33" s="3">
        <v>0.33053618437649102</v>
      </c>
      <c r="Q33" s="4">
        <v>0.29533591131230202</v>
      </c>
      <c r="R33" s="4">
        <v>9.9963165779790204E-3</v>
      </c>
      <c r="S33" s="4">
        <v>0.31565257735805102</v>
      </c>
      <c r="T33" s="3">
        <v>5.1400866208634901E-4</v>
      </c>
      <c r="U33" s="4">
        <v>2.8353994529959499E-3</v>
      </c>
    </row>
    <row r="34" spans="1:21" ht="15.75" customHeight="1" x14ac:dyDescent="0.35">
      <c r="A34" s="1">
        <v>33</v>
      </c>
      <c r="B34" s="1" t="s">
        <v>125</v>
      </c>
      <c r="C34" s="1" t="s">
        <v>123</v>
      </c>
      <c r="D34" s="1" t="s">
        <v>126</v>
      </c>
      <c r="E34" s="1" t="s">
        <v>28</v>
      </c>
      <c r="F34" s="2">
        <v>-5.03007268634212E-2</v>
      </c>
      <c r="G34" s="2">
        <v>8.78263699207215E-2</v>
      </c>
      <c r="H34" s="3">
        <v>-8.1920306109322397E-2</v>
      </c>
      <c r="I34" s="2">
        <v>-0.17020090977803301</v>
      </c>
      <c r="J34" s="2">
        <v>0.19952877530240101</v>
      </c>
      <c r="K34" s="2">
        <v>0.15132429117524099</v>
      </c>
      <c r="L34" s="3">
        <v>2.0333660476490201E-2</v>
      </c>
      <c r="M34" s="2">
        <v>6.1954149258228999E-3</v>
      </c>
      <c r="N34" s="4">
        <v>0.31204083145091199</v>
      </c>
      <c r="O34" s="4">
        <v>0.12989288783886699</v>
      </c>
      <c r="P34" s="3">
        <v>0.35271300566455999</v>
      </c>
      <c r="Q34" s="4">
        <v>0.24053831862612901</v>
      </c>
      <c r="R34" s="4">
        <v>2.9459324088882601E-3</v>
      </c>
      <c r="S34" s="4">
        <v>0.17188729985809301</v>
      </c>
      <c r="T34" s="3">
        <v>1.7656295763798101E-3</v>
      </c>
      <c r="U34" s="4">
        <v>0.10541472188925601</v>
      </c>
    </row>
    <row r="35" spans="1:21" ht="15.75" customHeight="1" x14ac:dyDescent="0.35">
      <c r="A35" s="1">
        <v>34</v>
      </c>
      <c r="B35" s="1" t="s">
        <v>127</v>
      </c>
      <c r="C35" s="1" t="s">
        <v>128</v>
      </c>
      <c r="D35" s="1" t="s">
        <v>129</v>
      </c>
      <c r="E35" s="1" t="s">
        <v>28</v>
      </c>
      <c r="F35" s="2">
        <v>-6.7270579559573496E-3</v>
      </c>
      <c r="G35" s="2">
        <v>0.102482108452113</v>
      </c>
      <c r="H35" s="3">
        <v>7.3214148124689002E-2</v>
      </c>
      <c r="I35" s="2">
        <v>-4.3533480821347198E-2</v>
      </c>
      <c r="J35" s="2">
        <v>0.90854460078877197</v>
      </c>
      <c r="K35" s="2">
        <v>0.46313894945053502</v>
      </c>
      <c r="L35" s="3">
        <v>0.44582305656335702</v>
      </c>
      <c r="M35" s="2">
        <v>0.152683710152899</v>
      </c>
      <c r="N35" s="4">
        <v>0.65166501203850402</v>
      </c>
      <c r="O35" s="4">
        <v>0.17691941259135299</v>
      </c>
      <c r="P35" s="3">
        <v>0.78605691624037899</v>
      </c>
      <c r="Q35" s="4">
        <v>0.64190826052474104</v>
      </c>
      <c r="R35" s="4">
        <v>4.19559290803096E-3</v>
      </c>
      <c r="S35" s="4">
        <v>0.18340944693196501</v>
      </c>
      <c r="T35" s="3">
        <v>6.4960743766882801E-4</v>
      </c>
      <c r="U35" s="4">
        <v>1.1115940159823301E-3</v>
      </c>
    </row>
    <row r="36" spans="1:21" ht="15.75" customHeight="1" x14ac:dyDescent="0.35">
      <c r="A36" s="1">
        <v>35</v>
      </c>
      <c r="B36" s="1" t="s">
        <v>130</v>
      </c>
      <c r="C36" s="1" t="s">
        <v>131</v>
      </c>
      <c r="D36" s="1" t="s">
        <v>132</v>
      </c>
      <c r="E36" s="1" t="s">
        <v>32</v>
      </c>
      <c r="F36" s="2">
        <v>1.3590426802348201</v>
      </c>
      <c r="G36" s="2">
        <v>0.627114341242344</v>
      </c>
      <c r="H36" s="3">
        <v>2.0124487104753999</v>
      </c>
      <c r="I36" s="2">
        <v>1.3659995331452801</v>
      </c>
      <c r="J36" s="2">
        <v>4.9816854089052497E-4</v>
      </c>
      <c r="K36" s="2">
        <v>0.26563926508739499</v>
      </c>
      <c r="L36" s="3">
        <v>2.07813283338946E-4</v>
      </c>
      <c r="M36" s="2">
        <v>0.123958351454704</v>
      </c>
      <c r="N36" s="4">
        <v>1.6240565139221601</v>
      </c>
      <c r="O36" s="4">
        <v>0.168600137753982</v>
      </c>
      <c r="P36" s="3">
        <v>1.5721156960149201</v>
      </c>
      <c r="Q36" s="4">
        <v>1.4710495399825201</v>
      </c>
      <c r="R36" s="4">
        <v>3.5659325543927798E-5</v>
      </c>
      <c r="S36" s="4">
        <v>0.413651516229112</v>
      </c>
      <c r="T36" s="3">
        <v>2.34847368338096E-4</v>
      </c>
      <c r="U36" s="4">
        <v>3.4228098241560002E-4</v>
      </c>
    </row>
    <row r="37" spans="1:21" ht="15.75" customHeight="1" x14ac:dyDescent="0.35">
      <c r="A37" s="1">
        <v>36</v>
      </c>
      <c r="B37" s="1" t="s">
        <v>133</v>
      </c>
      <c r="C37" s="1" t="s">
        <v>134</v>
      </c>
      <c r="D37" s="1" t="s">
        <v>135</v>
      </c>
      <c r="E37" s="1" t="s">
        <v>24</v>
      </c>
      <c r="F37" s="2">
        <v>-0.12793595218755399</v>
      </c>
      <c r="G37" s="2">
        <v>1.77813345501193E-2</v>
      </c>
      <c r="H37" s="3">
        <v>-0.25507812094453702</v>
      </c>
      <c r="I37" s="2">
        <v>-0.28177584664230299</v>
      </c>
      <c r="J37" s="2">
        <v>9.9826465576992596E-2</v>
      </c>
      <c r="K37" s="2">
        <v>0.81924985937200501</v>
      </c>
      <c r="L37" s="3">
        <v>9.9714527979037106E-3</v>
      </c>
      <c r="M37" s="2">
        <v>2.45689276333255E-3</v>
      </c>
      <c r="N37" s="4">
        <v>-0.25510225694558403</v>
      </c>
      <c r="O37" s="4">
        <v>-0.37005496146598399</v>
      </c>
      <c r="P37" s="3">
        <v>-0.30245227534967201</v>
      </c>
      <c r="Q37" s="4">
        <v>5.9683334327109198E-2</v>
      </c>
      <c r="R37" s="4">
        <v>5.37475471604468E-3</v>
      </c>
      <c r="S37" s="4">
        <v>6.9735820749354397E-4</v>
      </c>
      <c r="T37" s="3">
        <v>9.0475557079602604E-4</v>
      </c>
      <c r="U37" s="4">
        <v>1.6512030825635801E-4</v>
      </c>
    </row>
    <row r="38" spans="1:21" ht="15.75" customHeight="1" x14ac:dyDescent="0.35">
      <c r="A38" s="1">
        <v>37</v>
      </c>
      <c r="B38" s="1" t="s">
        <v>136</v>
      </c>
      <c r="C38" s="1" t="s">
        <v>137</v>
      </c>
      <c r="D38" s="1" t="s">
        <v>138</v>
      </c>
      <c r="E38" s="1" t="s">
        <v>24</v>
      </c>
      <c r="F38" s="2">
        <v>-0.23322263803446999</v>
      </c>
      <c r="G38" s="2">
        <v>2.25676853001044E-2</v>
      </c>
      <c r="H38" s="3">
        <v>0.20864544437556401</v>
      </c>
      <c r="I38" s="2">
        <v>0.174917501135926</v>
      </c>
      <c r="J38" s="2">
        <v>7.5959172117601295E-2</v>
      </c>
      <c r="K38" s="2">
        <v>0.95015757809393897</v>
      </c>
      <c r="L38" s="3">
        <v>0.1083206129724</v>
      </c>
      <c r="M38" s="2">
        <v>0.21290157389141501</v>
      </c>
      <c r="N38" s="4">
        <v>0.133428040523588</v>
      </c>
      <c r="O38" s="4">
        <v>0.25151092020558402</v>
      </c>
      <c r="P38" s="3">
        <v>0.271884147707733</v>
      </c>
      <c r="Q38" s="4">
        <v>2.9426214371799399E-2</v>
      </c>
      <c r="R38" s="4">
        <v>0.29445182824808502</v>
      </c>
      <c r="S38" s="4">
        <v>8.6541959558520204E-2</v>
      </c>
      <c r="T38" s="3">
        <v>3.4264962783618E-2</v>
      </c>
      <c r="U38" s="4">
        <v>2.3052989720572899E-2</v>
      </c>
    </row>
    <row r="39" spans="1:21" ht="15.75" customHeight="1" x14ac:dyDescent="0.35">
      <c r="A39" s="1">
        <v>38</v>
      </c>
      <c r="B39" s="1" t="s">
        <v>139</v>
      </c>
      <c r="C39" s="1" t="s">
        <v>140</v>
      </c>
      <c r="D39" s="1" t="s">
        <v>141</v>
      </c>
      <c r="E39" s="1" t="s">
        <v>24</v>
      </c>
      <c r="F39" s="2">
        <v>-0.137605916731914</v>
      </c>
      <c r="G39" s="2">
        <v>-0.10841681812642499</v>
      </c>
      <c r="H39" s="3">
        <v>-0.120421909926791</v>
      </c>
      <c r="I39" s="2">
        <v>-8.8279718147220403E-3</v>
      </c>
      <c r="J39" s="2">
        <v>5.6498381888952398E-2</v>
      </c>
      <c r="K39" s="2">
        <v>0.22223209977456801</v>
      </c>
      <c r="L39" s="3">
        <v>0.124509073255266</v>
      </c>
      <c r="M39" s="2">
        <v>0.25503000203869303</v>
      </c>
      <c r="N39" s="4">
        <v>0.12633736792595099</v>
      </c>
      <c r="O39" s="4">
        <v>0.117865189401284</v>
      </c>
      <c r="P39" s="3">
        <v>0.14599810609647301</v>
      </c>
      <c r="Q39" s="4">
        <v>3.3503729008240397E-2</v>
      </c>
      <c r="R39" s="4">
        <v>4.3512708397712201E-2</v>
      </c>
      <c r="S39" s="4">
        <v>0.11483549711777399</v>
      </c>
      <c r="T39" s="3">
        <v>9.6695282571230695E-3</v>
      </c>
      <c r="U39" s="4">
        <v>0.123551369974572</v>
      </c>
    </row>
    <row r="40" spans="1:21" ht="15.75" customHeight="1" x14ac:dyDescent="0.35">
      <c r="A40" s="1">
        <v>39</v>
      </c>
      <c r="B40" s="1" t="s">
        <v>147</v>
      </c>
      <c r="C40" s="1" t="s">
        <v>148</v>
      </c>
      <c r="D40" s="1" t="s">
        <v>149</v>
      </c>
      <c r="E40" s="1" t="s">
        <v>24</v>
      </c>
      <c r="F40" s="2">
        <v>-9.3955288206374193E-2</v>
      </c>
      <c r="G40" s="2">
        <v>-9.7649996698004601E-2</v>
      </c>
      <c r="H40" s="3">
        <v>-5.6618532816708401E-2</v>
      </c>
      <c r="I40" s="2">
        <v>3.4903284682730101E-2</v>
      </c>
      <c r="J40" s="2">
        <v>0.40745075154108901</v>
      </c>
      <c r="K40" s="2">
        <v>0.52460557199226099</v>
      </c>
      <c r="L40" s="3">
        <v>0.62124521746552197</v>
      </c>
      <c r="M40" s="2">
        <v>0.16588020715097199</v>
      </c>
      <c r="N40" s="4">
        <v>-3.5513918918623003E-2</v>
      </c>
      <c r="O40" s="4">
        <v>-0.118529119851059</v>
      </c>
      <c r="P40" s="3">
        <v>-8.7205977194268106E-2</v>
      </c>
      <c r="Q40" s="4">
        <v>2.8924917308147401E-2</v>
      </c>
      <c r="R40" s="4">
        <v>0.81981436647540196</v>
      </c>
      <c r="S40" s="4">
        <v>0.46085120132656199</v>
      </c>
      <c r="T40" s="3">
        <v>0.63485393998417405</v>
      </c>
      <c r="U40" s="4">
        <v>0.35147370930481597</v>
      </c>
    </row>
    <row r="41" spans="1:21" ht="15.75" customHeight="1" x14ac:dyDescent="0.35">
      <c r="A41" s="1">
        <v>40</v>
      </c>
      <c r="B41" s="1" t="s">
        <v>150</v>
      </c>
      <c r="C41" s="1" t="s">
        <v>151</v>
      </c>
      <c r="D41" s="1" t="s">
        <v>152</v>
      </c>
      <c r="E41" s="1" t="s">
        <v>24</v>
      </c>
      <c r="F41" s="2">
        <v>-5.6531270902469399E-2</v>
      </c>
      <c r="G41" s="2">
        <v>-2.9106972938419299E-2</v>
      </c>
      <c r="H41" s="3">
        <v>-9.6500426945083498E-2</v>
      </c>
      <c r="I41" s="2">
        <v>-5.8180040718097598E-2</v>
      </c>
      <c r="J41" s="2">
        <v>0.68998190539204796</v>
      </c>
      <c r="K41" s="2">
        <v>0.93769047908858205</v>
      </c>
      <c r="L41" s="3">
        <v>0.40936306412343199</v>
      </c>
      <c r="M41" s="2">
        <v>0.70087278864651203</v>
      </c>
      <c r="N41" s="4">
        <v>0.193383889625663</v>
      </c>
      <c r="O41" s="4">
        <v>5.3067840154937602E-2</v>
      </c>
      <c r="P41" s="3">
        <v>6.4431672835688597E-2</v>
      </c>
      <c r="Q41" s="4">
        <v>1.5924317037338501E-2</v>
      </c>
      <c r="R41" s="4">
        <v>0.13253513537179101</v>
      </c>
      <c r="S41" s="4">
        <v>0.71091841305187797</v>
      </c>
      <c r="T41" s="3">
        <v>0.65488893490282196</v>
      </c>
      <c r="U41" s="4">
        <v>0.80494448107768601</v>
      </c>
    </row>
    <row r="42" spans="1:21" ht="15.75" customHeight="1" x14ac:dyDescent="0.35">
      <c r="A42" s="1">
        <v>41</v>
      </c>
      <c r="B42" s="1" t="s">
        <v>153</v>
      </c>
      <c r="C42" s="1" t="s">
        <v>154</v>
      </c>
      <c r="D42" s="1" t="s">
        <v>155</v>
      </c>
      <c r="E42" s="1" t="s">
        <v>24</v>
      </c>
      <c r="F42" s="2">
        <v>8.4047783837332093E-2</v>
      </c>
      <c r="G42" s="2">
        <v>1.15841653496414E-2</v>
      </c>
      <c r="H42" s="3">
        <v>3.4766277596412397E-2</v>
      </c>
      <c r="I42" s="2">
        <v>3.1401345755850997E-2</v>
      </c>
      <c r="J42" s="2">
        <v>3.5851898686260403E-2</v>
      </c>
      <c r="K42" s="2">
        <v>0.85251692521924705</v>
      </c>
      <c r="L42" s="3">
        <v>0.33801367898905199</v>
      </c>
      <c r="M42" s="2">
        <v>0.52357823989869501</v>
      </c>
      <c r="N42" s="4">
        <v>9.2603389643884093E-2</v>
      </c>
      <c r="O42" s="4">
        <v>5.3419239879412203E-2</v>
      </c>
      <c r="P42" s="3">
        <v>4.5836513314817903E-2</v>
      </c>
      <c r="Q42" s="4">
        <v>-6.0469427784445003E-3</v>
      </c>
      <c r="R42" s="4">
        <v>0.24142897755088</v>
      </c>
      <c r="S42" s="4">
        <v>0.62546418583932695</v>
      </c>
      <c r="T42" s="3">
        <v>0.624891928297993</v>
      </c>
      <c r="U42" s="4">
        <v>0.30093424015003301</v>
      </c>
    </row>
    <row r="43" spans="1:21" ht="15.75" customHeight="1" x14ac:dyDescent="0.35">
      <c r="A43" s="1">
        <v>42</v>
      </c>
      <c r="B43" s="1" t="s">
        <v>156</v>
      </c>
      <c r="C43" s="1" t="s">
        <v>157</v>
      </c>
      <c r="D43" s="1" t="s">
        <v>158</v>
      </c>
      <c r="E43" s="1" t="s">
        <v>24</v>
      </c>
      <c r="F43" s="2">
        <v>9.0499001217054398E-2</v>
      </c>
      <c r="G43" s="2">
        <v>6.21389052082712E-2</v>
      </c>
      <c r="H43" s="3">
        <v>0.15359690607155899</v>
      </c>
      <c r="I43" s="2">
        <v>8.6163655275968004E-2</v>
      </c>
      <c r="J43" s="2">
        <v>0.60535026318663598</v>
      </c>
      <c r="K43" s="2">
        <v>0.79434865486726103</v>
      </c>
      <c r="L43" s="3">
        <v>0.32210640766473397</v>
      </c>
      <c r="M43" s="2">
        <v>0.86779191252197196</v>
      </c>
      <c r="N43" s="4">
        <v>-0.15371933017372799</v>
      </c>
      <c r="O43" s="4">
        <v>-0.27423518839568001</v>
      </c>
      <c r="P43" s="3">
        <v>-0.252977813027215</v>
      </c>
      <c r="Q43" s="4">
        <v>5.7011155135289803E-3</v>
      </c>
      <c r="R43" s="4">
        <v>0.38296519442482901</v>
      </c>
      <c r="S43" s="4">
        <v>0.23721275427946001</v>
      </c>
      <c r="T43" s="3">
        <v>0.189045984324481</v>
      </c>
      <c r="U43" s="4">
        <v>0.124020318588559</v>
      </c>
    </row>
    <row r="44" spans="1:21" ht="15.75" customHeight="1" x14ac:dyDescent="0.35">
      <c r="A44" s="1">
        <v>43</v>
      </c>
      <c r="B44" s="1" t="s">
        <v>159</v>
      </c>
      <c r="C44" s="1" t="s">
        <v>160</v>
      </c>
      <c r="D44" s="1" t="s">
        <v>84</v>
      </c>
      <c r="E44" s="1" t="s">
        <v>24</v>
      </c>
      <c r="F44" s="2">
        <v>-7.81516979874642E-2</v>
      </c>
      <c r="G44" s="2">
        <v>-0.13131781034828499</v>
      </c>
      <c r="H44" s="3">
        <v>-0.231491957626072</v>
      </c>
      <c r="I44" s="2">
        <v>-0.121866911771502</v>
      </c>
      <c r="J44" s="2">
        <v>0.399489445303293</v>
      </c>
      <c r="K44" s="2">
        <v>0.293497846134813</v>
      </c>
      <c r="L44" s="3">
        <v>7.9650619741091999E-2</v>
      </c>
      <c r="M44" s="2">
        <v>0.94266127514968101</v>
      </c>
      <c r="N44" s="4">
        <v>-0.18177286797071801</v>
      </c>
      <c r="O44" s="4">
        <v>-0.18390526969426699</v>
      </c>
      <c r="P44" s="3">
        <v>-0.45175607714997101</v>
      </c>
      <c r="Q44" s="4">
        <v>-0.30183155945472501</v>
      </c>
      <c r="R44" s="4">
        <v>0.46184448023340502</v>
      </c>
      <c r="S44" s="4">
        <v>0.48405218761809299</v>
      </c>
      <c r="T44" s="3">
        <v>7.5262997221018896E-2</v>
      </c>
      <c r="U44" s="4">
        <v>0.52892306532239897</v>
      </c>
    </row>
    <row r="45" spans="1:21" ht="15.75" customHeight="1" x14ac:dyDescent="0.35">
      <c r="A45" s="1">
        <v>44</v>
      </c>
      <c r="B45" s="1" t="s">
        <v>161</v>
      </c>
      <c r="C45" s="1" t="s">
        <v>162</v>
      </c>
      <c r="D45" s="1" t="s">
        <v>163</v>
      </c>
      <c r="E45" s="1" t="s">
        <v>24</v>
      </c>
      <c r="F45" s="2">
        <v>0.12842722063065301</v>
      </c>
      <c r="G45" s="2">
        <v>0.22028361074571901</v>
      </c>
      <c r="H45" s="3">
        <v>0.29278971642778301</v>
      </c>
      <c r="I45" s="2">
        <v>8.3614998180112393E-2</v>
      </c>
      <c r="J45" s="2">
        <v>0.23101292819775299</v>
      </c>
      <c r="K45" s="2">
        <v>7.8596767141196303E-2</v>
      </c>
      <c r="L45" s="3">
        <v>1.3523033738077001E-2</v>
      </c>
      <c r="M45" s="2">
        <v>0.13627825066230101</v>
      </c>
      <c r="N45" s="4">
        <v>-0.21981798048538101</v>
      </c>
      <c r="O45" s="4">
        <v>-0.210181003096369</v>
      </c>
      <c r="P45" s="3">
        <v>-0.39673157233318701</v>
      </c>
      <c r="Q45" s="4">
        <v>-0.19749950866089</v>
      </c>
      <c r="R45" s="4">
        <v>6.5003325058908906E-2</v>
      </c>
      <c r="S45" s="4">
        <v>0.119826277748775</v>
      </c>
      <c r="T45" s="3">
        <v>8.4779282229062499E-3</v>
      </c>
      <c r="U45" s="4">
        <v>0.87993860321954598</v>
      </c>
    </row>
    <row r="46" spans="1:21" ht="15.75" customHeight="1" x14ac:dyDescent="0.35">
      <c r="A46" s="1">
        <v>45</v>
      </c>
      <c r="B46" s="1" t="s">
        <v>164</v>
      </c>
      <c r="C46" s="1" t="s">
        <v>165</v>
      </c>
      <c r="D46" s="1" t="s">
        <v>166</v>
      </c>
      <c r="E46" s="1" t="s">
        <v>24</v>
      </c>
      <c r="F46" s="2">
        <v>1.1315588177901899E-2</v>
      </c>
      <c r="G46" s="2">
        <v>-8.0526817975307197E-2</v>
      </c>
      <c r="H46" s="3">
        <v>-4.84297110688552E-2</v>
      </c>
      <c r="I46" s="2">
        <v>4.4483566550554202E-2</v>
      </c>
      <c r="J46" s="2">
        <v>0.87951578605766501</v>
      </c>
      <c r="K46" s="2">
        <v>8.7565172611982905E-2</v>
      </c>
      <c r="L46" s="3">
        <v>6.1747128151496702E-2</v>
      </c>
      <c r="M46" s="2">
        <v>3.72192641277957E-2</v>
      </c>
      <c r="N46" s="4">
        <v>0.13782615097953299</v>
      </c>
      <c r="O46" s="4">
        <v>0.140453347353933</v>
      </c>
      <c r="P46" s="3">
        <v>0.16659590926251799</v>
      </c>
      <c r="Q46" s="4">
        <v>3.2734318040320703E-2</v>
      </c>
      <c r="R46" s="4">
        <v>0.21202582781601501</v>
      </c>
      <c r="S46" s="4">
        <v>0.27999321094478502</v>
      </c>
      <c r="T46" s="3">
        <v>0.110188810942196</v>
      </c>
      <c r="U46" s="4">
        <v>0.21139302875250099</v>
      </c>
    </row>
    <row r="47" spans="1:21" ht="15.75" customHeight="1" x14ac:dyDescent="0.35">
      <c r="A47" s="1">
        <v>46</v>
      </c>
      <c r="B47" s="1" t="s">
        <v>169</v>
      </c>
      <c r="C47" s="1" t="s">
        <v>170</v>
      </c>
      <c r="D47" s="1" t="s">
        <v>171</v>
      </c>
      <c r="E47" s="1" t="s">
        <v>24</v>
      </c>
      <c r="F47" s="2">
        <v>0.10042930761485</v>
      </c>
      <c r="G47" s="2">
        <v>0.103002681558496</v>
      </c>
      <c r="H47" s="3">
        <v>0.21836796751735399</v>
      </c>
      <c r="I47" s="2">
        <v>0.13006746411328701</v>
      </c>
      <c r="J47" s="2">
        <v>0.20007140503956</v>
      </c>
      <c r="K47" s="2">
        <v>0.24093896335794199</v>
      </c>
      <c r="L47" s="3">
        <v>2.0913648264600401E-2</v>
      </c>
      <c r="M47" s="2">
        <v>0.63728572262844396</v>
      </c>
      <c r="N47" s="4">
        <v>7.3841311588833294E-2</v>
      </c>
      <c r="O47" s="4">
        <v>-1.9649294872070001E-2</v>
      </c>
      <c r="P47" s="3">
        <v>3.6452776742075498E-2</v>
      </c>
      <c r="Q47" s="4">
        <v>4.5877425657016697E-2</v>
      </c>
      <c r="R47" s="4">
        <v>0.69726488006209097</v>
      </c>
      <c r="S47" s="4">
        <v>0.972396894865449</v>
      </c>
      <c r="T47" s="3">
        <v>0.82440343163986196</v>
      </c>
      <c r="U47" s="4">
        <v>0.80074494097883897</v>
      </c>
    </row>
    <row r="48" spans="1:21" ht="15.75" customHeight="1" x14ac:dyDescent="0.35">
      <c r="A48" s="1">
        <v>47</v>
      </c>
      <c r="B48" s="1" t="s">
        <v>172</v>
      </c>
      <c r="C48" s="1" t="s">
        <v>173</v>
      </c>
      <c r="D48" s="1" t="s">
        <v>174</v>
      </c>
      <c r="E48" s="1" t="s">
        <v>24</v>
      </c>
      <c r="F48" s="2">
        <v>-0.12431070353205199</v>
      </c>
      <c r="G48" s="2">
        <v>-5.5514204493282003E-2</v>
      </c>
      <c r="H48" s="3">
        <v>-0.11217611922779901</v>
      </c>
      <c r="I48" s="2">
        <v>-6.3043273820212298E-2</v>
      </c>
      <c r="J48" s="2">
        <v>7.6350832373979398E-3</v>
      </c>
      <c r="K48" s="2">
        <v>0.167196498791291</v>
      </c>
      <c r="L48" s="3">
        <v>7.98828626269905E-2</v>
      </c>
      <c r="M48" s="2">
        <v>0.89823677486596798</v>
      </c>
      <c r="N48" s="4">
        <v>-0.18440408042303999</v>
      </c>
      <c r="O48" s="4">
        <v>-7.6876010175527906E-2</v>
      </c>
      <c r="P48" s="3">
        <v>-0.27684426539786999</v>
      </c>
      <c r="Q48" s="4">
        <v>-0.21101699077014299</v>
      </c>
      <c r="R48" s="4">
        <v>5.85481417818619E-2</v>
      </c>
      <c r="S48" s="4">
        <v>0.47807080217539399</v>
      </c>
      <c r="T48" s="3">
        <v>1.61210020095626E-2</v>
      </c>
      <c r="U48" s="4">
        <v>5.5780636843376898E-2</v>
      </c>
    </row>
    <row r="49" spans="1:21" ht="15.75" customHeight="1" x14ac:dyDescent="0.35">
      <c r="A49" s="1">
        <v>48</v>
      </c>
      <c r="B49" s="1" t="s">
        <v>175</v>
      </c>
      <c r="C49" s="1" t="s">
        <v>176</v>
      </c>
      <c r="D49" s="1" t="s">
        <v>177</v>
      </c>
      <c r="E49" s="1" t="s">
        <v>28</v>
      </c>
      <c r="F49" s="2">
        <v>5.59350975549932E-2</v>
      </c>
      <c r="G49" s="2">
        <v>-4.9997187184897401E-2</v>
      </c>
      <c r="H49" s="3">
        <v>2.7623811194298499E-2</v>
      </c>
      <c r="I49" s="2">
        <v>8.4341959309470194E-2</v>
      </c>
      <c r="J49" s="2">
        <v>0.58764034813035304</v>
      </c>
      <c r="K49" s="2">
        <v>0.66247501630893102</v>
      </c>
      <c r="L49" s="3">
        <v>0.825601416658028</v>
      </c>
      <c r="M49" s="2">
        <v>0.185606875845123</v>
      </c>
      <c r="N49" s="4">
        <v>-0.23552408360373001</v>
      </c>
      <c r="O49" s="4">
        <v>-0.193112996223055</v>
      </c>
      <c r="P49" s="3">
        <v>-0.29926207791083198</v>
      </c>
      <c r="Q49" s="4">
        <v>-0.112203529256724</v>
      </c>
      <c r="R49" s="4">
        <v>1.08960073614004E-2</v>
      </c>
      <c r="S49" s="4">
        <v>1.9907400849287001E-2</v>
      </c>
      <c r="T49" s="3">
        <v>1.72440197104296E-3</v>
      </c>
      <c r="U49" s="4">
        <v>0.20021703624914899</v>
      </c>
    </row>
    <row r="50" spans="1:21" ht="15.75" customHeight="1" x14ac:dyDescent="0.35">
      <c r="A50" s="1">
        <v>49</v>
      </c>
      <c r="B50" s="1" t="s">
        <v>178</v>
      </c>
      <c r="C50" s="1" t="s">
        <v>176</v>
      </c>
      <c r="D50" s="1" t="s">
        <v>179</v>
      </c>
      <c r="E50" s="1" t="s">
        <v>24</v>
      </c>
      <c r="F50" s="2">
        <v>5.59350975549932E-2</v>
      </c>
      <c r="G50" s="2">
        <v>-4.9997187184897401E-2</v>
      </c>
      <c r="H50" s="3">
        <v>2.7623811194298499E-2</v>
      </c>
      <c r="I50" s="2">
        <v>8.4341959309470194E-2</v>
      </c>
      <c r="J50" s="2">
        <v>0.58764034813035304</v>
      </c>
      <c r="K50" s="2">
        <v>0.66247501630893102</v>
      </c>
      <c r="L50" s="3">
        <v>0.825601416658028</v>
      </c>
      <c r="M50" s="2">
        <v>0.185606875845123</v>
      </c>
      <c r="N50" s="4">
        <v>2.23983694692897E-3</v>
      </c>
      <c r="O50" s="4">
        <v>-0.17775092834836501</v>
      </c>
      <c r="P50" s="3">
        <v>-5.4023128773760899E-2</v>
      </c>
      <c r="Q50" s="4">
        <v>0.133360766708189</v>
      </c>
      <c r="R50" s="4">
        <v>0.94880375334940903</v>
      </c>
      <c r="S50" s="4">
        <v>0.16451280137497201</v>
      </c>
      <c r="T50" s="3">
        <v>0.70003876764429196</v>
      </c>
      <c r="U50" s="4">
        <v>3.9734432846148103E-2</v>
      </c>
    </row>
    <row r="51" spans="1:21" ht="15.75" customHeight="1" x14ac:dyDescent="0.35">
      <c r="A51" s="1">
        <v>50</v>
      </c>
      <c r="B51" s="1" t="s">
        <v>183</v>
      </c>
      <c r="C51" s="1" t="s">
        <v>184</v>
      </c>
      <c r="D51" s="1" t="s">
        <v>185</v>
      </c>
      <c r="E51" s="1" t="s">
        <v>24</v>
      </c>
      <c r="F51" s="2">
        <v>8.3014201778964195E-2</v>
      </c>
      <c r="G51" s="2">
        <v>-2.3616739295339199E-2</v>
      </c>
      <c r="H51" s="3">
        <v>4.1563483312811698E-2</v>
      </c>
      <c r="I51" s="2">
        <v>6.99855330588178E-2</v>
      </c>
      <c r="J51" s="2">
        <v>0.21828627181902999</v>
      </c>
      <c r="K51" s="2">
        <v>0.59763984387605995</v>
      </c>
      <c r="L51" s="3">
        <v>0.58748915196601403</v>
      </c>
      <c r="M51" s="2">
        <v>0.12954604618544799</v>
      </c>
      <c r="N51" s="4">
        <v>4.2551903462543103E-2</v>
      </c>
      <c r="O51" s="4">
        <v>0.247732360194509</v>
      </c>
      <c r="P51" s="3">
        <v>0.117172688993976</v>
      </c>
      <c r="Q51" s="4">
        <v>-0.125836572164955</v>
      </c>
      <c r="R51" s="4">
        <v>0.67151815426661099</v>
      </c>
      <c r="S51" s="4">
        <v>0.104818798271804</v>
      </c>
      <c r="T51" s="3">
        <v>0.47887106160977799</v>
      </c>
      <c r="U51" s="4">
        <v>5.6813775925503199E-2</v>
      </c>
    </row>
    <row r="52" spans="1:21" ht="15.75" customHeight="1" x14ac:dyDescent="0.35">
      <c r="A52" s="1">
        <v>51</v>
      </c>
      <c r="B52" s="1" t="s">
        <v>186</v>
      </c>
      <c r="C52" s="1" t="s">
        <v>187</v>
      </c>
      <c r="D52" s="1" t="s">
        <v>188</v>
      </c>
      <c r="E52" s="1" t="s">
        <v>24</v>
      </c>
      <c r="F52" s="2">
        <v>0.115673603968272</v>
      </c>
      <c r="G52" s="2">
        <v>-7.4648036440887897E-2</v>
      </c>
      <c r="H52" s="3">
        <v>5.0293190470766899E-2</v>
      </c>
      <c r="I52" s="2">
        <v>0.13711267644433101</v>
      </c>
      <c r="J52" s="2">
        <v>7.9349404392867195E-2</v>
      </c>
      <c r="K52" s="2">
        <v>0.45609538400385302</v>
      </c>
      <c r="L52" s="3">
        <v>0.47901239146101898</v>
      </c>
      <c r="M52" s="2">
        <v>7.6020186667868306E-2</v>
      </c>
      <c r="N52" s="4">
        <v>0.24056567651508601</v>
      </c>
      <c r="O52" s="4">
        <v>0.104093428437536</v>
      </c>
      <c r="P52" s="3">
        <v>0.238953749135698</v>
      </c>
      <c r="Q52" s="4">
        <v>0.15133054637504001</v>
      </c>
      <c r="R52" s="4">
        <v>0.287933068348666</v>
      </c>
      <c r="S52" s="4">
        <v>0.65620566321873497</v>
      </c>
      <c r="T52" s="3">
        <v>0.32450485790163303</v>
      </c>
      <c r="U52" s="4">
        <v>0.79838364126454497</v>
      </c>
    </row>
    <row r="53" spans="1:21" ht="15.75" customHeight="1" x14ac:dyDescent="0.35">
      <c r="A53" s="1">
        <v>52</v>
      </c>
      <c r="B53" s="1" t="s">
        <v>192</v>
      </c>
      <c r="C53" s="1" t="s">
        <v>193</v>
      </c>
      <c r="D53" s="1" t="s">
        <v>194</v>
      </c>
      <c r="E53" s="1" t="s">
        <v>24</v>
      </c>
      <c r="F53" s="2">
        <v>-5.77908335769566E-2</v>
      </c>
      <c r="G53" s="2">
        <v>-6.4722363376314304E-2</v>
      </c>
      <c r="H53" s="3">
        <v>-0.104858530457125</v>
      </c>
      <c r="I53" s="2">
        <v>-4.4202493536157197E-2</v>
      </c>
      <c r="J53" s="2">
        <v>0.37960022454153802</v>
      </c>
      <c r="K53" s="2">
        <v>0.36935438638086998</v>
      </c>
      <c r="L53" s="3">
        <v>0.22541340343041499</v>
      </c>
      <c r="M53" s="2">
        <v>0.81236245624052295</v>
      </c>
      <c r="N53" s="4">
        <v>0.25372044422607898</v>
      </c>
      <c r="O53" s="4">
        <v>-0.107598552486754</v>
      </c>
      <c r="P53" s="3">
        <v>9.2900586095292101E-2</v>
      </c>
      <c r="Q53" s="4">
        <v>0.21073203156314599</v>
      </c>
      <c r="R53" s="4">
        <v>7.3451641112067506E-2</v>
      </c>
      <c r="S53" s="4">
        <v>0.36730898422278302</v>
      </c>
      <c r="T53" s="3">
        <v>0.45339019631086103</v>
      </c>
      <c r="U53" s="4">
        <v>2.0860049999056399E-3</v>
      </c>
    </row>
    <row r="54" spans="1:21" ht="15.75" customHeight="1" x14ac:dyDescent="0.35">
      <c r="A54" s="1">
        <v>53</v>
      </c>
      <c r="B54" s="1" t="s">
        <v>195</v>
      </c>
      <c r="C54" s="1" t="s">
        <v>196</v>
      </c>
      <c r="D54" s="1" t="s">
        <v>197</v>
      </c>
      <c r="E54" s="1" t="s">
        <v>68</v>
      </c>
      <c r="F54" s="2">
        <v>-0.282775353499649</v>
      </c>
      <c r="G54" s="2">
        <v>-0.19345634960973301</v>
      </c>
      <c r="H54" s="3">
        <v>-0.35384778599282901</v>
      </c>
      <c r="I54" s="2">
        <v>-0.168288621696697</v>
      </c>
      <c r="J54" s="2">
        <v>2.8275518426686898E-3</v>
      </c>
      <c r="K54" s="2">
        <v>1.4603824210699799E-2</v>
      </c>
      <c r="L54" s="3">
        <v>1.2535126663406899E-3</v>
      </c>
      <c r="M54" s="2">
        <v>0.39293500970658701</v>
      </c>
      <c r="N54" s="4">
        <v>0.22333629046556999</v>
      </c>
      <c r="O54" s="4">
        <v>0.152229615292263</v>
      </c>
      <c r="P54" s="3">
        <v>0.26864118115280899</v>
      </c>
      <c r="Q54" s="4">
        <v>0.125888022998145</v>
      </c>
      <c r="R54" s="4">
        <v>7.6340091903195503E-2</v>
      </c>
      <c r="S54" s="4">
        <v>0.23964503210337201</v>
      </c>
      <c r="T54" s="3">
        <v>3.6460722994883503E-2</v>
      </c>
      <c r="U54" s="4">
        <v>0.74183283928101895</v>
      </c>
    </row>
    <row r="55" spans="1:21" ht="15.75" customHeight="1" x14ac:dyDescent="0.35">
      <c r="A55" s="1">
        <v>54</v>
      </c>
      <c r="B55" s="1" t="s">
        <v>198</v>
      </c>
      <c r="C55" s="1" t="s">
        <v>199</v>
      </c>
      <c r="D55" s="1" t="s">
        <v>200</v>
      </c>
      <c r="E55" s="1" t="s">
        <v>24</v>
      </c>
      <c r="F55" s="2">
        <v>2.1060540574110002E-2</v>
      </c>
      <c r="G55" s="2">
        <v>-9.6786878609107493E-2</v>
      </c>
      <c r="H55" s="3">
        <v>3.3515529002181799E-2</v>
      </c>
      <c r="I55" s="2">
        <v>0.132529193373736</v>
      </c>
      <c r="J55" s="2">
        <v>0.71621315661907503</v>
      </c>
      <c r="K55" s="2">
        <v>0.22025155984036099</v>
      </c>
      <c r="L55" s="3">
        <v>0.55857828784325902</v>
      </c>
      <c r="M55" s="2">
        <v>1.56947379620959E-2</v>
      </c>
      <c r="N55" s="4">
        <v>-0.134978006033485</v>
      </c>
      <c r="O55" s="4">
        <v>-0.16816965678267501</v>
      </c>
      <c r="P55" s="3">
        <v>-7.4870090309072601E-2</v>
      </c>
      <c r="Q55" s="4">
        <v>8.0547131905958302E-2</v>
      </c>
      <c r="R55" s="4">
        <v>0.67403155268142401</v>
      </c>
      <c r="S55" s="4">
        <v>0.65323289783636995</v>
      </c>
      <c r="T55" s="3">
        <v>0.91439132646136401</v>
      </c>
      <c r="U55" s="4">
        <v>0.21773819883795301</v>
      </c>
    </row>
    <row r="56" spans="1:21" ht="15.75" customHeight="1" x14ac:dyDescent="0.35">
      <c r="A56" s="1">
        <v>55</v>
      </c>
      <c r="B56" s="1" t="s">
        <v>201</v>
      </c>
      <c r="C56" s="1" t="s">
        <v>199</v>
      </c>
      <c r="D56" s="1" t="s">
        <v>202</v>
      </c>
      <c r="E56" s="1" t="s">
        <v>28</v>
      </c>
      <c r="F56" s="2">
        <v>2.1060540574110002E-2</v>
      </c>
      <c r="G56" s="2">
        <v>-9.6786878609107493E-2</v>
      </c>
      <c r="H56" s="3">
        <v>3.3515529002181799E-2</v>
      </c>
      <c r="I56" s="2">
        <v>0.132529193373736</v>
      </c>
      <c r="J56" s="2">
        <v>0.71621315661907503</v>
      </c>
      <c r="K56" s="2">
        <v>0.22025155984036099</v>
      </c>
      <c r="L56" s="3">
        <v>0.55857828784325902</v>
      </c>
      <c r="M56" s="2">
        <v>1.56947379620959E-2</v>
      </c>
      <c r="N56" s="4">
        <v>0.481196347251648</v>
      </c>
      <c r="O56" s="4">
        <v>5.88016499147564E-2</v>
      </c>
      <c r="P56" s="3">
        <v>0.50438826880540999</v>
      </c>
      <c r="Q56" s="4">
        <v>0.46996283249832599</v>
      </c>
      <c r="R56" s="4">
        <v>2.9350467783698098E-4</v>
      </c>
      <c r="S56" s="4">
        <v>0.522739369259554</v>
      </c>
      <c r="T56" s="3">
        <v>1.5027189141663899E-4</v>
      </c>
      <c r="U56" s="4">
        <v>5.6830102901239796E-4</v>
      </c>
    </row>
    <row r="57" spans="1:21" ht="15.75" customHeight="1" x14ac:dyDescent="0.35">
      <c r="A57" s="1">
        <v>56</v>
      </c>
      <c r="B57" s="1" t="s">
        <v>203</v>
      </c>
      <c r="C57" s="1" t="s">
        <v>204</v>
      </c>
      <c r="D57" s="1" t="s">
        <v>205</v>
      </c>
      <c r="E57" s="1" t="s">
        <v>32</v>
      </c>
      <c r="F57" s="2">
        <v>0.277378408768027</v>
      </c>
      <c r="G57" s="2">
        <v>0.17326315866429401</v>
      </c>
      <c r="H57" s="3">
        <v>0.23319334722061499</v>
      </c>
      <c r="I57" s="2">
        <v>7.6791605903217E-2</v>
      </c>
      <c r="J57" s="2">
        <v>1.5767390111126101E-2</v>
      </c>
      <c r="K57" s="2">
        <v>8.7565172611982905E-2</v>
      </c>
      <c r="L57" s="3">
        <v>1.4500113913227201E-2</v>
      </c>
      <c r="M57" s="2">
        <v>0.17299077556499101</v>
      </c>
      <c r="N57" s="4">
        <v>1.0072975637474799</v>
      </c>
      <c r="O57" s="4">
        <v>6.8510251080520598E-2</v>
      </c>
      <c r="P57" s="3">
        <v>0.56046782187765798</v>
      </c>
      <c r="Q57" s="4">
        <v>0.52502847100705996</v>
      </c>
      <c r="R57" s="4">
        <v>1.23986285115516E-4</v>
      </c>
      <c r="S57" s="4">
        <v>0.77431035657310898</v>
      </c>
      <c r="T57" s="3">
        <v>1.62043043407022E-3</v>
      </c>
      <c r="U57" s="4">
        <v>3.2545188391274399E-3</v>
      </c>
    </row>
    <row r="58" spans="1:21" ht="15.75" customHeight="1" x14ac:dyDescent="0.35">
      <c r="A58" s="1">
        <v>57</v>
      </c>
      <c r="B58" s="1" t="s">
        <v>206</v>
      </c>
      <c r="C58" s="1" t="s">
        <v>207</v>
      </c>
      <c r="D58" s="1" t="s">
        <v>208</v>
      </c>
      <c r="E58" s="1" t="s">
        <v>68</v>
      </c>
      <c r="F58" s="2">
        <v>0.39398612410725298</v>
      </c>
      <c r="G58" s="2">
        <v>0.29384290956325898</v>
      </c>
      <c r="H58" s="3">
        <v>0.53897668399371301</v>
      </c>
      <c r="I58" s="2">
        <v>0.25849320959226102</v>
      </c>
      <c r="J58" s="2">
        <v>1.27945436222925E-3</v>
      </c>
      <c r="K58" s="2">
        <v>8.5742358840975905E-2</v>
      </c>
      <c r="L58" s="3">
        <v>3.8852989308868198E-4</v>
      </c>
      <c r="M58" s="2">
        <v>0.79045599759213403</v>
      </c>
      <c r="N58" s="4">
        <v>-0.19437011548476199</v>
      </c>
      <c r="O58" s="4">
        <v>-3.3658620934620298E-2</v>
      </c>
      <c r="P58" s="3">
        <v>-0.24239984634685699</v>
      </c>
      <c r="Q58" s="4">
        <v>-0.216247650080895</v>
      </c>
      <c r="R58" s="4">
        <v>0.193548996690283</v>
      </c>
      <c r="S58" s="4">
        <v>0.92556325269027095</v>
      </c>
      <c r="T58" s="3">
        <v>0.12553889979431401</v>
      </c>
      <c r="U58" s="4">
        <v>3.6890939346028703E-2</v>
      </c>
    </row>
    <row r="59" spans="1:21" ht="15.75" customHeight="1" x14ac:dyDescent="0.35">
      <c r="A59" s="1">
        <v>58</v>
      </c>
      <c r="B59" s="1" t="s">
        <v>209</v>
      </c>
      <c r="C59" s="1" t="s">
        <v>210</v>
      </c>
      <c r="D59" s="1" t="s">
        <v>211</v>
      </c>
      <c r="E59" s="1" t="s">
        <v>28</v>
      </c>
      <c r="F59" s="2">
        <v>1.06631805589168E-2</v>
      </c>
      <c r="G59" s="2">
        <v>0.18172556331967599</v>
      </c>
      <c r="H59" s="3">
        <v>7.0240692581745007E-2</v>
      </c>
      <c r="I59" s="2">
        <v>-0.11241524060618199</v>
      </c>
      <c r="J59" s="2">
        <v>0.96089542260355498</v>
      </c>
      <c r="K59" s="2">
        <v>8.9303575000177493E-2</v>
      </c>
      <c r="L59" s="3">
        <v>0.48229732099467798</v>
      </c>
      <c r="M59" s="2">
        <v>5.2839892648297297E-2</v>
      </c>
      <c r="N59" s="4">
        <v>0.309567304078806</v>
      </c>
      <c r="O59" s="4">
        <v>0.18797249643988001</v>
      </c>
      <c r="P59" s="3">
        <v>0.35039367080072098</v>
      </c>
      <c r="Q59" s="4">
        <v>0.17827873796591701</v>
      </c>
      <c r="R59" s="4">
        <v>3.3767144513132799E-2</v>
      </c>
      <c r="S59" s="4">
        <v>0.187859192162904</v>
      </c>
      <c r="T59" s="3">
        <v>2.3340677250842701E-2</v>
      </c>
      <c r="U59" s="4">
        <v>0.86945457876866905</v>
      </c>
    </row>
    <row r="60" spans="1:21" ht="15.75" customHeight="1" x14ac:dyDescent="0.35">
      <c r="A60" s="1">
        <v>59</v>
      </c>
      <c r="B60" s="1" t="s">
        <v>212</v>
      </c>
      <c r="C60" s="1" t="s">
        <v>213</v>
      </c>
      <c r="D60" s="1" t="s">
        <v>214</v>
      </c>
      <c r="E60" s="1" t="s">
        <v>24</v>
      </c>
      <c r="F60" s="2">
        <v>0.1048098029151</v>
      </c>
      <c r="G60" s="2">
        <v>0.109652118357407</v>
      </c>
      <c r="H60" s="3">
        <v>0.150565006007916</v>
      </c>
      <c r="I60" s="2">
        <v>1.9106900173544598E-2</v>
      </c>
      <c r="J60" s="2">
        <v>0.678791842635311</v>
      </c>
      <c r="K60" s="2">
        <v>0.69357381628249704</v>
      </c>
      <c r="L60" s="3">
        <v>0.55319130481324197</v>
      </c>
      <c r="M60" s="2">
        <v>0.69055721982194695</v>
      </c>
      <c r="N60" s="4">
        <v>5.7352049854089003E-2</v>
      </c>
      <c r="O60" s="4">
        <v>5.4816663335635701E-2</v>
      </c>
      <c r="P60" s="3">
        <v>6.5824001260585102E-2</v>
      </c>
      <c r="Q60" s="4">
        <v>8.8990464524770895E-3</v>
      </c>
      <c r="R60" s="4">
        <v>0.30815045915975597</v>
      </c>
      <c r="S60" s="4">
        <v>0.59824223125792997</v>
      </c>
      <c r="T60" s="3">
        <v>0.44324147425687199</v>
      </c>
      <c r="U60" s="4">
        <v>0.59692005921841595</v>
      </c>
    </row>
    <row r="61" spans="1:21" ht="15.75" customHeight="1" x14ac:dyDescent="0.35">
      <c r="A61" s="1">
        <v>60</v>
      </c>
      <c r="B61" s="1" t="s">
        <v>215</v>
      </c>
      <c r="C61" s="1" t="s">
        <v>216</v>
      </c>
      <c r="D61" s="1" t="s">
        <v>217</v>
      </c>
      <c r="E61" s="1" t="s">
        <v>28</v>
      </c>
      <c r="F61" s="2">
        <v>-5.5792670696965398E-2</v>
      </c>
      <c r="G61" s="2">
        <v>-1.74927830807305E-2</v>
      </c>
      <c r="H61" s="3">
        <v>-0.11285361123266199</v>
      </c>
      <c r="I61" s="2">
        <v>-8.9851371069191596E-2</v>
      </c>
      <c r="J61" s="2">
        <v>0.35403551736211097</v>
      </c>
      <c r="K61" s="2">
        <v>0.90352556495717995</v>
      </c>
      <c r="L61" s="3">
        <v>6.3759498012145102E-2</v>
      </c>
      <c r="M61" s="2">
        <v>0.10717687609237</v>
      </c>
      <c r="N61" s="4">
        <v>0.33157759109889401</v>
      </c>
      <c r="O61" s="4">
        <v>0.14669082387773499</v>
      </c>
      <c r="P61" s="3">
        <v>0.30566123035109299</v>
      </c>
      <c r="Q61" s="4">
        <v>0.16784689173755099</v>
      </c>
      <c r="R61" s="4">
        <v>3.30324046019011E-2</v>
      </c>
      <c r="S61" s="4">
        <v>0.37566090344858999</v>
      </c>
      <c r="T61" s="3">
        <v>3.7708735188881702E-2</v>
      </c>
      <c r="U61" s="4">
        <v>0.830508472131122</v>
      </c>
    </row>
    <row r="62" spans="1:21" ht="15.75" customHeight="1" x14ac:dyDescent="0.35">
      <c r="A62" s="1">
        <v>61</v>
      </c>
      <c r="B62" s="1" t="s">
        <v>218</v>
      </c>
      <c r="C62" s="1" t="s">
        <v>219</v>
      </c>
      <c r="D62" s="1" t="s">
        <v>220</v>
      </c>
      <c r="E62" s="1" t="s">
        <v>28</v>
      </c>
      <c r="F62" s="2">
        <v>0.111809926114132</v>
      </c>
      <c r="G62" s="2">
        <v>0.14110119306149299</v>
      </c>
      <c r="H62" s="3">
        <v>0.224274901375355</v>
      </c>
      <c r="I62" s="2">
        <v>9.6051038228990401E-2</v>
      </c>
      <c r="J62" s="2">
        <v>6.8677532031889796E-2</v>
      </c>
      <c r="K62" s="2">
        <v>1.7924896766873599E-2</v>
      </c>
      <c r="L62" s="3">
        <v>1.05168835649885E-3</v>
      </c>
      <c r="M62" s="2">
        <v>0.16099789333980399</v>
      </c>
      <c r="N62" s="4">
        <v>0.20770265284654801</v>
      </c>
      <c r="O62" s="4">
        <v>0.12618736585140999</v>
      </c>
      <c r="P62" s="3">
        <v>0.11566145249163701</v>
      </c>
      <c r="Q62" s="4">
        <v>-5.9725594344798398E-3</v>
      </c>
      <c r="R62" s="4">
        <v>2.6980785953928499E-2</v>
      </c>
      <c r="S62" s="4">
        <v>0.16680554558732699</v>
      </c>
      <c r="T62" s="3">
        <v>0.186626995966303</v>
      </c>
      <c r="U62" s="4">
        <v>4.9193429274187302E-2</v>
      </c>
    </row>
    <row r="63" spans="1:21" ht="15.75" customHeight="1" x14ac:dyDescent="0.35">
      <c r="A63" s="1">
        <v>62</v>
      </c>
      <c r="B63" s="1" t="s">
        <v>221</v>
      </c>
      <c r="C63" s="1" t="s">
        <v>222</v>
      </c>
      <c r="D63" s="1" t="s">
        <v>59</v>
      </c>
      <c r="E63" s="1" t="s">
        <v>28</v>
      </c>
      <c r="F63" s="2">
        <v>-2.21788193939223E-2</v>
      </c>
      <c r="G63" s="2">
        <v>-0.25719864015009303</v>
      </c>
      <c r="H63" s="3">
        <v>-0.327795208635494</v>
      </c>
      <c r="I63" s="2">
        <v>-8.2026575906679194E-2</v>
      </c>
      <c r="J63" s="2">
        <v>0.931663045712667</v>
      </c>
      <c r="K63" s="2">
        <v>0.352739216940119</v>
      </c>
      <c r="L63" s="3">
        <v>0.31258634765388699</v>
      </c>
      <c r="M63" s="2">
        <v>0.59179113243924997</v>
      </c>
      <c r="N63" s="4">
        <v>1.0934829493101601</v>
      </c>
      <c r="O63" s="4">
        <v>0.109354702955614</v>
      </c>
      <c r="P63" s="3">
        <v>0.98969123917794799</v>
      </c>
      <c r="Q63" s="4">
        <v>0.92316230366998098</v>
      </c>
      <c r="R63" s="4">
        <v>5.1564630079523898E-5</v>
      </c>
      <c r="S63" s="4">
        <v>0.58279842969304096</v>
      </c>
      <c r="T63" s="3">
        <v>1.8734156765142499E-4</v>
      </c>
      <c r="U63" s="4">
        <v>7.8436505768114E-4</v>
      </c>
    </row>
    <row r="64" spans="1:21" ht="15.75" customHeight="1" x14ac:dyDescent="0.35">
      <c r="A64" s="1">
        <v>63</v>
      </c>
      <c r="B64" s="1" t="s">
        <v>223</v>
      </c>
      <c r="C64" s="1" t="s">
        <v>224</v>
      </c>
      <c r="D64" s="1" t="s">
        <v>225</v>
      </c>
      <c r="E64" s="1" t="s">
        <v>28</v>
      </c>
      <c r="F64" s="2">
        <v>-0.19378118218074</v>
      </c>
      <c r="G64" s="2">
        <v>-0.187618754844981</v>
      </c>
      <c r="H64" s="3">
        <v>-0.12712753273222599</v>
      </c>
      <c r="I64" s="2">
        <v>7.1328227112628206E-2</v>
      </c>
      <c r="J64" s="2">
        <v>0.17583746877537801</v>
      </c>
      <c r="K64" s="2">
        <v>0.24381974092917599</v>
      </c>
      <c r="L64" s="3">
        <v>0.36726337343437399</v>
      </c>
      <c r="M64" s="2">
        <v>5.2333293202389997E-2</v>
      </c>
      <c r="N64" s="4">
        <v>1.3930793458811801</v>
      </c>
      <c r="O64" s="4">
        <v>0.53483052159992595</v>
      </c>
      <c r="P64" s="3">
        <v>1.2972939158787899</v>
      </c>
      <c r="Q64" s="4">
        <v>0.82397281542526002</v>
      </c>
      <c r="R64" s="4">
        <v>6.5388832163375106E-5</v>
      </c>
      <c r="S64" s="4">
        <v>8.8505260931785595E-3</v>
      </c>
      <c r="T64" s="3">
        <v>1.4345908842900801E-4</v>
      </c>
      <c r="U64" s="4">
        <v>4.8761629119813597E-2</v>
      </c>
    </row>
    <row r="65" spans="1:21" ht="15.75" customHeight="1" x14ac:dyDescent="0.35">
      <c r="A65" s="1">
        <v>64</v>
      </c>
      <c r="B65" s="1" t="s">
        <v>226</v>
      </c>
      <c r="C65" s="1" t="s">
        <v>227</v>
      </c>
      <c r="D65" s="1" t="s">
        <v>228</v>
      </c>
      <c r="E65" s="1" t="s">
        <v>28</v>
      </c>
      <c r="F65" s="2">
        <v>8.9306912843824193E-2</v>
      </c>
      <c r="G65" s="2">
        <v>0.12909117969431499</v>
      </c>
      <c r="H65" s="3">
        <v>0.32280035090175302</v>
      </c>
      <c r="I65" s="2">
        <v>0.176455593699407</v>
      </c>
      <c r="J65" s="2">
        <v>0.214839438261756</v>
      </c>
      <c r="K65" s="2">
        <v>0.67104594014873797</v>
      </c>
      <c r="L65" s="3">
        <v>1.43870750507101E-2</v>
      </c>
      <c r="M65" s="2">
        <v>0.83244087721391302</v>
      </c>
      <c r="N65" s="4">
        <v>3.0899719721880601</v>
      </c>
      <c r="O65" s="4">
        <v>0.31774817474142503</v>
      </c>
      <c r="P65" s="3">
        <v>3.0894967413281198</v>
      </c>
      <c r="Q65" s="4">
        <v>2.8971579440633999</v>
      </c>
      <c r="R65" s="4">
        <v>6.5388832163375106E-5</v>
      </c>
      <c r="S65" s="4">
        <v>0.31058808489142298</v>
      </c>
      <c r="T65" s="3">
        <v>5.6800685749351399E-5</v>
      </c>
      <c r="U65" s="4">
        <v>1.9638132046710099E-4</v>
      </c>
    </row>
    <row r="66" spans="1:21" ht="15.75" customHeight="1" x14ac:dyDescent="0.35">
      <c r="A66" s="1">
        <v>65</v>
      </c>
      <c r="B66" s="1" t="s">
        <v>229</v>
      </c>
      <c r="C66" s="1" t="s">
        <v>230</v>
      </c>
      <c r="D66" s="1" t="s">
        <v>231</v>
      </c>
      <c r="E66" s="1" t="s">
        <v>28</v>
      </c>
      <c r="F66" s="2">
        <v>0.43966750458391501</v>
      </c>
      <c r="G66" s="2">
        <v>0.45400880453564602</v>
      </c>
      <c r="H66" s="3">
        <v>0.50265384641851596</v>
      </c>
      <c r="I66" s="2">
        <v>6.7124999720171802E-2</v>
      </c>
      <c r="J66" s="2">
        <v>1.2640032945076399E-3</v>
      </c>
      <c r="K66" s="2">
        <v>2.45490109987481E-3</v>
      </c>
      <c r="L66" s="3">
        <v>2.6859554446139701E-3</v>
      </c>
      <c r="M66" s="2">
        <v>3.8064355366983403E-2</v>
      </c>
      <c r="N66" s="4">
        <v>-1.1063561144629701</v>
      </c>
      <c r="O66" s="4">
        <v>-0.108829397272282</v>
      </c>
      <c r="P66" s="3">
        <v>-1.4187195755877899</v>
      </c>
      <c r="Q66" s="4">
        <v>-1.3644740607561101</v>
      </c>
      <c r="R66" s="4">
        <v>5.1564630079523898E-5</v>
      </c>
      <c r="S66" s="4">
        <v>0.427021867667083</v>
      </c>
      <c r="T66" s="3">
        <v>2.85918003425972E-5</v>
      </c>
      <c r="U66" s="4">
        <v>1.7062062704412999E-5</v>
      </c>
    </row>
    <row r="67" spans="1:21" ht="15.75" customHeight="1" x14ac:dyDescent="0.35">
      <c r="A67" s="1">
        <v>66</v>
      </c>
      <c r="B67" s="1" t="s">
        <v>235</v>
      </c>
      <c r="C67" s="1" t="s">
        <v>236</v>
      </c>
      <c r="D67" s="1" t="s">
        <v>237</v>
      </c>
      <c r="E67" s="1" t="s">
        <v>24</v>
      </c>
      <c r="F67" s="2">
        <v>8.6950129632914194E-2</v>
      </c>
      <c r="G67" s="2">
        <v>0.128034299401696</v>
      </c>
      <c r="H67" s="3">
        <v>4.8497569536104297E-2</v>
      </c>
      <c r="I67" s="2">
        <v>-7.1914821637850498E-2</v>
      </c>
      <c r="J67" s="2">
        <v>7.6172911706888002E-2</v>
      </c>
      <c r="K67" s="2">
        <v>2.6788937137872199E-2</v>
      </c>
      <c r="L67" s="3">
        <v>0.22472041804454901</v>
      </c>
      <c r="M67" s="2">
        <v>1.6397185143422299E-3</v>
      </c>
      <c r="N67" s="4">
        <v>-1.0809214023145799</v>
      </c>
      <c r="O67" s="4">
        <v>-0.61472606049938505</v>
      </c>
      <c r="P67" s="3">
        <v>-1.4474707025470901</v>
      </c>
      <c r="Q67" s="4">
        <v>-0.88769437367613702</v>
      </c>
      <c r="R67" s="4">
        <v>2.4427677295696601E-3</v>
      </c>
      <c r="S67" s="4">
        <v>1.5687169888165899E-2</v>
      </c>
      <c r="T67" s="3">
        <v>2.0197134811644201E-4</v>
      </c>
      <c r="U67" s="4">
        <v>0.103496623571246</v>
      </c>
    </row>
    <row r="68" spans="1:21" ht="15.75" customHeight="1" x14ac:dyDescent="0.35">
      <c r="A68" s="1">
        <v>67</v>
      </c>
      <c r="B68" s="1" t="s">
        <v>238</v>
      </c>
      <c r="C68" s="1" t="s">
        <v>239</v>
      </c>
      <c r="D68" s="1" t="s">
        <v>200</v>
      </c>
      <c r="E68" s="1" t="s">
        <v>24</v>
      </c>
      <c r="F68" s="2">
        <v>-0.14667556238208099</v>
      </c>
      <c r="G68" s="2">
        <v>-0.13299439319287301</v>
      </c>
      <c r="H68" s="3">
        <v>-0.116871016846429</v>
      </c>
      <c r="I68" s="2">
        <v>2.1103843668888601E-2</v>
      </c>
      <c r="J68" s="2">
        <v>0.138215605787673</v>
      </c>
      <c r="K68" s="2">
        <v>0.12839034585900899</v>
      </c>
      <c r="L68" s="3">
        <v>0.18384544999357899</v>
      </c>
      <c r="M68" s="2">
        <v>9.7420242384251302E-2</v>
      </c>
      <c r="N68" s="4">
        <v>-0.134978006033485</v>
      </c>
      <c r="O68" s="4">
        <v>-0.16816965678267501</v>
      </c>
      <c r="P68" s="3">
        <v>-7.4870090309072601E-2</v>
      </c>
      <c r="Q68" s="4">
        <v>8.0547131905958302E-2</v>
      </c>
      <c r="R68" s="4">
        <v>0.67403155268142401</v>
      </c>
      <c r="S68" s="4">
        <v>0.65323289783636995</v>
      </c>
      <c r="T68" s="3">
        <v>0.91439132646136401</v>
      </c>
      <c r="U68" s="4">
        <v>0.21773819883795301</v>
      </c>
    </row>
    <row r="69" spans="1:21" ht="15.75" customHeight="1" x14ac:dyDescent="0.35">
      <c r="A69" s="1">
        <v>68</v>
      </c>
      <c r="B69" s="1" t="s">
        <v>240</v>
      </c>
      <c r="C69" s="1" t="s">
        <v>239</v>
      </c>
      <c r="D69" s="1" t="s">
        <v>202</v>
      </c>
      <c r="E69" s="1" t="s">
        <v>28</v>
      </c>
      <c r="F69" s="2">
        <v>-0.14667556238208099</v>
      </c>
      <c r="G69" s="2">
        <v>-0.13299439319287301</v>
      </c>
      <c r="H69" s="3">
        <v>-0.116871016846429</v>
      </c>
      <c r="I69" s="2">
        <v>2.1103843668888601E-2</v>
      </c>
      <c r="J69" s="2">
        <v>0.138215605787673</v>
      </c>
      <c r="K69" s="2">
        <v>0.12839034585900899</v>
      </c>
      <c r="L69" s="3">
        <v>0.18384544999357899</v>
      </c>
      <c r="M69" s="2">
        <v>9.7420242384251302E-2</v>
      </c>
      <c r="N69" s="4">
        <v>0.481196347251648</v>
      </c>
      <c r="O69" s="4">
        <v>5.88016499147564E-2</v>
      </c>
      <c r="P69" s="3">
        <v>0.50438826880540999</v>
      </c>
      <c r="Q69" s="4">
        <v>0.46996283249832599</v>
      </c>
      <c r="R69" s="4">
        <v>2.9350467783698098E-4</v>
      </c>
      <c r="S69" s="4">
        <v>0.522739369259554</v>
      </c>
      <c r="T69" s="3">
        <v>1.5027189141663899E-4</v>
      </c>
      <c r="U69" s="4">
        <v>5.6830102901239796E-4</v>
      </c>
    </row>
    <row r="70" spans="1:21" ht="15.75" customHeight="1" x14ac:dyDescent="0.35">
      <c r="A70" s="1">
        <v>69</v>
      </c>
      <c r="B70" s="1" t="s">
        <v>241</v>
      </c>
      <c r="C70" s="1" t="s">
        <v>242</v>
      </c>
      <c r="D70" s="1" t="s">
        <v>243</v>
      </c>
      <c r="E70" s="1" t="s">
        <v>24</v>
      </c>
      <c r="F70" s="2">
        <v>0.127552644931931</v>
      </c>
      <c r="G70" s="2">
        <v>0.35737933310564701</v>
      </c>
      <c r="H70" s="3">
        <v>0.44712874333471903</v>
      </c>
      <c r="I70" s="2">
        <v>9.5581373761053995E-2</v>
      </c>
      <c r="J70" s="2">
        <v>0.33376719541553801</v>
      </c>
      <c r="K70" s="2">
        <v>2.09682511443199E-2</v>
      </c>
      <c r="L70" s="3">
        <v>2.4886269313885399E-3</v>
      </c>
      <c r="M70" s="2">
        <v>3.0147745289413899E-2</v>
      </c>
      <c r="N70" s="4">
        <v>9.6631078369542905E-2</v>
      </c>
      <c r="O70" s="4">
        <v>-0.18326176243599299</v>
      </c>
      <c r="P70" s="3">
        <v>0.27565395910559398</v>
      </c>
      <c r="Q70" s="4">
        <v>0.47040425996052898</v>
      </c>
      <c r="R70" s="4">
        <v>0.69408634542703296</v>
      </c>
      <c r="S70" s="4">
        <v>0.47711978723835402</v>
      </c>
      <c r="T70" s="3">
        <v>0.18333948499437999</v>
      </c>
      <c r="U70" s="4">
        <v>8.8633024829129006E-3</v>
      </c>
    </row>
    <row r="71" spans="1:21" ht="15.75" customHeight="1" x14ac:dyDescent="0.35">
      <c r="A71" s="1">
        <v>70</v>
      </c>
      <c r="B71" s="1" t="s">
        <v>244</v>
      </c>
      <c r="C71" s="1" t="s">
        <v>245</v>
      </c>
      <c r="D71" s="1" t="s">
        <v>246</v>
      </c>
      <c r="E71" s="1" t="s">
        <v>28</v>
      </c>
      <c r="F71" s="2">
        <v>5.7368617343973603E-2</v>
      </c>
      <c r="G71" s="2">
        <v>6.32203572983559E-2</v>
      </c>
      <c r="H71" s="3">
        <v>8.2682447424829095E-3</v>
      </c>
      <c r="I71" s="2">
        <v>-5.6597995272695899E-2</v>
      </c>
      <c r="J71" s="2">
        <v>6.5481960733206196E-2</v>
      </c>
      <c r="K71" s="2">
        <v>0.21105989899504499</v>
      </c>
      <c r="L71" s="3">
        <v>0.91448134211433096</v>
      </c>
      <c r="M71" s="2">
        <v>2.7398470190809699E-2</v>
      </c>
      <c r="N71" s="4">
        <v>0.39603739747629502</v>
      </c>
      <c r="O71" s="4">
        <v>0.16901754046904499</v>
      </c>
      <c r="P71" s="3">
        <v>0.39050995289369</v>
      </c>
      <c r="Q71" s="4">
        <v>0.23231391842867399</v>
      </c>
      <c r="R71" s="4">
        <v>2.1472575017462001E-2</v>
      </c>
      <c r="S71" s="4">
        <v>0.23338248845677201</v>
      </c>
      <c r="T71" s="3">
        <v>9.7733874509702105E-3</v>
      </c>
      <c r="U71" s="4">
        <v>0.45673448194029698</v>
      </c>
    </row>
    <row r="72" spans="1:21" ht="15.75" customHeight="1" x14ac:dyDescent="0.35">
      <c r="A72" s="1">
        <v>71</v>
      </c>
      <c r="B72" s="1" t="s">
        <v>247</v>
      </c>
      <c r="C72" s="1" t="s">
        <v>245</v>
      </c>
      <c r="D72" s="1" t="s">
        <v>248</v>
      </c>
      <c r="E72" s="1" t="s">
        <v>24</v>
      </c>
      <c r="F72" s="2">
        <v>5.7368617343973603E-2</v>
      </c>
      <c r="G72" s="2">
        <v>6.32203572983559E-2</v>
      </c>
      <c r="H72" s="3">
        <v>8.2682447424829095E-3</v>
      </c>
      <c r="I72" s="2">
        <v>-5.6597995272695899E-2</v>
      </c>
      <c r="J72" s="2">
        <v>6.5481960733206196E-2</v>
      </c>
      <c r="K72" s="2">
        <v>0.21105989899504499</v>
      </c>
      <c r="L72" s="3">
        <v>0.91448134211433096</v>
      </c>
      <c r="M72" s="2">
        <v>2.7398470190809699E-2</v>
      </c>
      <c r="N72" s="4">
        <v>-0.58565806608516802</v>
      </c>
      <c r="O72" s="4">
        <v>-0.91101938433484297</v>
      </c>
      <c r="P72" s="3">
        <v>-0.78819687397499105</v>
      </c>
      <c r="Q72" s="4">
        <v>9.5803313992482098E-2</v>
      </c>
      <c r="R72" s="4">
        <v>2.9115213711382901E-3</v>
      </c>
      <c r="S72" s="4">
        <v>1.68531733140774E-4</v>
      </c>
      <c r="T72" s="3">
        <v>2.7913821748858401E-4</v>
      </c>
      <c r="U72" s="4">
        <v>5.1333858777175103E-5</v>
      </c>
    </row>
    <row r="73" spans="1:21" ht="15.75" customHeight="1" x14ac:dyDescent="0.35">
      <c r="A73" s="1">
        <v>72</v>
      </c>
      <c r="B73" s="1" t="s">
        <v>249</v>
      </c>
      <c r="C73" s="1" t="s">
        <v>250</v>
      </c>
      <c r="D73" s="1" t="s">
        <v>251</v>
      </c>
      <c r="E73" s="1" t="s">
        <v>24</v>
      </c>
      <c r="F73" s="2">
        <v>-7.6161568970601695E-2</v>
      </c>
      <c r="G73" s="2">
        <v>-0.24319105172386299</v>
      </c>
      <c r="H73" s="3">
        <v>-1.1102386781314699E-2</v>
      </c>
      <c r="I73" s="2">
        <v>0.235292207119219</v>
      </c>
      <c r="J73" s="2">
        <v>0.52612083698968304</v>
      </c>
      <c r="K73" s="2">
        <v>0.16134204889006801</v>
      </c>
      <c r="L73" s="3">
        <v>0.91752660119791196</v>
      </c>
      <c r="M73" s="2">
        <v>1.7194102904572E-2</v>
      </c>
      <c r="N73" s="4">
        <v>6.9570311025675902E-2</v>
      </c>
      <c r="O73" s="4">
        <v>-5.7791856411355702E-2</v>
      </c>
      <c r="P73" s="3">
        <v>-9.7706393683197307E-2</v>
      </c>
      <c r="Q73" s="4">
        <v>-4.4291848402933397E-2</v>
      </c>
      <c r="R73" s="4">
        <v>0.51438768661160506</v>
      </c>
      <c r="S73" s="4">
        <v>0.62740269710942598</v>
      </c>
      <c r="T73" s="3">
        <v>0.29608482314455897</v>
      </c>
      <c r="U73" s="4">
        <v>0.87215941223232796</v>
      </c>
    </row>
    <row r="74" spans="1:21" ht="15.75" customHeight="1" x14ac:dyDescent="0.35">
      <c r="A74" s="1">
        <v>73</v>
      </c>
      <c r="B74" s="1" t="s">
        <v>252</v>
      </c>
      <c r="C74" s="1" t="s">
        <v>253</v>
      </c>
      <c r="D74" s="1" t="s">
        <v>254</v>
      </c>
      <c r="E74" s="1" t="s">
        <v>28</v>
      </c>
      <c r="F74" s="2">
        <v>-2.3335696903792901E-2</v>
      </c>
      <c r="G74" s="2">
        <v>7.7114730607205195E-2</v>
      </c>
      <c r="H74" s="3">
        <v>-7.3329648605192893E-2</v>
      </c>
      <c r="I74" s="2">
        <v>-0.14106030492926999</v>
      </c>
      <c r="J74" s="2">
        <v>0.86881022907229999</v>
      </c>
      <c r="K74" s="2">
        <v>0.28374780412686201</v>
      </c>
      <c r="L74" s="3">
        <v>0.508534248295887</v>
      </c>
      <c r="M74" s="2">
        <v>4.2119400530375099E-2</v>
      </c>
      <c r="N74" s="4">
        <v>0.48034429178456201</v>
      </c>
      <c r="O74" s="4">
        <v>0.18634278942048299</v>
      </c>
      <c r="P74" s="3">
        <v>0.52600409645204604</v>
      </c>
      <c r="Q74" s="4">
        <v>0.36441120535138999</v>
      </c>
      <c r="R74" s="4">
        <v>7.2673918264163002E-4</v>
      </c>
      <c r="S74" s="4">
        <v>8.2452254059246097E-2</v>
      </c>
      <c r="T74" s="3">
        <v>3.1544781742119503E-4</v>
      </c>
      <c r="U74" s="4">
        <v>4.0271051330626702E-2</v>
      </c>
    </row>
    <row r="75" spans="1:21" ht="15.75" customHeight="1" x14ac:dyDescent="0.35">
      <c r="A75" s="1">
        <v>74</v>
      </c>
      <c r="B75" s="1" t="s">
        <v>255</v>
      </c>
      <c r="C75" s="1" t="s">
        <v>256</v>
      </c>
      <c r="D75" s="1" t="s">
        <v>257</v>
      </c>
      <c r="E75" s="1" t="s">
        <v>24</v>
      </c>
      <c r="F75" s="2">
        <v>0.14858254116608699</v>
      </c>
      <c r="G75" s="2">
        <v>0.112962717531585</v>
      </c>
      <c r="H75" s="3">
        <v>0.15469241894767599</v>
      </c>
      <c r="I75" s="2">
        <v>5.2214659403213799E-2</v>
      </c>
      <c r="J75" s="2">
        <v>1.6720281569492099E-2</v>
      </c>
      <c r="K75" s="2">
        <v>0.28524771734799398</v>
      </c>
      <c r="L75" s="3">
        <v>1.28375375263843E-2</v>
      </c>
      <c r="M75" s="2">
        <v>0.46357044130854402</v>
      </c>
      <c r="N75" s="4">
        <v>-7.4274116699883597E-2</v>
      </c>
      <c r="O75" s="4">
        <v>8.1892118236568806E-3</v>
      </c>
      <c r="P75" s="3">
        <v>-3.4841102142107998E-2</v>
      </c>
      <c r="Q75" s="4">
        <v>-4.2846527584471501E-2</v>
      </c>
      <c r="R75" s="4">
        <v>0.221142794084672</v>
      </c>
      <c r="S75" s="4">
        <v>0.81690058581609504</v>
      </c>
      <c r="T75" s="3">
        <v>0.42466133641604797</v>
      </c>
      <c r="U75" s="4">
        <v>0.252878260413398</v>
      </c>
    </row>
    <row r="76" spans="1:21" ht="15.75" customHeight="1" x14ac:dyDescent="0.35">
      <c r="A76" s="1">
        <v>75</v>
      </c>
      <c r="B76" s="1" t="s">
        <v>258</v>
      </c>
      <c r="C76" s="1" t="s">
        <v>259</v>
      </c>
      <c r="D76" s="1" t="s">
        <v>260</v>
      </c>
      <c r="E76" s="1" t="s">
        <v>24</v>
      </c>
      <c r="F76" s="2">
        <v>-4.7803691343344702E-2</v>
      </c>
      <c r="G76" s="2">
        <v>-0.12696411403309699</v>
      </c>
      <c r="H76" s="3">
        <v>-1.34619847851414E-2</v>
      </c>
      <c r="I76" s="2">
        <v>0.118419279245757</v>
      </c>
      <c r="J76" s="2">
        <v>0.63458104897130896</v>
      </c>
      <c r="K76" s="2">
        <v>0.26347124748477802</v>
      </c>
      <c r="L76" s="3">
        <v>0.91917734716528898</v>
      </c>
      <c r="M76" s="2">
        <v>2.0538791991693499E-2</v>
      </c>
      <c r="N76" s="4">
        <v>0.29330950454867599</v>
      </c>
      <c r="O76" s="4">
        <v>0.28476370346722402</v>
      </c>
      <c r="P76" s="3">
        <v>0.304403102915631</v>
      </c>
      <c r="Q76" s="4">
        <v>3.0068259302018101E-2</v>
      </c>
      <c r="R76" s="4">
        <v>8.6450736647266699E-2</v>
      </c>
      <c r="S76" s="4">
        <v>0.12071637083200699</v>
      </c>
      <c r="T76" s="3">
        <v>6.5115033772369907E-2</v>
      </c>
      <c r="U76" s="4">
        <v>3.9519978456987098E-2</v>
      </c>
    </row>
    <row r="77" spans="1:21" ht="15.75" customHeight="1" x14ac:dyDescent="0.35">
      <c r="A77" s="1">
        <v>76</v>
      </c>
      <c r="B77" s="1" t="s">
        <v>261</v>
      </c>
      <c r="C77" s="1" t="s">
        <v>262</v>
      </c>
      <c r="D77" s="1" t="s">
        <v>263</v>
      </c>
      <c r="E77" s="1" t="s">
        <v>68</v>
      </c>
      <c r="F77" s="2">
        <v>0.29453956126125602</v>
      </c>
      <c r="G77" s="2">
        <v>0.18036061685928001</v>
      </c>
      <c r="H77" s="3">
        <v>0.22015771348376301</v>
      </c>
      <c r="I77" s="2">
        <v>5.4406494000747298E-2</v>
      </c>
      <c r="J77" s="2">
        <v>1.9732640423394399E-3</v>
      </c>
      <c r="K77" s="2">
        <v>1.0090774749307699E-2</v>
      </c>
      <c r="L77" s="3">
        <v>2.49551767476658E-2</v>
      </c>
      <c r="M77" s="2">
        <v>5.3111342709547503E-2</v>
      </c>
      <c r="N77" s="4">
        <v>8.8372353621675601E-2</v>
      </c>
      <c r="O77" s="4">
        <v>-4.8949360972933301E-2</v>
      </c>
      <c r="P77" s="3">
        <v>8.7597789653764899E-2</v>
      </c>
      <c r="Q77" s="4">
        <v>0.149551157635715</v>
      </c>
      <c r="R77" s="4">
        <v>0.21943497235961801</v>
      </c>
      <c r="S77" s="4">
        <v>0.64945178126092595</v>
      </c>
      <c r="T77" s="3">
        <v>0.36853195250541798</v>
      </c>
      <c r="U77" s="4">
        <v>7.7680657085840502E-2</v>
      </c>
    </row>
    <row r="78" spans="1:21" ht="15.75" customHeight="1" x14ac:dyDescent="0.35">
      <c r="A78" s="1">
        <v>77</v>
      </c>
      <c r="B78" s="1" t="s">
        <v>267</v>
      </c>
      <c r="C78" s="1" t="s">
        <v>268</v>
      </c>
      <c r="D78" s="1" t="s">
        <v>269</v>
      </c>
      <c r="E78" s="1" t="s">
        <v>24</v>
      </c>
      <c r="F78" s="2">
        <v>-1.1462903664918299E-2</v>
      </c>
      <c r="G78" s="2">
        <v>6.6945857320650504E-2</v>
      </c>
      <c r="H78" s="3">
        <v>1.3051293343017099E-2</v>
      </c>
      <c r="I78" s="2">
        <v>-5.2730165948658002E-2</v>
      </c>
      <c r="J78" s="2">
        <v>0.65630412761716606</v>
      </c>
      <c r="K78" s="2">
        <v>0.13236881576753801</v>
      </c>
      <c r="L78" s="3">
        <v>0.79765116003215097</v>
      </c>
      <c r="M78" s="2">
        <v>4.3308543397121597E-2</v>
      </c>
      <c r="N78" s="4">
        <v>-0.98324735220989101</v>
      </c>
      <c r="O78" s="4">
        <v>-1.2543835478986001</v>
      </c>
      <c r="P78" s="3">
        <v>-1.3129755823088001</v>
      </c>
      <c r="Q78" s="4">
        <v>-0.11358627300985499</v>
      </c>
      <c r="R78" s="4">
        <v>7.0154671619495701E-5</v>
      </c>
      <c r="S78" s="4">
        <v>9.3188754773093402E-4</v>
      </c>
      <c r="T78" s="3">
        <v>9.6551430728156095E-5</v>
      </c>
      <c r="U78" s="4">
        <v>1.0596534577776301E-3</v>
      </c>
    </row>
    <row r="79" spans="1:21" ht="15.75" customHeight="1" x14ac:dyDescent="0.35">
      <c r="A79" s="1">
        <v>78</v>
      </c>
      <c r="B79" s="1" t="s">
        <v>270</v>
      </c>
      <c r="C79" s="1" t="s">
        <v>271</v>
      </c>
      <c r="D79" s="1" t="s">
        <v>272</v>
      </c>
      <c r="E79" s="1" t="s">
        <v>24</v>
      </c>
      <c r="F79" s="2">
        <v>1.9592621037987101E-2</v>
      </c>
      <c r="G79" s="2">
        <v>1.11713341757781E-2</v>
      </c>
      <c r="H79" s="3">
        <v>-4.37383958042665E-2</v>
      </c>
      <c r="I79" s="2">
        <v>-4.9117004846092702E-2</v>
      </c>
      <c r="J79" s="2">
        <v>0.50901165457345898</v>
      </c>
      <c r="K79" s="2">
        <v>0.709340162786672</v>
      </c>
      <c r="L79" s="3">
        <v>0.52851510626804499</v>
      </c>
      <c r="M79" s="2">
        <v>0.26672668135967698</v>
      </c>
      <c r="N79" s="4">
        <v>-0.69560972794607101</v>
      </c>
      <c r="O79" s="4">
        <v>-0.72996697604515803</v>
      </c>
      <c r="P79" s="3">
        <v>-0.80521129101538302</v>
      </c>
      <c r="Q79" s="4">
        <v>-0.106563616648349</v>
      </c>
      <c r="R79" s="4">
        <v>7.2892982067557198E-3</v>
      </c>
      <c r="S79" s="4">
        <v>4.6401029205677402E-3</v>
      </c>
      <c r="T79" s="3">
        <v>8.5864887450923905E-4</v>
      </c>
      <c r="U79" s="4">
        <v>5.1326423321702104E-3</v>
      </c>
    </row>
    <row r="80" spans="1:21" ht="15.75" customHeight="1" x14ac:dyDescent="0.35">
      <c r="A80" s="1">
        <v>79</v>
      </c>
      <c r="B80" s="1" t="s">
        <v>273</v>
      </c>
      <c r="C80" s="1" t="s">
        <v>271</v>
      </c>
      <c r="D80" s="1" t="s">
        <v>274</v>
      </c>
      <c r="E80" s="1" t="s">
        <v>24</v>
      </c>
      <c r="F80" s="2">
        <v>1.9592621037987101E-2</v>
      </c>
      <c r="G80" s="2">
        <v>1.11713341757781E-2</v>
      </c>
      <c r="H80" s="3">
        <v>-4.37383958042665E-2</v>
      </c>
      <c r="I80" s="2">
        <v>-4.9117004846092702E-2</v>
      </c>
      <c r="J80" s="2">
        <v>0.50901165457345898</v>
      </c>
      <c r="K80" s="2">
        <v>0.709340162786672</v>
      </c>
      <c r="L80" s="3">
        <v>0.52851510626804499</v>
      </c>
      <c r="M80" s="2">
        <v>0.26672668135967698</v>
      </c>
      <c r="N80" s="4">
        <v>5.6793331693404104E-4</v>
      </c>
      <c r="O80" s="4">
        <v>-7.5246274373188801E-2</v>
      </c>
      <c r="P80" s="3">
        <v>-0.117393162584574</v>
      </c>
      <c r="Q80" s="4">
        <v>-6.8611157102681106E-2</v>
      </c>
      <c r="R80" s="4">
        <v>0.89588225118100695</v>
      </c>
      <c r="S80" s="4">
        <v>0.89388539513315801</v>
      </c>
      <c r="T80" s="3">
        <v>0.72031519773069697</v>
      </c>
      <c r="U80" s="4">
        <v>0.96572759176711198</v>
      </c>
    </row>
    <row r="81" spans="1:21" ht="15.75" customHeight="1" x14ac:dyDescent="0.35">
      <c r="A81" s="1">
        <v>80</v>
      </c>
      <c r="B81" s="1" t="s">
        <v>275</v>
      </c>
      <c r="C81" s="1" t="s">
        <v>276</v>
      </c>
      <c r="D81" s="1" t="s">
        <v>277</v>
      </c>
      <c r="E81" s="1" t="s">
        <v>24</v>
      </c>
      <c r="F81" s="2">
        <v>-4.6600994274050303E-2</v>
      </c>
      <c r="G81" s="2">
        <v>-0.12731596828429101</v>
      </c>
      <c r="H81" s="3">
        <v>-0.181200322586932</v>
      </c>
      <c r="I81" s="2">
        <v>-5.2865436869718098E-2</v>
      </c>
      <c r="J81" s="2">
        <v>0.64360639374996997</v>
      </c>
      <c r="K81" s="2">
        <v>0.197472186721347</v>
      </c>
      <c r="L81" s="3">
        <v>5.7589475952165001E-2</v>
      </c>
      <c r="M81" s="2">
        <v>0.34082543562662598</v>
      </c>
      <c r="N81" s="4">
        <v>-0.10951894412961199</v>
      </c>
      <c r="O81" s="4">
        <v>-0.598712499618553</v>
      </c>
      <c r="P81" s="3">
        <v>-0.48554024919880101</v>
      </c>
      <c r="Q81" s="4">
        <v>9.56283121359537E-2</v>
      </c>
      <c r="R81" s="4">
        <v>0.389211479038506</v>
      </c>
      <c r="S81" s="4">
        <v>7.8070630863205301E-3</v>
      </c>
      <c r="T81" s="3">
        <v>1.32324282270628E-2</v>
      </c>
      <c r="U81" s="4">
        <v>7.3071471956572204E-3</v>
      </c>
    </row>
    <row r="82" spans="1:21" ht="15.75" customHeight="1" x14ac:dyDescent="0.35">
      <c r="A82" s="1">
        <v>81</v>
      </c>
      <c r="B82" s="1" t="s">
        <v>278</v>
      </c>
      <c r="C82" s="1" t="s">
        <v>279</v>
      </c>
      <c r="D82" s="1" t="s">
        <v>280</v>
      </c>
      <c r="E82" s="1" t="s">
        <v>24</v>
      </c>
      <c r="F82" s="2">
        <v>2.91719754305865E-2</v>
      </c>
      <c r="G82" s="2">
        <v>9.1153237793863192E-3</v>
      </c>
      <c r="H82" s="3">
        <v>2.6249386231429701E-2</v>
      </c>
      <c r="I82" s="2">
        <v>1.80721632241061E-2</v>
      </c>
      <c r="J82" s="2">
        <v>0.65354644125018102</v>
      </c>
      <c r="K82" s="2">
        <v>0.98017122443452998</v>
      </c>
      <c r="L82" s="3">
        <v>0.669239510540237</v>
      </c>
      <c r="M82" s="2">
        <v>0.87817719189198595</v>
      </c>
      <c r="N82" s="4">
        <v>4.1979899384599902E-2</v>
      </c>
      <c r="O82" s="4">
        <v>9.2714335476316301E-2</v>
      </c>
      <c r="P82" s="3">
        <v>7.3703843329986293E-2</v>
      </c>
      <c r="Q82" s="4">
        <v>-1.3886864746786701E-2</v>
      </c>
      <c r="R82" s="4">
        <v>0.60147917330247702</v>
      </c>
      <c r="S82" s="4">
        <v>0.33826107449062598</v>
      </c>
      <c r="T82" s="3">
        <v>0.403717049619154</v>
      </c>
      <c r="U82" s="4">
        <v>0.14742855808140601</v>
      </c>
    </row>
    <row r="83" spans="1:21" ht="15.75" customHeight="1" x14ac:dyDescent="0.35">
      <c r="A83" s="1">
        <v>82</v>
      </c>
      <c r="B83" s="1" t="s">
        <v>281</v>
      </c>
      <c r="C83" s="1" t="s">
        <v>279</v>
      </c>
      <c r="D83" s="1" t="s">
        <v>282</v>
      </c>
      <c r="E83" s="1" t="s">
        <v>24</v>
      </c>
      <c r="F83" s="2">
        <v>2.91719754305865E-2</v>
      </c>
      <c r="G83" s="2">
        <v>9.1153237793863192E-3</v>
      </c>
      <c r="H83" s="3">
        <v>2.6249386231429701E-2</v>
      </c>
      <c r="I83" s="2">
        <v>1.80721632241061E-2</v>
      </c>
      <c r="J83" s="2">
        <v>0.65354644125018102</v>
      </c>
      <c r="K83" s="2">
        <v>0.98017122443452998</v>
      </c>
      <c r="L83" s="3">
        <v>0.669239510540237</v>
      </c>
      <c r="M83" s="2">
        <v>0.87817719189198595</v>
      </c>
      <c r="N83" s="4">
        <v>0.104023549696241</v>
      </c>
      <c r="O83" s="4">
        <v>-2.2033294173085801E-2</v>
      </c>
      <c r="P83" s="3">
        <v>6.2880304733017894E-2</v>
      </c>
      <c r="Q83" s="4">
        <v>9.0964594127772205E-2</v>
      </c>
      <c r="R83" s="4">
        <v>0.29505306537334303</v>
      </c>
      <c r="S83" s="4">
        <v>0.88078188576556604</v>
      </c>
      <c r="T83" s="3">
        <v>0.547100525369697</v>
      </c>
      <c r="U83" s="4">
        <v>0.338234464866567</v>
      </c>
    </row>
    <row r="84" spans="1:21" ht="15.75" customHeight="1" x14ac:dyDescent="0.35">
      <c r="A84" s="1">
        <v>83</v>
      </c>
      <c r="B84" s="1" t="s">
        <v>283</v>
      </c>
      <c r="C84" s="1" t="s">
        <v>284</v>
      </c>
      <c r="D84" s="1" t="s">
        <v>285</v>
      </c>
      <c r="E84" s="1" t="s">
        <v>24</v>
      </c>
      <c r="F84" s="2">
        <v>6.2257549540189798E-2</v>
      </c>
      <c r="G84" s="2">
        <v>0.43256103989757</v>
      </c>
      <c r="H84" s="3">
        <v>0.11314708264851001</v>
      </c>
      <c r="I84" s="2">
        <v>-0.31296109383730197</v>
      </c>
      <c r="J84" s="2">
        <v>0.46831554617141602</v>
      </c>
      <c r="K84" s="2">
        <v>9.8633421691805799E-3</v>
      </c>
      <c r="L84" s="3">
        <v>0.19892241309747599</v>
      </c>
      <c r="M84" s="2">
        <v>3.1951247812193099E-3</v>
      </c>
      <c r="N84" s="4">
        <v>-0.16569431313066799</v>
      </c>
      <c r="O84" s="4">
        <v>-0.36409524322879999</v>
      </c>
      <c r="P84" s="3">
        <v>-0.26392615056007201</v>
      </c>
      <c r="Q84" s="4">
        <v>0.10215793371714101</v>
      </c>
      <c r="R84" s="4">
        <v>0.30127805896862703</v>
      </c>
      <c r="S84" s="4">
        <v>7.76335514513012E-2</v>
      </c>
      <c r="T84" s="3">
        <v>0.117807400805855</v>
      </c>
      <c r="U84" s="4">
        <v>3.7232237886728899E-3</v>
      </c>
    </row>
    <row r="85" spans="1:21" ht="15.75" customHeight="1" x14ac:dyDescent="0.35">
      <c r="A85" s="1">
        <v>84</v>
      </c>
      <c r="B85" s="1" t="s">
        <v>286</v>
      </c>
      <c r="C85" s="1" t="s">
        <v>287</v>
      </c>
      <c r="D85" s="1" t="s">
        <v>288</v>
      </c>
      <c r="E85" s="1" t="s">
        <v>28</v>
      </c>
      <c r="F85" s="2">
        <v>4.8699179382292498E-2</v>
      </c>
      <c r="G85" s="2">
        <v>9.8617212557948804E-3</v>
      </c>
      <c r="H85" s="3">
        <v>6.7046818846438802E-2</v>
      </c>
      <c r="I85" s="2">
        <v>6.5393694998890306E-2</v>
      </c>
      <c r="J85" s="2">
        <v>0.18515756641897399</v>
      </c>
      <c r="K85" s="2">
        <v>0.87465469915518701</v>
      </c>
      <c r="L85" s="3">
        <v>2.5093301381952898E-2</v>
      </c>
      <c r="M85" s="2">
        <v>0.104297990878265</v>
      </c>
      <c r="N85" s="4">
        <v>0.76218890353085</v>
      </c>
      <c r="O85" s="4">
        <v>0.28470512579861901</v>
      </c>
      <c r="P85" s="3">
        <v>1.0481620349040399</v>
      </c>
      <c r="Q85" s="4">
        <v>0.80466644613363103</v>
      </c>
      <c r="R85" s="4">
        <v>8.6987464318722806E-5</v>
      </c>
      <c r="S85" s="4">
        <v>9.0802949775693701E-3</v>
      </c>
      <c r="T85" s="3">
        <v>3.3997175715981099E-5</v>
      </c>
      <c r="U85" s="4">
        <v>3.5243159780877801E-4</v>
      </c>
    </row>
    <row r="86" spans="1:21" ht="15.75" customHeight="1" x14ac:dyDescent="0.35">
      <c r="A86" s="1">
        <v>85</v>
      </c>
      <c r="B86" s="1" t="s">
        <v>289</v>
      </c>
      <c r="C86" s="1" t="s">
        <v>287</v>
      </c>
      <c r="D86" s="1" t="s">
        <v>290</v>
      </c>
      <c r="E86" s="1" t="s">
        <v>28</v>
      </c>
      <c r="F86" s="2">
        <v>4.8699179382292498E-2</v>
      </c>
      <c r="G86" s="2">
        <v>9.8617212557948804E-3</v>
      </c>
      <c r="H86" s="3">
        <v>6.7046818846438802E-2</v>
      </c>
      <c r="I86" s="2">
        <v>6.5393694998890306E-2</v>
      </c>
      <c r="J86" s="2">
        <v>0.18515756641897399</v>
      </c>
      <c r="K86" s="2">
        <v>0.87465469915518701</v>
      </c>
      <c r="L86" s="3">
        <v>2.5093301381952898E-2</v>
      </c>
      <c r="M86" s="2">
        <v>0.104297990878265</v>
      </c>
      <c r="N86" s="4">
        <v>0.330721535491456</v>
      </c>
      <c r="O86" s="4">
        <v>6.8447313988234795E-2</v>
      </c>
      <c r="P86" s="3">
        <v>0.394064791534946</v>
      </c>
      <c r="Q86" s="4">
        <v>0.34511139348174202</v>
      </c>
      <c r="R86" s="4">
        <v>5.4202414659569305E-4</v>
      </c>
      <c r="S86" s="4">
        <v>0.48851430938658602</v>
      </c>
      <c r="T86" s="3">
        <v>9.9401028688595708E-4</v>
      </c>
      <c r="U86" s="4">
        <v>7.6149100732780996E-3</v>
      </c>
    </row>
    <row r="87" spans="1:21" ht="15.75" customHeight="1" x14ac:dyDescent="0.35">
      <c r="A87" s="1">
        <v>86</v>
      </c>
      <c r="B87" s="1" t="s">
        <v>291</v>
      </c>
      <c r="C87" s="1" t="s">
        <v>292</v>
      </c>
      <c r="D87" s="1" t="s">
        <v>200</v>
      </c>
      <c r="E87" s="1" t="s">
        <v>24</v>
      </c>
      <c r="F87" s="2">
        <v>3.0736210853978198E-3</v>
      </c>
      <c r="G87" s="2">
        <v>-7.0914792490102702E-3</v>
      </c>
      <c r="H87" s="3">
        <v>-1.84474201689751E-2</v>
      </c>
      <c r="I87" s="2">
        <v>-9.3676132956142001E-3</v>
      </c>
      <c r="J87" s="2">
        <v>0.98514198139818099</v>
      </c>
      <c r="K87" s="2">
        <v>0.88466945839968203</v>
      </c>
      <c r="L87" s="3">
        <v>0.58377009818593695</v>
      </c>
      <c r="M87" s="2">
        <v>0.97179914012798796</v>
      </c>
      <c r="N87" s="4">
        <v>-0.134978006033485</v>
      </c>
      <c r="O87" s="4">
        <v>-0.16816965678267501</v>
      </c>
      <c r="P87" s="3">
        <v>-7.4870090309072601E-2</v>
      </c>
      <c r="Q87" s="4">
        <v>8.0547131905958302E-2</v>
      </c>
      <c r="R87" s="4">
        <v>0.67403155268142401</v>
      </c>
      <c r="S87" s="4">
        <v>0.65323289783636995</v>
      </c>
      <c r="T87" s="3">
        <v>0.91439132646136401</v>
      </c>
      <c r="U87" s="4">
        <v>0.21773819883795301</v>
      </c>
    </row>
    <row r="88" spans="1:21" ht="15.75" customHeight="1" x14ac:dyDescent="0.35">
      <c r="A88" s="1">
        <v>87</v>
      </c>
      <c r="B88" s="1" t="s">
        <v>293</v>
      </c>
      <c r="C88" s="1" t="s">
        <v>292</v>
      </c>
      <c r="D88" s="1" t="s">
        <v>202</v>
      </c>
      <c r="E88" s="1" t="s">
        <v>28</v>
      </c>
      <c r="F88" s="2">
        <v>3.0736210853978198E-3</v>
      </c>
      <c r="G88" s="2">
        <v>-7.0914792490102702E-3</v>
      </c>
      <c r="H88" s="3">
        <v>-1.84474201689751E-2</v>
      </c>
      <c r="I88" s="2">
        <v>-9.3676132956142001E-3</v>
      </c>
      <c r="J88" s="2">
        <v>0.98514198139818099</v>
      </c>
      <c r="K88" s="2">
        <v>0.88466945839968203</v>
      </c>
      <c r="L88" s="3">
        <v>0.58377009818593695</v>
      </c>
      <c r="M88" s="2">
        <v>0.97179914012798796</v>
      </c>
      <c r="N88" s="4">
        <v>0.481196347251648</v>
      </c>
      <c r="O88" s="4">
        <v>5.88016499147564E-2</v>
      </c>
      <c r="P88" s="3">
        <v>0.50438826880540999</v>
      </c>
      <c r="Q88" s="4">
        <v>0.46996283249832599</v>
      </c>
      <c r="R88" s="4">
        <v>2.9350467783698098E-4</v>
      </c>
      <c r="S88" s="4">
        <v>0.522739369259554</v>
      </c>
      <c r="T88" s="3">
        <v>1.5027189141663899E-4</v>
      </c>
      <c r="U88" s="4">
        <v>5.6830102901239796E-4</v>
      </c>
    </row>
    <row r="89" spans="1:21" ht="15.75" customHeight="1" x14ac:dyDescent="0.35">
      <c r="A89" s="1">
        <v>88</v>
      </c>
      <c r="B89" s="1" t="s">
        <v>294</v>
      </c>
      <c r="C89" s="1" t="s">
        <v>295</v>
      </c>
      <c r="D89" s="1" t="s">
        <v>296</v>
      </c>
      <c r="E89" s="1" t="s">
        <v>24</v>
      </c>
      <c r="F89" s="2">
        <v>1.3537697724027501E-2</v>
      </c>
      <c r="G89" s="2">
        <v>8.3448310851661406E-2</v>
      </c>
      <c r="H89" s="3">
        <v>6.0293634219779603E-2</v>
      </c>
      <c r="I89" s="2">
        <v>-1.72093021964091E-2</v>
      </c>
      <c r="J89" s="2">
        <v>0.74204172126428802</v>
      </c>
      <c r="K89" s="2">
        <v>5.38612093495867E-2</v>
      </c>
      <c r="L89" s="3">
        <v>8.0869400053986504E-2</v>
      </c>
      <c r="M89" s="2">
        <v>1.08488450991551E-2</v>
      </c>
      <c r="N89" s="4">
        <v>-0.123159743614023</v>
      </c>
      <c r="O89" s="4">
        <v>3.0687326889705598E-2</v>
      </c>
      <c r="P89" s="3">
        <v>-4.4766397582972899E-2</v>
      </c>
      <c r="Q89" s="4">
        <v>-8.4084129112445796E-2</v>
      </c>
      <c r="R89" s="4">
        <v>0.28517153253689798</v>
      </c>
      <c r="S89" s="4">
        <v>0.81078777838779004</v>
      </c>
      <c r="T89" s="3">
        <v>0.74291683690238297</v>
      </c>
      <c r="U89" s="4">
        <v>0.25846624326308398</v>
      </c>
    </row>
    <row r="90" spans="1:21" ht="15.75" customHeight="1" x14ac:dyDescent="0.35">
      <c r="A90" s="1">
        <v>89</v>
      </c>
      <c r="B90" s="1" t="s">
        <v>297</v>
      </c>
      <c r="C90" s="1" t="s">
        <v>295</v>
      </c>
      <c r="D90" s="1" t="s">
        <v>298</v>
      </c>
      <c r="E90" s="1" t="s">
        <v>24</v>
      </c>
      <c r="F90" s="2">
        <v>1.3537697724027501E-2</v>
      </c>
      <c r="G90" s="2">
        <v>8.3448310851661406E-2</v>
      </c>
      <c r="H90" s="3">
        <v>6.0293634219779603E-2</v>
      </c>
      <c r="I90" s="2">
        <v>-1.72093021964091E-2</v>
      </c>
      <c r="J90" s="2">
        <v>0.74204172126428802</v>
      </c>
      <c r="K90" s="2">
        <v>5.38612093495867E-2</v>
      </c>
      <c r="L90" s="3">
        <v>8.0869400053986504E-2</v>
      </c>
      <c r="M90" s="2">
        <v>1.08488450991551E-2</v>
      </c>
      <c r="N90" s="4">
        <v>-1.0117034414584799E-2</v>
      </c>
      <c r="O90" s="4">
        <v>0.156893746476334</v>
      </c>
      <c r="P90" s="3">
        <v>0.15138481305229901</v>
      </c>
      <c r="Q90" s="4">
        <v>-4.28669065177397E-3</v>
      </c>
      <c r="R90" s="4">
        <v>0.95416186294470395</v>
      </c>
      <c r="S90" s="4">
        <v>0.36036759711891297</v>
      </c>
      <c r="T90" s="3">
        <v>0.27395591271290598</v>
      </c>
      <c r="U90" s="4">
        <v>0.153951482430671</v>
      </c>
    </row>
    <row r="91" spans="1:21" ht="15.75" customHeight="1" x14ac:dyDescent="0.35">
      <c r="A91" s="1">
        <v>90</v>
      </c>
      <c r="B91" s="1" t="s">
        <v>299</v>
      </c>
      <c r="C91" s="1" t="s">
        <v>300</v>
      </c>
      <c r="D91" s="1" t="s">
        <v>301</v>
      </c>
      <c r="E91" s="1" t="s">
        <v>24</v>
      </c>
      <c r="F91" s="2">
        <v>-7.3329171714184196E-2</v>
      </c>
      <c r="G91" s="2">
        <v>-4.8301200369370502E-2</v>
      </c>
      <c r="H91" s="3">
        <v>-0.14713777580926199</v>
      </c>
      <c r="I91" s="2">
        <v>-9.9809631856583397E-2</v>
      </c>
      <c r="J91" s="2">
        <v>3.1984994617518303E-2</v>
      </c>
      <c r="K91" s="2">
        <v>0.33069848070133101</v>
      </c>
      <c r="L91" s="3">
        <v>3.49387692714581E-4</v>
      </c>
      <c r="M91" s="2">
        <v>0.260177501160753</v>
      </c>
      <c r="N91" s="4">
        <v>-2.8039518973881E-2</v>
      </c>
      <c r="O91" s="4">
        <v>9.7993591079848896E-2</v>
      </c>
      <c r="P91" s="3">
        <v>0.15830924938073401</v>
      </c>
      <c r="Q91" s="4">
        <v>7.2198926624451404E-2</v>
      </c>
      <c r="R91" s="4">
        <v>0.58578897883669101</v>
      </c>
      <c r="S91" s="4">
        <v>0.151368445182536</v>
      </c>
      <c r="T91" s="3">
        <v>3.9375601272649698E-2</v>
      </c>
      <c r="U91" s="4">
        <v>0.710544744999693</v>
      </c>
    </row>
    <row r="92" spans="1:21" ht="15.75" customHeight="1" x14ac:dyDescent="0.35">
      <c r="A92" s="1">
        <v>91</v>
      </c>
      <c r="B92" s="1" t="s">
        <v>302</v>
      </c>
      <c r="C92" s="1" t="s">
        <v>300</v>
      </c>
      <c r="D92" s="1" t="s">
        <v>303</v>
      </c>
      <c r="E92" s="1" t="s">
        <v>28</v>
      </c>
      <c r="F92" s="2">
        <v>-7.3329171714184196E-2</v>
      </c>
      <c r="G92" s="2">
        <v>-4.8301200369370502E-2</v>
      </c>
      <c r="H92" s="3">
        <v>-0.14713777580926199</v>
      </c>
      <c r="I92" s="2">
        <v>-9.9809631856583397E-2</v>
      </c>
      <c r="J92" s="2">
        <v>3.1984994617518303E-2</v>
      </c>
      <c r="K92" s="2">
        <v>0.33069848070133101</v>
      </c>
      <c r="L92" s="3">
        <v>3.49387692714581E-4</v>
      </c>
      <c r="M92" s="2">
        <v>0.260177501160753</v>
      </c>
      <c r="N92" s="4">
        <v>-1.0816408330887699</v>
      </c>
      <c r="O92" s="4">
        <v>-0.165381029227406</v>
      </c>
      <c r="P92" s="3">
        <v>-1.38213033963967</v>
      </c>
      <c r="Q92" s="4">
        <v>-1.28068575775773</v>
      </c>
      <c r="R92" s="4">
        <v>2.0711770110365402E-2</v>
      </c>
      <c r="S92" s="4">
        <v>0.82906402447211602</v>
      </c>
      <c r="T92" s="3">
        <v>6.9809985041740302E-3</v>
      </c>
      <c r="U92" s="4">
        <v>6.2525886641336499E-3</v>
      </c>
    </row>
    <row r="93" spans="1:21" ht="15.75" customHeight="1" x14ac:dyDescent="0.35">
      <c r="A93" s="1">
        <v>92</v>
      </c>
      <c r="B93" s="1" t="s">
        <v>304</v>
      </c>
      <c r="C93" s="1" t="s">
        <v>300</v>
      </c>
      <c r="D93" s="1" t="s">
        <v>305</v>
      </c>
      <c r="E93" s="1" t="s">
        <v>24</v>
      </c>
      <c r="F93" s="2">
        <v>-7.3329171714184196E-2</v>
      </c>
      <c r="G93" s="2">
        <v>-4.8301200369370502E-2</v>
      </c>
      <c r="H93" s="3">
        <v>-0.14713777580926199</v>
      </c>
      <c r="I93" s="2">
        <v>-9.9809631856583397E-2</v>
      </c>
      <c r="J93" s="2">
        <v>3.1984994617518303E-2</v>
      </c>
      <c r="K93" s="2">
        <v>0.33069848070133101</v>
      </c>
      <c r="L93" s="3">
        <v>3.49387692714581E-4</v>
      </c>
      <c r="M93" s="2">
        <v>0.260177501160753</v>
      </c>
      <c r="N93" s="4">
        <v>-4.1194884028797299E-2</v>
      </c>
      <c r="O93" s="4">
        <v>5.5883658596276101E-2</v>
      </c>
      <c r="P93" s="3">
        <v>2.6095312643777398E-2</v>
      </c>
      <c r="Q93" s="4">
        <v>-2.6382395575633402E-2</v>
      </c>
      <c r="R93" s="4">
        <v>0.59108447359331695</v>
      </c>
      <c r="S93" s="4">
        <v>0.40375875347029899</v>
      </c>
      <c r="T93" s="3">
        <v>0.65928027797168198</v>
      </c>
      <c r="U93" s="4">
        <v>0.128992716085328</v>
      </c>
    </row>
    <row r="94" spans="1:21" ht="15.75" customHeight="1" x14ac:dyDescent="0.35">
      <c r="A94" s="1">
        <v>93</v>
      </c>
      <c r="B94" s="1" t="s">
        <v>306</v>
      </c>
      <c r="C94" s="1" t="s">
        <v>307</v>
      </c>
      <c r="D94" s="1" t="s">
        <v>308</v>
      </c>
      <c r="E94" s="1" t="s">
        <v>24</v>
      </c>
      <c r="F94" s="2">
        <v>3.5856635567800499E-2</v>
      </c>
      <c r="G94" s="2">
        <v>3.6526380780366997E-2</v>
      </c>
      <c r="H94" s="3">
        <v>-1.3439282187136E-2</v>
      </c>
      <c r="I94" s="2">
        <v>-4.5716267333309302E-2</v>
      </c>
      <c r="J94" s="2">
        <v>0.45421800633765802</v>
      </c>
      <c r="K94" s="2">
        <v>0.50092218821162704</v>
      </c>
      <c r="L94" s="3">
        <v>0.94942103788578303</v>
      </c>
      <c r="M94" s="2">
        <v>0.42491622547645203</v>
      </c>
      <c r="N94" s="4">
        <v>-1.4429818058244699E-2</v>
      </c>
      <c r="O94" s="4">
        <v>-5.4917509485326397E-3</v>
      </c>
      <c r="P94" s="3">
        <v>-6.21032053578209E-2</v>
      </c>
      <c r="Q94" s="4">
        <v>-5.1444105148771999E-2</v>
      </c>
      <c r="R94" s="4">
        <v>0.98491545128995395</v>
      </c>
      <c r="S94" s="4">
        <v>0.96462270738024403</v>
      </c>
      <c r="T94" s="3">
        <v>0.686794311629635</v>
      </c>
      <c r="U94" s="4">
        <v>0.64845088026487796</v>
      </c>
    </row>
    <row r="95" spans="1:21" ht="15.75" customHeight="1" x14ac:dyDescent="0.35">
      <c r="A95" s="1">
        <v>94</v>
      </c>
      <c r="B95" s="1" t="s">
        <v>309</v>
      </c>
      <c r="C95" s="1" t="s">
        <v>307</v>
      </c>
      <c r="D95" s="1" t="s">
        <v>41</v>
      </c>
      <c r="E95" s="1" t="s">
        <v>24</v>
      </c>
      <c r="F95" s="2">
        <v>3.5856635567800499E-2</v>
      </c>
      <c r="G95" s="2">
        <v>3.6526380780366997E-2</v>
      </c>
      <c r="H95" s="3">
        <v>-1.3439282187136E-2</v>
      </c>
      <c r="I95" s="2">
        <v>-4.5716267333309302E-2</v>
      </c>
      <c r="J95" s="2">
        <v>0.45421800633765802</v>
      </c>
      <c r="K95" s="2">
        <v>0.50092218821162704</v>
      </c>
      <c r="L95" s="3">
        <v>0.94942103788578303</v>
      </c>
      <c r="M95" s="2">
        <v>0.42491622547645203</v>
      </c>
      <c r="N95" s="4">
        <v>0.25011880273459303</v>
      </c>
      <c r="O95" s="4">
        <v>6.4952270626157096E-3</v>
      </c>
      <c r="P95" s="3">
        <v>0.25231819736884298</v>
      </c>
      <c r="Q95" s="4">
        <v>0.25720970379057401</v>
      </c>
      <c r="R95" s="4">
        <v>0.10256828630529501</v>
      </c>
      <c r="S95" s="4">
        <v>0.97507898586056596</v>
      </c>
      <c r="T95" s="3">
        <v>7.6488720847585803E-2</v>
      </c>
      <c r="U95" s="4">
        <v>7.7439513094489695E-2</v>
      </c>
    </row>
    <row r="96" spans="1:21" ht="15.75" customHeight="1" x14ac:dyDescent="0.35">
      <c r="A96" s="1">
        <v>95</v>
      </c>
      <c r="B96" s="1" t="s">
        <v>310</v>
      </c>
      <c r="C96" s="1" t="s">
        <v>311</v>
      </c>
      <c r="D96" s="1" t="s">
        <v>312</v>
      </c>
      <c r="E96" s="1" t="s">
        <v>28</v>
      </c>
      <c r="F96" s="2">
        <v>0.14326734747359801</v>
      </c>
      <c r="G96" s="2">
        <v>3.7628020014175298E-2</v>
      </c>
      <c r="H96" s="3">
        <v>0.182236064419106</v>
      </c>
      <c r="I96" s="2">
        <v>0.15465523281813101</v>
      </c>
      <c r="J96" s="2">
        <v>3.5605514650242399E-2</v>
      </c>
      <c r="K96" s="2">
        <v>0.22938837046301699</v>
      </c>
      <c r="L96" s="3">
        <v>5.0527784861940199E-2</v>
      </c>
      <c r="M96" s="2">
        <v>0.177492592083242</v>
      </c>
      <c r="N96" s="4">
        <v>0.30192471105188601</v>
      </c>
      <c r="O96" s="4">
        <v>0.18251866489391699</v>
      </c>
      <c r="P96" s="3">
        <v>0.50376922448336503</v>
      </c>
      <c r="Q96" s="4">
        <v>0.33885304380169501</v>
      </c>
      <c r="R96" s="4">
        <v>2.44790536367313E-2</v>
      </c>
      <c r="S96" s="4">
        <v>0.151368445182536</v>
      </c>
      <c r="T96" s="3">
        <v>4.4736589481246102E-3</v>
      </c>
      <c r="U96" s="4">
        <v>3.6414354138131003E-2</v>
      </c>
    </row>
    <row r="97" spans="1:21" ht="15.75" customHeight="1" x14ac:dyDescent="0.35">
      <c r="A97" s="1">
        <v>96</v>
      </c>
      <c r="B97" s="1" t="s">
        <v>313</v>
      </c>
      <c r="C97" s="1" t="s">
        <v>314</v>
      </c>
      <c r="D97" s="1" t="s">
        <v>315</v>
      </c>
      <c r="E97" s="1" t="s">
        <v>24</v>
      </c>
      <c r="F97" s="2">
        <v>4.0282866980280198E-3</v>
      </c>
      <c r="G97" s="2">
        <v>-0.23418733386901899</v>
      </c>
      <c r="H97" s="3">
        <v>8.4233036317522297E-2</v>
      </c>
      <c r="I97" s="2">
        <v>0.30543023059086799</v>
      </c>
      <c r="J97" s="2">
        <v>0.99683711944081699</v>
      </c>
      <c r="K97" s="2">
        <v>0.15132429117524099</v>
      </c>
      <c r="L97" s="3">
        <v>0.46425473184816801</v>
      </c>
      <c r="M97" s="2">
        <v>1.35916151307515E-2</v>
      </c>
      <c r="N97" s="4">
        <v>-0.60229724774308102</v>
      </c>
      <c r="O97" s="4">
        <v>-0.24750669218181601</v>
      </c>
      <c r="P97" s="3">
        <v>-0.49424701394958198</v>
      </c>
      <c r="Q97" s="4">
        <v>-0.26755740856086302</v>
      </c>
      <c r="R97" s="4">
        <v>1.2497057125977201E-4</v>
      </c>
      <c r="S97" s="4">
        <v>1.2739678981437101E-2</v>
      </c>
      <c r="T97" s="3">
        <v>3.1208937335879103E-4</v>
      </c>
      <c r="U97" s="4">
        <v>0.66472814517510304</v>
      </c>
    </row>
    <row r="98" spans="1:21" ht="15.75" customHeight="1" x14ac:dyDescent="0.35">
      <c r="A98" s="1">
        <v>97</v>
      </c>
      <c r="B98" s="1" t="s">
        <v>316</v>
      </c>
      <c r="C98" s="1" t="s">
        <v>317</v>
      </c>
      <c r="D98" s="1" t="s">
        <v>318</v>
      </c>
      <c r="E98" s="1" t="s">
        <v>24</v>
      </c>
      <c r="F98" s="2">
        <v>-3.9409426437456201E-2</v>
      </c>
      <c r="G98" s="2">
        <v>-2.8172076232358401E-2</v>
      </c>
      <c r="H98" s="3">
        <v>-5.5067534958480199E-2</v>
      </c>
      <c r="I98" s="2">
        <v>-2.6596732370165899E-2</v>
      </c>
      <c r="J98" s="2">
        <v>0.41412093635320801</v>
      </c>
      <c r="K98" s="2">
        <v>0.68237574951354396</v>
      </c>
      <c r="L98" s="3">
        <v>0.27788406077780797</v>
      </c>
      <c r="M98" s="2">
        <v>0.97791300562498196</v>
      </c>
      <c r="N98" s="4">
        <v>9.0332059092138095E-2</v>
      </c>
      <c r="O98" s="4">
        <v>2.2522306773877999E-2</v>
      </c>
      <c r="P98" s="3">
        <v>-4.9720948988048498E-2</v>
      </c>
      <c r="Q98" s="4">
        <v>-8.3479226550213004E-2</v>
      </c>
      <c r="R98" s="4">
        <v>0.63884170762914805</v>
      </c>
      <c r="S98" s="4">
        <v>0.94297287896168802</v>
      </c>
      <c r="T98" s="3">
        <v>0.79339951571616496</v>
      </c>
      <c r="U98" s="4">
        <v>0.34670603445568399</v>
      </c>
    </row>
    <row r="99" spans="1:21" ht="15.75" customHeight="1" x14ac:dyDescent="0.35">
      <c r="A99" s="1">
        <v>98</v>
      </c>
      <c r="B99" s="1" t="s">
        <v>319</v>
      </c>
      <c r="C99" s="1" t="s">
        <v>320</v>
      </c>
      <c r="D99" s="1" t="s">
        <v>321</v>
      </c>
      <c r="E99" s="1" t="s">
        <v>28</v>
      </c>
      <c r="F99" s="2">
        <v>-8.8351236298988195E-2</v>
      </c>
      <c r="G99" s="2">
        <v>-8.7861847812311503E-2</v>
      </c>
      <c r="H99" s="3">
        <v>3.4033054091680399E-2</v>
      </c>
      <c r="I99" s="2">
        <v>0.13510539795774201</v>
      </c>
      <c r="J99" s="2">
        <v>0.117717138869253</v>
      </c>
      <c r="K99" s="2">
        <v>0.39331144080924602</v>
      </c>
      <c r="L99" s="3">
        <v>0.23591590638873</v>
      </c>
      <c r="M99" s="2">
        <v>7.5901739893664305E-2</v>
      </c>
      <c r="N99" s="4">
        <v>0.329788712245635</v>
      </c>
      <c r="O99" s="4">
        <v>0.42542611644580203</v>
      </c>
      <c r="P99" s="3">
        <v>0.107260073781034</v>
      </c>
      <c r="Q99" s="4">
        <v>-0.39394561044814203</v>
      </c>
      <c r="R99" s="4">
        <v>2.7437177109985101E-2</v>
      </c>
      <c r="S99" s="4">
        <v>0.34264931238421498</v>
      </c>
      <c r="T99" s="3">
        <v>0.64757062487978301</v>
      </c>
      <c r="U99" s="4">
        <v>6.3775580914761404E-2</v>
      </c>
    </row>
    <row r="100" spans="1:21" ht="15.75" customHeight="1" x14ac:dyDescent="0.35">
      <c r="A100" s="1">
        <v>99</v>
      </c>
      <c r="B100" s="1" t="s">
        <v>322</v>
      </c>
      <c r="C100" s="1" t="s">
        <v>323</v>
      </c>
      <c r="D100" s="1" t="s">
        <v>324</v>
      </c>
      <c r="E100" s="1" t="s">
        <v>24</v>
      </c>
      <c r="F100" s="2">
        <v>0.51764324664197403</v>
      </c>
      <c r="G100" s="2">
        <v>0.40221809913829898</v>
      </c>
      <c r="H100" s="3">
        <v>0.73189000497787104</v>
      </c>
      <c r="I100" s="2">
        <v>0.355756190878384</v>
      </c>
      <c r="J100" s="2">
        <v>9.64289695560099E-4</v>
      </c>
      <c r="K100" s="2">
        <v>2.9196820701813098E-3</v>
      </c>
      <c r="L100" s="3">
        <v>7.0844460293460493E-5</v>
      </c>
      <c r="M100" s="2">
        <v>0.43117280597102903</v>
      </c>
      <c r="N100" s="4">
        <v>0.31292506835985001</v>
      </c>
      <c r="O100" s="4">
        <v>0.102482071989263</v>
      </c>
      <c r="P100" s="3">
        <v>0.19951082403794301</v>
      </c>
      <c r="Q100" s="4">
        <v>0.107371946880317</v>
      </c>
      <c r="R100" s="4">
        <v>7.9282696290733395E-2</v>
      </c>
      <c r="S100" s="4">
        <v>0.591885619157272</v>
      </c>
      <c r="T100" s="3">
        <v>0.194978232227804</v>
      </c>
      <c r="U100" s="4">
        <v>0.958085278010402</v>
      </c>
    </row>
    <row r="101" spans="1:21" ht="15.75" customHeight="1" x14ac:dyDescent="0.35">
      <c r="A101" s="1">
        <v>100</v>
      </c>
      <c r="B101" s="1" t="s">
        <v>325</v>
      </c>
      <c r="C101" s="1" t="s">
        <v>326</v>
      </c>
      <c r="D101" s="1" t="s">
        <v>327</v>
      </c>
      <c r="E101" s="1" t="s">
        <v>24</v>
      </c>
      <c r="F101" s="2">
        <v>-1.4233095348029899E-2</v>
      </c>
      <c r="G101" s="2">
        <v>0.15636644310329301</v>
      </c>
      <c r="H101" s="3">
        <v>5.5026294818269199E-2</v>
      </c>
      <c r="I101" s="2">
        <v>-9.7074678010673099E-2</v>
      </c>
      <c r="J101" s="2">
        <v>0.381567606736751</v>
      </c>
      <c r="K101" s="2">
        <v>2.0126854872713701E-3</v>
      </c>
      <c r="L101" s="3">
        <v>2.6890489627310499E-2</v>
      </c>
      <c r="M101" s="2">
        <v>2.7216479747752703E-4</v>
      </c>
      <c r="N101" s="4">
        <v>-0.23227192648057901</v>
      </c>
      <c r="O101" s="4">
        <v>-6.1459075944859699E-2</v>
      </c>
      <c r="P101" s="3">
        <v>-0.33753494910634002</v>
      </c>
      <c r="Q101" s="4">
        <v>-0.291063121086309</v>
      </c>
      <c r="R101" s="4">
        <v>0.18857151020773799</v>
      </c>
      <c r="S101" s="4">
        <v>0.83583972272673601</v>
      </c>
      <c r="T101" s="3">
        <v>8.0426782466776495E-2</v>
      </c>
      <c r="U101" s="4">
        <v>8.3936386553679895E-2</v>
      </c>
    </row>
    <row r="102" spans="1:21" ht="15.75" customHeight="1" x14ac:dyDescent="0.35">
      <c r="A102" s="1">
        <v>101</v>
      </c>
      <c r="B102" s="1" t="s">
        <v>328</v>
      </c>
      <c r="C102" s="1" t="s">
        <v>329</v>
      </c>
      <c r="D102" s="1" t="s">
        <v>74</v>
      </c>
      <c r="E102" s="1" t="s">
        <v>24</v>
      </c>
      <c r="F102" s="2">
        <v>-4.4516887465004901E-2</v>
      </c>
      <c r="G102" s="2">
        <v>8.3789051897660005E-2</v>
      </c>
      <c r="H102" s="3">
        <v>-4.8847661826432402E-2</v>
      </c>
      <c r="I102" s="2">
        <v>-0.13205638592763499</v>
      </c>
      <c r="J102" s="2">
        <v>0.40530328444422098</v>
      </c>
      <c r="K102" s="2">
        <v>0.14602359526950101</v>
      </c>
      <c r="L102" s="3">
        <v>0.31873072356964899</v>
      </c>
      <c r="M102" s="2">
        <v>5.7763143926234098E-3</v>
      </c>
      <c r="N102" s="4">
        <v>-0.38690147936812003</v>
      </c>
      <c r="O102" s="4">
        <v>-0.31109199791355502</v>
      </c>
      <c r="P102" s="3">
        <v>-0.327283002733044</v>
      </c>
      <c r="Q102" s="4">
        <v>-2.7576201711895801E-2</v>
      </c>
      <c r="R102" s="4">
        <v>3.0892797437798701E-3</v>
      </c>
      <c r="S102" s="4">
        <v>5.8722792723362397E-3</v>
      </c>
      <c r="T102" s="3">
        <v>1.2708365688146501E-2</v>
      </c>
      <c r="U102" s="4">
        <v>2.47986365558584E-2</v>
      </c>
    </row>
    <row r="103" spans="1:21" ht="15.75" customHeight="1" x14ac:dyDescent="0.35">
      <c r="A103" s="1">
        <v>102</v>
      </c>
      <c r="B103" s="1" t="s">
        <v>330</v>
      </c>
      <c r="C103" s="1" t="s">
        <v>329</v>
      </c>
      <c r="D103" s="1" t="s">
        <v>76</v>
      </c>
      <c r="E103" s="1" t="s">
        <v>24</v>
      </c>
      <c r="F103" s="2">
        <v>-4.4516887465004901E-2</v>
      </c>
      <c r="G103" s="2">
        <v>8.3789051897660005E-2</v>
      </c>
      <c r="H103" s="3">
        <v>-4.8847661826432402E-2</v>
      </c>
      <c r="I103" s="2">
        <v>-0.13205638592763499</v>
      </c>
      <c r="J103" s="2">
        <v>0.40530328444422098</v>
      </c>
      <c r="K103" s="2">
        <v>0.14602359526950101</v>
      </c>
      <c r="L103" s="3">
        <v>0.31873072356964899</v>
      </c>
      <c r="M103" s="2">
        <v>5.7763143926234098E-3</v>
      </c>
      <c r="N103" s="4">
        <v>-0.451800530583152</v>
      </c>
      <c r="O103" s="4">
        <v>-0.46927752888941698</v>
      </c>
      <c r="P103" s="3">
        <v>-0.44259427299298998</v>
      </c>
      <c r="Q103" s="4">
        <v>1.11957119481729E-2</v>
      </c>
      <c r="R103" s="4">
        <v>2.1977989895680699E-4</v>
      </c>
      <c r="S103" s="4">
        <v>5.0203652019908799E-4</v>
      </c>
      <c r="T103" s="3">
        <v>5.5198045289357495E-4</v>
      </c>
      <c r="U103" s="4">
        <v>1.8147650824052399E-4</v>
      </c>
    </row>
    <row r="104" spans="1:21" ht="15.75" customHeight="1" x14ac:dyDescent="0.35">
      <c r="A104" s="1">
        <v>103</v>
      </c>
      <c r="B104" s="1" t="s">
        <v>331</v>
      </c>
      <c r="C104" s="1" t="s">
        <v>332</v>
      </c>
      <c r="D104" s="1" t="s">
        <v>333</v>
      </c>
      <c r="E104" s="1" t="s">
        <v>24</v>
      </c>
      <c r="F104" s="2">
        <v>-6.79720717071918E-2</v>
      </c>
      <c r="G104" s="2">
        <v>-8.4879876344753996E-2</v>
      </c>
      <c r="H104" s="3">
        <v>-7.0734150150123701E-2</v>
      </c>
      <c r="I104" s="2">
        <v>1.4952631666699299E-2</v>
      </c>
      <c r="J104" s="2">
        <v>2.6231833110740201E-3</v>
      </c>
      <c r="K104" s="2">
        <v>0.19925952916818199</v>
      </c>
      <c r="L104" s="3">
        <v>5.0127596049664797E-2</v>
      </c>
      <c r="M104" s="2">
        <v>0.102082389681521</v>
      </c>
      <c r="N104" s="4">
        <v>-4.3622389001474401E-2</v>
      </c>
      <c r="O104" s="4">
        <v>0.153414770449326</v>
      </c>
      <c r="P104" s="3">
        <v>6.7347822607741401E-2</v>
      </c>
      <c r="Q104" s="4">
        <v>-8.44358097681744E-2</v>
      </c>
      <c r="R104" s="4">
        <v>0.63540160821256997</v>
      </c>
      <c r="S104" s="4">
        <v>0.16561439363824801</v>
      </c>
      <c r="T104" s="3">
        <v>0.37906384039841401</v>
      </c>
      <c r="U104" s="4">
        <v>2.0568495684279799E-2</v>
      </c>
    </row>
    <row r="105" spans="1:21" ht="15.75" customHeight="1" x14ac:dyDescent="0.35">
      <c r="A105" s="1">
        <v>104</v>
      </c>
      <c r="B105" s="1" t="s">
        <v>334</v>
      </c>
      <c r="C105" s="1" t="s">
        <v>335</v>
      </c>
      <c r="D105" s="1" t="s">
        <v>336</v>
      </c>
      <c r="E105" s="1" t="s">
        <v>24</v>
      </c>
      <c r="F105" s="2">
        <v>-6.3502435634992693E-2</v>
      </c>
      <c r="G105" s="2">
        <v>-6.5565527137836602E-2</v>
      </c>
      <c r="H105" s="3">
        <v>-2.33169119969685E-2</v>
      </c>
      <c r="I105" s="2">
        <v>3.9954533101562599E-2</v>
      </c>
      <c r="J105" s="2">
        <v>0.74698714339004602</v>
      </c>
      <c r="K105" s="2">
        <v>0.69097375945152995</v>
      </c>
      <c r="L105" s="3">
        <v>0.90256981352264498</v>
      </c>
      <c r="M105" s="2">
        <v>0.56127532701250704</v>
      </c>
      <c r="N105" s="4">
        <v>5.3385462012206099E-2</v>
      </c>
      <c r="O105" s="4">
        <v>-9.8435744155042998E-2</v>
      </c>
      <c r="P105" s="3">
        <v>-5.0847009255280698E-2</v>
      </c>
      <c r="Q105" s="4">
        <v>4.1245128854137399E-2</v>
      </c>
      <c r="R105" s="4">
        <v>0.71703430116182398</v>
      </c>
      <c r="S105" s="4">
        <v>0.45080631744229199</v>
      </c>
      <c r="T105" s="3">
        <v>0.69501968383160895</v>
      </c>
      <c r="U105" s="4">
        <v>0.30716286208870702</v>
      </c>
    </row>
    <row r="106" spans="1:21" ht="15.75" customHeight="1" x14ac:dyDescent="0.35">
      <c r="A106" s="1">
        <v>105</v>
      </c>
      <c r="B106" s="1" t="s">
        <v>337</v>
      </c>
      <c r="C106" s="1" t="s">
        <v>338</v>
      </c>
      <c r="D106" s="1" t="s">
        <v>339</v>
      </c>
      <c r="E106" s="1" t="s">
        <v>24</v>
      </c>
      <c r="F106" s="2">
        <v>-0.18937293724486701</v>
      </c>
      <c r="G106" s="2">
        <v>-0.10856403449430101</v>
      </c>
      <c r="H106" s="3">
        <v>-0.230059186440043</v>
      </c>
      <c r="I106" s="2">
        <v>-0.11787952992151</v>
      </c>
      <c r="J106" s="2">
        <v>0.162912551716315</v>
      </c>
      <c r="K106" s="2">
        <v>0.50872476163543101</v>
      </c>
      <c r="L106" s="3">
        <v>7.8905195309978596E-2</v>
      </c>
      <c r="M106" s="2">
        <v>0.91919521044345198</v>
      </c>
      <c r="N106" s="4">
        <v>9.9289896615428405E-2</v>
      </c>
      <c r="O106" s="4">
        <v>-4.28156430760403E-2</v>
      </c>
      <c r="P106" s="3">
        <v>-3.2726097822704601E-2</v>
      </c>
      <c r="Q106" s="4">
        <v>8.8653107298639795E-3</v>
      </c>
      <c r="R106" s="4">
        <v>0.28612607151858499</v>
      </c>
      <c r="S106" s="4">
        <v>0.77404309435192298</v>
      </c>
      <c r="T106" s="3">
        <v>0.71902803722958597</v>
      </c>
      <c r="U106" s="4">
        <v>0.68212854415833402</v>
      </c>
    </row>
    <row r="107" spans="1:21" ht="15.75" customHeight="1" x14ac:dyDescent="0.35">
      <c r="A107" s="1">
        <v>106</v>
      </c>
      <c r="B107" s="1" t="s">
        <v>340</v>
      </c>
      <c r="C107" s="1" t="s">
        <v>341</v>
      </c>
      <c r="D107" s="1" t="s">
        <v>342</v>
      </c>
      <c r="E107" s="1" t="s">
        <v>24</v>
      </c>
      <c r="F107" s="2">
        <v>-0.13735728751503101</v>
      </c>
      <c r="G107" s="2">
        <v>-9.1542565025217904E-2</v>
      </c>
      <c r="H107" s="3">
        <v>-0.26023894173741902</v>
      </c>
      <c r="I107" s="2">
        <v>-0.16341155455430101</v>
      </c>
      <c r="J107" s="2">
        <v>0.19474671544420299</v>
      </c>
      <c r="K107" s="2">
        <v>0.37761212350476597</v>
      </c>
      <c r="L107" s="3">
        <v>5.6655793274015001E-2</v>
      </c>
      <c r="M107" s="2">
        <v>0.56038290772568999</v>
      </c>
      <c r="N107" s="4">
        <v>-0.33143792958369001</v>
      </c>
      <c r="O107" s="4">
        <v>-0.40954993813166601</v>
      </c>
      <c r="P107" s="3">
        <v>-0.41105794420394398</v>
      </c>
      <c r="Q107" s="4">
        <v>-1.28487775611307E-2</v>
      </c>
      <c r="R107" s="4">
        <v>9.5767321146245105E-3</v>
      </c>
      <c r="S107" s="4">
        <v>2.7210636034746302E-3</v>
      </c>
      <c r="T107" s="3">
        <v>1.12390506792931E-2</v>
      </c>
      <c r="U107" s="4">
        <v>1.6725767258154101E-2</v>
      </c>
    </row>
    <row r="108" spans="1:21" ht="15.75" customHeight="1" x14ac:dyDescent="0.35">
      <c r="A108" s="1">
        <v>107</v>
      </c>
      <c r="B108" s="1" t="s">
        <v>343</v>
      </c>
      <c r="C108" s="1" t="s">
        <v>341</v>
      </c>
      <c r="D108" s="1" t="s">
        <v>344</v>
      </c>
      <c r="E108" s="1" t="s">
        <v>24</v>
      </c>
      <c r="F108" s="2">
        <v>-0.13735728751503101</v>
      </c>
      <c r="G108" s="2">
        <v>-9.1542565025217904E-2</v>
      </c>
      <c r="H108" s="3">
        <v>-0.26023894173741902</v>
      </c>
      <c r="I108" s="2">
        <v>-0.16341155455430101</v>
      </c>
      <c r="J108" s="2">
        <v>0.19474671544420299</v>
      </c>
      <c r="K108" s="2">
        <v>0.37761212350476597</v>
      </c>
      <c r="L108" s="3">
        <v>5.6655793274015001E-2</v>
      </c>
      <c r="M108" s="2">
        <v>0.56038290772568999</v>
      </c>
      <c r="N108" s="4">
        <v>0.43844735559451897</v>
      </c>
      <c r="O108" s="4">
        <v>0.39232487286260698</v>
      </c>
      <c r="P108" s="3">
        <v>0.61272039805935696</v>
      </c>
      <c r="Q108" s="4">
        <v>0.23977564718375799</v>
      </c>
      <c r="R108" s="4">
        <v>7.6353754396695202E-3</v>
      </c>
      <c r="S108" s="4">
        <v>2.5632426177317799E-2</v>
      </c>
      <c r="T108" s="3">
        <v>1.1870402723975499E-3</v>
      </c>
      <c r="U108" s="4">
        <v>0.16384183654760501</v>
      </c>
    </row>
    <row r="109" spans="1:21" ht="15.75" customHeight="1" x14ac:dyDescent="0.35">
      <c r="A109" s="1">
        <v>108</v>
      </c>
      <c r="B109" s="1" t="s">
        <v>347</v>
      </c>
      <c r="C109" s="1" t="s">
        <v>348</v>
      </c>
      <c r="D109" s="1" t="s">
        <v>349</v>
      </c>
      <c r="E109" s="1" t="s">
        <v>24</v>
      </c>
      <c r="F109" s="2">
        <v>3.8592843869195002E-2</v>
      </c>
      <c r="G109" s="2">
        <v>4.9818975567465403E-2</v>
      </c>
      <c r="H109" s="3">
        <v>0.13002095658223201</v>
      </c>
      <c r="I109" s="2">
        <v>7.9625289217611195E-2</v>
      </c>
      <c r="J109" s="2">
        <v>0.706231649455204</v>
      </c>
      <c r="K109" s="2">
        <v>0.66247501630893102</v>
      </c>
      <c r="L109" s="3">
        <v>0.27767385366927</v>
      </c>
      <c r="M109" s="2">
        <v>0.80965680389086203</v>
      </c>
      <c r="N109" s="4">
        <v>-8.0859845560460206E-2</v>
      </c>
      <c r="O109" s="4">
        <v>-1.43725818971207E-2</v>
      </c>
      <c r="P109" s="3">
        <v>-0.179585250977947</v>
      </c>
      <c r="Q109" s="4">
        <v>-0.16618391700502</v>
      </c>
      <c r="R109" s="4">
        <v>0.14972334199218201</v>
      </c>
      <c r="S109" s="4">
        <v>0.88078188576556604</v>
      </c>
      <c r="T109" s="3">
        <v>4.7750390221342597E-3</v>
      </c>
      <c r="U109" s="4">
        <v>1.31143663078187E-2</v>
      </c>
    </row>
    <row r="110" spans="1:21" ht="15.75" customHeight="1" x14ac:dyDescent="0.35">
      <c r="A110" s="1">
        <v>109</v>
      </c>
      <c r="B110" s="1" t="s">
        <v>350</v>
      </c>
      <c r="C110" s="1" t="s">
        <v>351</v>
      </c>
      <c r="D110" s="1" t="s">
        <v>352</v>
      </c>
      <c r="E110" s="1" t="s">
        <v>24</v>
      </c>
      <c r="F110" s="2">
        <v>-4.47257919047509E-2</v>
      </c>
      <c r="G110" s="2">
        <v>-0.115731053211989</v>
      </c>
      <c r="H110" s="3">
        <v>-0.133894704466167</v>
      </c>
      <c r="I110" s="2">
        <v>-1.7371694348619598E-2</v>
      </c>
      <c r="J110" s="2">
        <v>0.50188090972379795</v>
      </c>
      <c r="K110" s="2">
        <v>0.15476457429624199</v>
      </c>
      <c r="L110" s="3">
        <v>6.5817585614621296E-2</v>
      </c>
      <c r="M110" s="2">
        <v>3.1337069796236101E-3</v>
      </c>
      <c r="N110" s="4">
        <v>-8.0728005419599E-2</v>
      </c>
      <c r="O110" s="4">
        <v>-8.28675482163167E-2</v>
      </c>
      <c r="P110" s="3">
        <v>-0.22085360213855099</v>
      </c>
      <c r="Q110" s="4">
        <v>-0.144152028317999</v>
      </c>
      <c r="R110" s="4">
        <v>0.67160002889302794</v>
      </c>
      <c r="S110" s="4">
        <v>0.759303253061545</v>
      </c>
      <c r="T110" s="3">
        <v>0.229866550352577</v>
      </c>
      <c r="U110" s="4">
        <v>0.64440606768056996</v>
      </c>
    </row>
    <row r="111" spans="1:21" ht="15.75" customHeight="1" x14ac:dyDescent="0.35">
      <c r="A111" s="1">
        <v>110</v>
      </c>
      <c r="B111" s="1" t="s">
        <v>353</v>
      </c>
      <c r="C111" s="1" t="s">
        <v>351</v>
      </c>
      <c r="D111" s="1" t="s">
        <v>354</v>
      </c>
      <c r="E111" s="1" t="s">
        <v>24</v>
      </c>
      <c r="F111" s="2">
        <v>-4.47257919047509E-2</v>
      </c>
      <c r="G111" s="2">
        <v>-0.115731053211989</v>
      </c>
      <c r="H111" s="3">
        <v>-0.133894704466167</v>
      </c>
      <c r="I111" s="2">
        <v>-1.7371694348619598E-2</v>
      </c>
      <c r="J111" s="2">
        <v>0.50188090972379795</v>
      </c>
      <c r="K111" s="2">
        <v>0.15476457429624199</v>
      </c>
      <c r="L111" s="3">
        <v>6.5817585614621296E-2</v>
      </c>
      <c r="M111" s="2">
        <v>3.1337069796236101E-3</v>
      </c>
      <c r="N111" s="4">
        <v>5.9001728445441798E-2</v>
      </c>
      <c r="O111" s="4">
        <v>-3.6646029129416897E-2</v>
      </c>
      <c r="P111" s="3">
        <v>-0.177460411085825</v>
      </c>
      <c r="Q111" s="4">
        <v>-0.14497856086873401</v>
      </c>
      <c r="R111" s="4">
        <v>0.41092222724718902</v>
      </c>
      <c r="S111" s="4">
        <v>0.93261656089165801</v>
      </c>
      <c r="T111" s="3">
        <v>0.28538381324383799</v>
      </c>
      <c r="U111" s="4">
        <v>0.37180769151469101</v>
      </c>
    </row>
    <row r="112" spans="1:21" ht="15.75" customHeight="1" x14ac:dyDescent="0.35">
      <c r="A112" s="1">
        <v>111</v>
      </c>
      <c r="B112" s="1" t="s">
        <v>355</v>
      </c>
      <c r="C112" s="1" t="s">
        <v>356</v>
      </c>
      <c r="D112" s="1" t="s">
        <v>357</v>
      </c>
      <c r="E112" s="1" t="s">
        <v>24</v>
      </c>
      <c r="F112" s="2">
        <v>2.2407762991195901E-2</v>
      </c>
      <c r="G112" s="2">
        <v>0.23286366512494999</v>
      </c>
      <c r="H112" s="3">
        <v>6.4987184576538404E-2</v>
      </c>
      <c r="I112" s="2">
        <v>-0.15952518977515101</v>
      </c>
      <c r="J112" s="2">
        <v>0.72144550061376</v>
      </c>
      <c r="K112" s="2">
        <v>1.21914191430343E-2</v>
      </c>
      <c r="L112" s="3">
        <v>0.20148334183211999</v>
      </c>
      <c r="M112" s="2">
        <v>1.27937051828693E-3</v>
      </c>
      <c r="N112" s="4">
        <v>-9.2634392556325898E-2</v>
      </c>
      <c r="O112" s="4">
        <v>-6.6472275570787595E-2</v>
      </c>
      <c r="P112" s="3">
        <v>-8.7867218180288694E-3</v>
      </c>
      <c r="Q112" s="4">
        <v>5.8501242179550397E-2</v>
      </c>
      <c r="R112" s="4">
        <v>4.0272199553486199E-3</v>
      </c>
      <c r="S112" s="4">
        <v>9.4976747187591096E-2</v>
      </c>
      <c r="T112" s="3">
        <v>0.82187920643034695</v>
      </c>
      <c r="U112" s="4">
        <v>4.7220537720966703E-2</v>
      </c>
    </row>
    <row r="113" spans="1:21" ht="15.75" customHeight="1" x14ac:dyDescent="0.35">
      <c r="A113" s="1">
        <v>112</v>
      </c>
      <c r="B113" s="1" t="s">
        <v>358</v>
      </c>
      <c r="C113" s="1" t="s">
        <v>359</v>
      </c>
      <c r="D113" s="1" t="s">
        <v>360</v>
      </c>
      <c r="E113" s="1" t="s">
        <v>24</v>
      </c>
      <c r="F113" s="2">
        <v>-0.101007838991923</v>
      </c>
      <c r="G113" s="2">
        <v>-0.13545122822192401</v>
      </c>
      <c r="H113" s="3">
        <v>-0.21850537292934399</v>
      </c>
      <c r="I113" s="2">
        <v>-8.3592358237851105E-2</v>
      </c>
      <c r="J113" s="2">
        <v>5.4311200924124899E-2</v>
      </c>
      <c r="K113" s="2">
        <v>8.8754887375622309E-3</v>
      </c>
      <c r="L113" s="3">
        <v>2.2150986867351799E-2</v>
      </c>
      <c r="M113" s="2">
        <v>0.492313382011561</v>
      </c>
      <c r="N113" s="4">
        <v>0.164441052173636</v>
      </c>
      <c r="O113" s="4">
        <v>4.9948747218532402E-2</v>
      </c>
      <c r="P113" s="3">
        <v>4.48067416747202E-2</v>
      </c>
      <c r="Q113" s="4">
        <v>-6.8932252294071602E-3</v>
      </c>
      <c r="R113" s="4">
        <v>0.13928389878353201</v>
      </c>
      <c r="S113" s="4">
        <v>0.75030225126753103</v>
      </c>
      <c r="T113" s="3">
        <v>0.74131200270526199</v>
      </c>
      <c r="U113" s="4">
        <v>0.43279624888340201</v>
      </c>
    </row>
    <row r="114" spans="1:21" ht="15.75" customHeight="1" x14ac:dyDescent="0.35">
      <c r="A114" s="1">
        <v>113</v>
      </c>
      <c r="B114" s="1" t="s">
        <v>361</v>
      </c>
      <c r="C114" s="1" t="s">
        <v>362</v>
      </c>
      <c r="D114" s="1" t="s">
        <v>363</v>
      </c>
      <c r="E114" s="1" t="s">
        <v>28</v>
      </c>
      <c r="F114" s="2">
        <v>-0.10777529829963201</v>
      </c>
      <c r="G114" s="2">
        <v>-8.4862195985648897E-2</v>
      </c>
      <c r="H114" s="3">
        <v>-7.0865119151035397E-2</v>
      </c>
      <c r="I114" s="2">
        <v>-1.2682856954542399E-2</v>
      </c>
      <c r="J114" s="2">
        <v>0.44384210255074202</v>
      </c>
      <c r="K114" s="2">
        <v>0.70575793966503897</v>
      </c>
      <c r="L114" s="3">
        <v>0.61885612729925998</v>
      </c>
      <c r="M114" s="2">
        <v>0.71606538783698404</v>
      </c>
      <c r="N114" s="4">
        <v>-0.422898861862057</v>
      </c>
      <c r="O114" s="4">
        <v>-9.8328311224691503E-2</v>
      </c>
      <c r="P114" s="3">
        <v>-0.50209209682307299</v>
      </c>
      <c r="Q114" s="4">
        <v>-0.42240779011210999</v>
      </c>
      <c r="R114" s="4">
        <v>5.0100844106926602E-4</v>
      </c>
      <c r="S114" s="4">
        <v>0.146854478378801</v>
      </c>
      <c r="T114" s="3">
        <v>1.83521230905E-4</v>
      </c>
      <c r="U114" s="4">
        <v>2.5911673283666401E-4</v>
      </c>
    </row>
    <row r="115" spans="1:21" ht="15.75" customHeight="1" x14ac:dyDescent="0.35">
      <c r="A115" s="1">
        <v>114</v>
      </c>
      <c r="B115" s="1" t="s">
        <v>364</v>
      </c>
      <c r="C115" s="1" t="s">
        <v>365</v>
      </c>
      <c r="D115" s="1" t="s">
        <v>366</v>
      </c>
      <c r="E115" s="1" t="s">
        <v>68</v>
      </c>
      <c r="F115" s="2">
        <v>0.25821244142709598</v>
      </c>
      <c r="G115" s="2">
        <v>0.13662664746001599</v>
      </c>
      <c r="H115" s="3">
        <v>0.159783244902998</v>
      </c>
      <c r="I115" s="2">
        <v>3.0760212697342901E-2</v>
      </c>
      <c r="J115" s="2">
        <v>2.45201112238853E-2</v>
      </c>
      <c r="K115" s="2">
        <v>0.24934800002323099</v>
      </c>
      <c r="L115" s="3">
        <v>0.128287651646492</v>
      </c>
      <c r="M115" s="2">
        <v>0.25263261928740999</v>
      </c>
      <c r="N115" s="4">
        <v>3.73288409795434E-2</v>
      </c>
      <c r="O115" s="4">
        <v>0.128407334470691</v>
      </c>
      <c r="P115" s="3">
        <v>0.14368319805739299</v>
      </c>
      <c r="Q115" s="4">
        <v>2.1274678600420299E-2</v>
      </c>
      <c r="R115" s="4">
        <v>0.66228709686350196</v>
      </c>
      <c r="S115" s="4">
        <v>0.249607601256847</v>
      </c>
      <c r="T115" s="3">
        <v>0.14526254284728701</v>
      </c>
      <c r="U115" s="4">
        <v>8.8809841723268196E-2</v>
      </c>
    </row>
    <row r="116" spans="1:21" ht="15.75" customHeight="1" x14ac:dyDescent="0.35">
      <c r="A116" s="1">
        <v>115</v>
      </c>
      <c r="B116" s="1" t="s">
        <v>367</v>
      </c>
      <c r="C116" s="1" t="s">
        <v>368</v>
      </c>
      <c r="D116" s="1" t="s">
        <v>369</v>
      </c>
      <c r="E116" s="1" t="s">
        <v>68</v>
      </c>
      <c r="F116" s="2">
        <v>0.228811931968812</v>
      </c>
      <c r="G116" s="2">
        <v>-3.0450565314984902E-2</v>
      </c>
      <c r="H116" s="3">
        <v>0.17900607015308501</v>
      </c>
      <c r="I116" s="2">
        <v>0.22208432825248201</v>
      </c>
      <c r="J116" s="2">
        <v>7.6070091145434495E-4</v>
      </c>
      <c r="K116" s="2">
        <v>0.39501993647935102</v>
      </c>
      <c r="L116" s="3">
        <v>1.2535126663406899E-3</v>
      </c>
      <c r="M116" s="2">
        <v>6.12367282548719E-3</v>
      </c>
      <c r="N116" s="4">
        <v>-0.899638941829354</v>
      </c>
      <c r="O116" s="4">
        <v>-1.47823420102056</v>
      </c>
      <c r="P116" s="3">
        <v>-1.2688338463879301</v>
      </c>
      <c r="Q116" s="4">
        <v>0.162743026747458</v>
      </c>
      <c r="R116" s="4">
        <v>1.30032919770386E-3</v>
      </c>
      <c r="S116" s="4">
        <v>2.0032682103027501E-4</v>
      </c>
      <c r="T116" s="3">
        <v>4.9305523558055696E-4</v>
      </c>
      <c r="U116" s="4">
        <v>2.86076085045836E-4</v>
      </c>
    </row>
    <row r="117" spans="1:21" ht="15.75" customHeight="1" x14ac:dyDescent="0.35">
      <c r="A117" s="1">
        <v>116</v>
      </c>
      <c r="B117" s="1" t="s">
        <v>370</v>
      </c>
      <c r="C117" s="1" t="s">
        <v>371</v>
      </c>
      <c r="D117" s="1" t="s">
        <v>372</v>
      </c>
      <c r="E117" s="1" t="s">
        <v>28</v>
      </c>
      <c r="F117" s="2">
        <v>5.3443985826004202E-2</v>
      </c>
      <c r="G117" s="2">
        <v>7.0766204973126204E-2</v>
      </c>
      <c r="H117" s="3">
        <v>4.3644540827030801E-2</v>
      </c>
      <c r="I117" s="2">
        <v>-1.8666539066263602E-2</v>
      </c>
      <c r="J117" s="2">
        <v>0.12691141623352201</v>
      </c>
      <c r="K117" s="2">
        <v>0.182582787714232</v>
      </c>
      <c r="L117" s="3">
        <v>0.16416068272161899</v>
      </c>
      <c r="M117" s="2">
        <v>7.1041746565993602E-2</v>
      </c>
      <c r="N117" s="4">
        <v>-0.83032408222481602</v>
      </c>
      <c r="O117" s="4">
        <v>0.164373250209536</v>
      </c>
      <c r="P117" s="3">
        <v>-0.68465571609956799</v>
      </c>
      <c r="Q117" s="4">
        <v>-0.87976691100252602</v>
      </c>
      <c r="R117" s="4">
        <v>2.5735646810044902E-3</v>
      </c>
      <c r="S117" s="4">
        <v>0.10623013570944199</v>
      </c>
      <c r="T117" s="3">
        <v>2.8428322191343001E-3</v>
      </c>
      <c r="U117" s="4">
        <v>1.3354296615333101E-4</v>
      </c>
    </row>
    <row r="118" spans="1:21" ht="15.75" customHeight="1" x14ac:dyDescent="0.35">
      <c r="A118" s="1">
        <v>117</v>
      </c>
      <c r="B118" s="1" t="s">
        <v>373</v>
      </c>
      <c r="C118" s="1" t="s">
        <v>374</v>
      </c>
      <c r="D118" s="1" t="s">
        <v>375</v>
      </c>
      <c r="E118" s="1" t="s">
        <v>28</v>
      </c>
      <c r="F118" s="2">
        <v>4.8242230852189198E-2</v>
      </c>
      <c r="G118" s="2">
        <v>2.3997846850130799E-2</v>
      </c>
      <c r="H118" s="3">
        <v>4.0586208314762E-2</v>
      </c>
      <c r="I118" s="2">
        <v>2.5004330308617699E-2</v>
      </c>
      <c r="J118" s="2">
        <v>0.39858401232225399</v>
      </c>
      <c r="K118" s="2">
        <v>0.78904924272800303</v>
      </c>
      <c r="L118" s="3">
        <v>0.46927531985323201</v>
      </c>
      <c r="M118" s="2">
        <v>0.97179914012798796</v>
      </c>
      <c r="N118" s="4">
        <v>0.23444360939365899</v>
      </c>
      <c r="O118" s="4">
        <v>-7.5076612823231803E-2</v>
      </c>
      <c r="P118" s="3">
        <v>0.120601751566217</v>
      </c>
      <c r="Q118" s="4">
        <v>0.206710430647841</v>
      </c>
      <c r="R118" s="4">
        <v>3.2564483762899998E-2</v>
      </c>
      <c r="S118" s="4">
        <v>0.40607369687433098</v>
      </c>
      <c r="T118" s="3">
        <v>0.23899388439529801</v>
      </c>
      <c r="U118" s="4">
        <v>1.31143663078187E-2</v>
      </c>
    </row>
    <row r="119" spans="1:21" ht="15.75" customHeight="1" x14ac:dyDescent="0.35">
      <c r="A119" s="1">
        <v>118</v>
      </c>
      <c r="B119" s="1" t="s">
        <v>379</v>
      </c>
      <c r="C119" s="1" t="s">
        <v>380</v>
      </c>
      <c r="D119" s="1" t="s">
        <v>381</v>
      </c>
      <c r="E119" s="1" t="s">
        <v>24</v>
      </c>
      <c r="F119" s="2">
        <v>0.282948585797687</v>
      </c>
      <c r="G119" s="2">
        <v>0.48703622559957299</v>
      </c>
      <c r="H119" s="3">
        <v>0.49830578119135499</v>
      </c>
      <c r="I119" s="2">
        <v>2.7901175188992499E-2</v>
      </c>
      <c r="J119" s="2">
        <v>1.43521193304942E-2</v>
      </c>
      <c r="K119" s="2">
        <v>5.3312362959471796E-3</v>
      </c>
      <c r="L119" s="3">
        <v>1.6145624587959101E-3</v>
      </c>
      <c r="M119" s="2">
        <v>3.0738187246357402E-3</v>
      </c>
      <c r="N119" s="4">
        <v>-1.5979114753296501E-2</v>
      </c>
      <c r="O119" s="4">
        <v>5.9881563422755101E-2</v>
      </c>
      <c r="P119" s="3">
        <v>7.5415854604824195E-2</v>
      </c>
      <c r="Q119" s="4">
        <v>2.4064111329442601E-2</v>
      </c>
      <c r="R119" s="4">
        <v>0.94773009736279401</v>
      </c>
      <c r="S119" s="4">
        <v>0.64081231577504005</v>
      </c>
      <c r="T119" s="3">
        <v>0.49549823396075199</v>
      </c>
      <c r="U119" s="4">
        <v>0.67583124947488804</v>
      </c>
    </row>
    <row r="120" spans="1:21" ht="15.75" customHeight="1" x14ac:dyDescent="0.35">
      <c r="A120" s="1">
        <v>119</v>
      </c>
      <c r="B120" s="1" t="s">
        <v>382</v>
      </c>
      <c r="C120" s="1" t="s">
        <v>383</v>
      </c>
      <c r="D120" s="1" t="s">
        <v>384</v>
      </c>
      <c r="E120" s="1" t="s">
        <v>28</v>
      </c>
      <c r="F120" s="2">
        <v>-6.1138316675158198E-2</v>
      </c>
      <c r="G120" s="2">
        <v>6.7072395232750798E-2</v>
      </c>
      <c r="H120" s="3">
        <v>-4.6900101993584499E-2</v>
      </c>
      <c r="I120" s="2">
        <v>-0.112272882946785</v>
      </c>
      <c r="J120" s="2">
        <v>0.14677719417774501</v>
      </c>
      <c r="K120" s="2">
        <v>9.5130960818513396E-2</v>
      </c>
      <c r="L120" s="3">
        <v>0.191012566911023</v>
      </c>
      <c r="M120" s="2">
        <v>1.26594256524271E-2</v>
      </c>
      <c r="N120" s="4">
        <v>-1.61352294887859</v>
      </c>
      <c r="O120" s="4">
        <v>-2.3231987686692999</v>
      </c>
      <c r="P120" s="3">
        <v>-2.44400443944782</v>
      </c>
      <c r="Q120" s="4">
        <v>-0.21363333586813599</v>
      </c>
      <c r="R120" s="4">
        <v>7.8311611572527001E-4</v>
      </c>
      <c r="S120" s="4">
        <v>1.9445087250676899E-4</v>
      </c>
      <c r="T120" s="3">
        <v>4.4730079549813099E-4</v>
      </c>
      <c r="U120" s="4">
        <v>9.7583618721389998E-4</v>
      </c>
    </row>
    <row r="121" spans="1:21" ht="15.75" customHeight="1" x14ac:dyDescent="0.35">
      <c r="A121" s="1">
        <v>120</v>
      </c>
      <c r="B121" s="1" t="s">
        <v>385</v>
      </c>
      <c r="C121" s="1" t="s">
        <v>383</v>
      </c>
      <c r="D121" s="1" t="s">
        <v>386</v>
      </c>
      <c r="E121" s="1" t="s">
        <v>24</v>
      </c>
      <c r="F121" s="2">
        <v>-6.1138316675158198E-2</v>
      </c>
      <c r="G121" s="2">
        <v>6.7072395232750798E-2</v>
      </c>
      <c r="H121" s="3">
        <v>-4.6900101993584499E-2</v>
      </c>
      <c r="I121" s="2">
        <v>-0.112272882946785</v>
      </c>
      <c r="J121" s="2">
        <v>0.14677719417774501</v>
      </c>
      <c r="K121" s="2">
        <v>9.5130960818513396E-2</v>
      </c>
      <c r="L121" s="3">
        <v>0.191012566911023</v>
      </c>
      <c r="M121" s="2">
        <v>1.26594256524271E-2</v>
      </c>
      <c r="N121" s="4">
        <v>-1.07427138958619</v>
      </c>
      <c r="O121" s="4">
        <v>-1.3174297599456199</v>
      </c>
      <c r="P121" s="3">
        <v>-1.2778073381903301</v>
      </c>
      <c r="Q121" s="4">
        <v>-8.058698703653E-3</v>
      </c>
      <c r="R121" s="4">
        <v>0.34875755791042501</v>
      </c>
      <c r="S121" s="4">
        <v>0.29585179229842401</v>
      </c>
      <c r="T121" s="3">
        <v>0.23535770320115801</v>
      </c>
      <c r="U121" s="4">
        <v>6.9627147992923303E-3</v>
      </c>
    </row>
    <row r="122" spans="1:21" ht="15.75" customHeight="1" x14ac:dyDescent="0.35">
      <c r="A122" s="1">
        <v>121</v>
      </c>
      <c r="B122" s="1" t="s">
        <v>392</v>
      </c>
      <c r="C122" s="1" t="s">
        <v>393</v>
      </c>
      <c r="D122" s="1" t="s">
        <v>394</v>
      </c>
      <c r="E122" s="1" t="s">
        <v>24</v>
      </c>
      <c r="F122" s="2">
        <v>-9.9901528522897104E-2</v>
      </c>
      <c r="G122" s="2">
        <v>4.3482500577595701E-2</v>
      </c>
      <c r="H122" s="3">
        <v>-1.04531103421292E-2</v>
      </c>
      <c r="I122" s="2">
        <v>-4.6555982110977501E-2</v>
      </c>
      <c r="J122" s="2">
        <v>0.41804405495174901</v>
      </c>
      <c r="K122" s="2">
        <v>0.68542030557541</v>
      </c>
      <c r="L122" s="3">
        <v>0.99337148699958999</v>
      </c>
      <c r="M122" s="2">
        <v>0.18159248030012501</v>
      </c>
      <c r="N122" s="4">
        <v>-1.9571101762560199</v>
      </c>
      <c r="O122" s="4">
        <v>-2.8749310356478102</v>
      </c>
      <c r="P122" s="3">
        <v>-2.7665628989874098</v>
      </c>
      <c r="Q122" s="4">
        <v>7.3233435149233595E-4</v>
      </c>
      <c r="R122" s="4">
        <v>1.7135030786088399E-4</v>
      </c>
      <c r="S122" s="4">
        <v>1.4284381710013601E-4</v>
      </c>
      <c r="T122" s="3">
        <v>7.4410614126314205E-4</v>
      </c>
      <c r="U122" s="4">
        <v>5.4410519708154804E-4</v>
      </c>
    </row>
    <row r="123" spans="1:21" ht="15.75" customHeight="1" x14ac:dyDescent="0.35">
      <c r="A123" s="1">
        <v>122</v>
      </c>
      <c r="B123" s="1" t="s">
        <v>398</v>
      </c>
      <c r="C123" s="1" t="s">
        <v>396</v>
      </c>
      <c r="D123" s="1" t="s">
        <v>399</v>
      </c>
      <c r="E123" s="1" t="s">
        <v>24</v>
      </c>
      <c r="F123" s="2">
        <v>-0.11590770139302101</v>
      </c>
      <c r="G123" s="2">
        <v>9.2229032729845797E-2</v>
      </c>
      <c r="H123" s="3">
        <v>0.12958774943574999</v>
      </c>
      <c r="I123" s="2">
        <v>2.9383257641836798E-2</v>
      </c>
      <c r="J123" s="2">
        <v>0.68998190539204796</v>
      </c>
      <c r="K123" s="2">
        <v>0.75412078740455502</v>
      </c>
      <c r="L123" s="3">
        <v>0.598259659433097</v>
      </c>
      <c r="M123" s="2">
        <v>0.70630151654645801</v>
      </c>
      <c r="N123" s="4">
        <v>-6.79336239728104E-2</v>
      </c>
      <c r="O123" s="4">
        <v>-0.17049764776929499</v>
      </c>
      <c r="P123" s="3">
        <v>-0.16526021287730899</v>
      </c>
      <c r="Q123" s="4">
        <v>-6.5483417249710602E-2</v>
      </c>
      <c r="R123" s="4">
        <v>0.80760185188412303</v>
      </c>
      <c r="S123" s="4">
        <v>0.63463264348261195</v>
      </c>
      <c r="T123" s="3">
        <v>7.4818916544152403E-2</v>
      </c>
      <c r="U123" s="4">
        <v>0.70266979426811704</v>
      </c>
    </row>
    <row r="124" spans="1:21" ht="15.75" customHeight="1" x14ac:dyDescent="0.35">
      <c r="A124" s="1">
        <v>123</v>
      </c>
      <c r="B124" s="1" t="s">
        <v>407</v>
      </c>
      <c r="C124" s="1" t="s">
        <v>408</v>
      </c>
      <c r="D124" s="1" t="s">
        <v>84</v>
      </c>
      <c r="E124" s="1" t="s">
        <v>24</v>
      </c>
      <c r="F124" s="2">
        <v>-1.83292025639675E-2</v>
      </c>
      <c r="G124" s="2">
        <v>4.2143400926239E-2</v>
      </c>
      <c r="H124" s="3">
        <v>6.5017711022217206E-2</v>
      </c>
      <c r="I124" s="2">
        <v>2.8843095230475499E-2</v>
      </c>
      <c r="J124" s="2">
        <v>0.46066679919500603</v>
      </c>
      <c r="K124" s="2">
        <v>0.51486491536677303</v>
      </c>
      <c r="L124" s="3">
        <v>0.197515117633973</v>
      </c>
      <c r="M124" s="2">
        <v>0.80481849677388595</v>
      </c>
      <c r="N124" s="4">
        <v>-0.18177286797071801</v>
      </c>
      <c r="O124" s="4">
        <v>-0.18390526969426699</v>
      </c>
      <c r="P124" s="3">
        <v>-0.45175607714997101</v>
      </c>
      <c r="Q124" s="4">
        <v>-0.30183155945472501</v>
      </c>
      <c r="R124" s="4">
        <v>0.46184448023340502</v>
      </c>
      <c r="S124" s="4">
        <v>0.48405218761809299</v>
      </c>
      <c r="T124" s="3">
        <v>7.5262997221018896E-2</v>
      </c>
      <c r="U124" s="4">
        <v>0.52892306532239897</v>
      </c>
    </row>
    <row r="125" spans="1:21" ht="15.75" customHeight="1" x14ac:dyDescent="0.35">
      <c r="A125" s="1">
        <v>124</v>
      </c>
      <c r="B125" s="1" t="s">
        <v>409</v>
      </c>
      <c r="C125" s="1" t="s">
        <v>410</v>
      </c>
      <c r="D125" s="1" t="s">
        <v>411</v>
      </c>
      <c r="E125" s="1" t="s">
        <v>24</v>
      </c>
      <c r="F125" s="2">
        <v>0.60050362689547998</v>
      </c>
      <c r="G125" s="2">
        <v>0.78737522262534698</v>
      </c>
      <c r="H125" s="3">
        <v>0.93450278820449195</v>
      </c>
      <c r="I125" s="2">
        <v>0.17713592470803499</v>
      </c>
      <c r="J125" s="2">
        <v>1.9688645655176998E-3</v>
      </c>
      <c r="K125" s="2">
        <v>1.15610112090496E-3</v>
      </c>
      <c r="L125" s="3">
        <v>1.4096231979208299E-4</v>
      </c>
      <c r="M125" s="2">
        <v>2.4843341629059298E-4</v>
      </c>
      <c r="N125" s="4">
        <v>-0.60863305600036699</v>
      </c>
      <c r="O125" s="4">
        <v>-0.32694346692680598</v>
      </c>
      <c r="P125" s="3">
        <v>-0.64930498641645296</v>
      </c>
      <c r="Q125" s="4">
        <v>-0.34859123541251302</v>
      </c>
      <c r="R125" s="4">
        <v>1.0110900890036799E-3</v>
      </c>
      <c r="S125" s="4">
        <v>1.8953700302034599E-2</v>
      </c>
      <c r="T125" s="3">
        <v>6.2736852523131601E-3</v>
      </c>
      <c r="U125" s="4">
        <v>0.85357145839277704</v>
      </c>
    </row>
    <row r="126" spans="1:21" ht="15.75" customHeight="1" x14ac:dyDescent="0.35">
      <c r="A126" s="1">
        <v>125</v>
      </c>
      <c r="B126" s="1" t="s">
        <v>412</v>
      </c>
      <c r="C126" s="1" t="s">
        <v>413</v>
      </c>
      <c r="D126" s="1" t="s">
        <v>414</v>
      </c>
      <c r="E126" s="1" t="s">
        <v>24</v>
      </c>
      <c r="F126" s="2">
        <v>3.3592338534897202E-2</v>
      </c>
      <c r="G126" s="2">
        <v>-6.3924762611558703E-2</v>
      </c>
      <c r="H126" s="3">
        <v>-4.7344217777677201E-2</v>
      </c>
      <c r="I126" s="2">
        <v>1.7385380457701001E-2</v>
      </c>
      <c r="J126" s="2">
        <v>0.56391575348561696</v>
      </c>
      <c r="K126" s="2">
        <v>0.37737081574126402</v>
      </c>
      <c r="L126" s="3">
        <v>0.42643193220893699</v>
      </c>
      <c r="M126" s="2">
        <v>0.33512983208768798</v>
      </c>
      <c r="N126" s="4">
        <v>-0.57411800803076596</v>
      </c>
      <c r="O126" s="4">
        <v>-1.0067783101819601</v>
      </c>
      <c r="P126" s="3">
        <v>-0.84942053149499297</v>
      </c>
      <c r="Q126" s="4">
        <v>0.12521630462782801</v>
      </c>
      <c r="R126" s="4">
        <v>1.6765476346449E-3</v>
      </c>
      <c r="S126" s="4">
        <v>4.3126911305068E-4</v>
      </c>
      <c r="T126" s="3">
        <v>7.5059021974955599E-4</v>
      </c>
      <c r="U126" s="4">
        <v>8.5207702788203795E-4</v>
      </c>
    </row>
    <row r="127" spans="1:21" ht="15.75" customHeight="1" x14ac:dyDescent="0.35">
      <c r="A127" s="1">
        <v>126</v>
      </c>
      <c r="B127" s="1" t="s">
        <v>415</v>
      </c>
      <c r="C127" s="1" t="s">
        <v>413</v>
      </c>
      <c r="D127" s="1" t="s">
        <v>416</v>
      </c>
      <c r="E127" s="1" t="s">
        <v>24</v>
      </c>
      <c r="F127" s="2">
        <v>3.3592338534897202E-2</v>
      </c>
      <c r="G127" s="2">
        <v>-6.3924762611558703E-2</v>
      </c>
      <c r="H127" s="3">
        <v>-4.7344217777677201E-2</v>
      </c>
      <c r="I127" s="2">
        <v>1.7385380457701001E-2</v>
      </c>
      <c r="J127" s="2">
        <v>0.56391575348561696</v>
      </c>
      <c r="K127" s="2">
        <v>0.37737081574126402</v>
      </c>
      <c r="L127" s="3">
        <v>0.42643193220893699</v>
      </c>
      <c r="M127" s="2">
        <v>0.33512983208768798</v>
      </c>
      <c r="N127" s="4">
        <v>-0.72662117071715904</v>
      </c>
      <c r="O127" s="4">
        <v>-0.99835675126184298</v>
      </c>
      <c r="P127" s="3">
        <v>-0.92092316953196696</v>
      </c>
      <c r="Q127" s="4">
        <v>3.8194861455459798E-2</v>
      </c>
      <c r="R127" s="4">
        <v>7.0408075141065098E-4</v>
      </c>
      <c r="S127" s="4">
        <v>6.8113713875624896E-4</v>
      </c>
      <c r="T127" s="3">
        <v>3.2695618364954798E-4</v>
      </c>
      <c r="U127" s="4">
        <v>8.7317328768535599E-4</v>
      </c>
    </row>
    <row r="128" spans="1:21" ht="15.75" customHeight="1" x14ac:dyDescent="0.35">
      <c r="A128" s="1">
        <v>127</v>
      </c>
      <c r="B128" s="1" t="s">
        <v>417</v>
      </c>
      <c r="C128" s="1" t="s">
        <v>413</v>
      </c>
      <c r="D128" s="1" t="s">
        <v>418</v>
      </c>
      <c r="E128" s="1" t="s">
        <v>28</v>
      </c>
      <c r="F128" s="2">
        <v>3.3592338534897202E-2</v>
      </c>
      <c r="G128" s="2">
        <v>-6.3924762611558703E-2</v>
      </c>
      <c r="H128" s="3">
        <v>-4.7344217777677201E-2</v>
      </c>
      <c r="I128" s="2">
        <v>1.7385380457701001E-2</v>
      </c>
      <c r="J128" s="2">
        <v>0.56391575348561696</v>
      </c>
      <c r="K128" s="2">
        <v>0.37737081574126402</v>
      </c>
      <c r="L128" s="3">
        <v>0.42643193220893699</v>
      </c>
      <c r="M128" s="2">
        <v>0.33512983208768798</v>
      </c>
      <c r="N128" s="4">
        <v>-0.62133410241151299</v>
      </c>
      <c r="O128" s="4">
        <v>-0.66166112689156698</v>
      </c>
      <c r="P128" s="3">
        <v>-1.0255533017971199</v>
      </c>
      <c r="Q128" s="4">
        <v>-0.39923236347113</v>
      </c>
      <c r="R128" s="4">
        <v>8.6459047549843591E-3</v>
      </c>
      <c r="S128" s="4">
        <v>3.4417056573813002E-3</v>
      </c>
      <c r="T128" s="3">
        <v>6.0783352681166698E-5</v>
      </c>
      <c r="U128" s="4">
        <v>1.22281995250675E-2</v>
      </c>
    </row>
    <row r="129" spans="1:21" ht="15.75" customHeight="1" x14ac:dyDescent="0.35">
      <c r="A129" s="1">
        <v>128</v>
      </c>
      <c r="B129" s="1" t="s">
        <v>419</v>
      </c>
      <c r="C129" s="1" t="s">
        <v>420</v>
      </c>
      <c r="D129" s="1" t="s">
        <v>421</v>
      </c>
      <c r="E129" s="1" t="s">
        <v>68</v>
      </c>
      <c r="F129" s="2">
        <v>0.32653950748533001</v>
      </c>
      <c r="G129" s="2">
        <v>0.23019535360420801</v>
      </c>
      <c r="H129" s="3">
        <v>0.40940233586317598</v>
      </c>
      <c r="I129" s="2">
        <v>0.184938429009707</v>
      </c>
      <c r="J129" s="2">
        <v>3.2483656855648501E-3</v>
      </c>
      <c r="K129" s="2">
        <v>0.107968361482397</v>
      </c>
      <c r="L129" s="3">
        <v>5.0312763450682902E-3</v>
      </c>
      <c r="M129" s="2">
        <v>0.73298153295189605</v>
      </c>
      <c r="N129" s="4">
        <v>-0.19464773499578</v>
      </c>
      <c r="O129" s="4">
        <v>-0.22356187494481999</v>
      </c>
      <c r="P129" s="3">
        <v>-0.32440076765183001</v>
      </c>
      <c r="Q129" s="4">
        <v>-0.108464402162518</v>
      </c>
      <c r="R129" s="4">
        <v>0.15288281951208599</v>
      </c>
      <c r="S129" s="4">
        <v>0.17701590313013499</v>
      </c>
      <c r="T129" s="3">
        <v>4.3463471812640701E-2</v>
      </c>
      <c r="U129" s="4">
        <v>0.32263132456828397</v>
      </c>
    </row>
    <row r="130" spans="1:21" ht="15.75" customHeight="1" x14ac:dyDescent="0.35">
      <c r="A130" s="1">
        <v>129</v>
      </c>
      <c r="B130" s="1" t="s">
        <v>422</v>
      </c>
      <c r="C130" s="1" t="s">
        <v>423</v>
      </c>
      <c r="D130" s="1" t="s">
        <v>424</v>
      </c>
      <c r="E130" s="1" t="s">
        <v>24</v>
      </c>
      <c r="F130" s="2">
        <v>0.158861424581518</v>
      </c>
      <c r="G130" s="2">
        <v>0.235662721336832</v>
      </c>
      <c r="H130" s="3">
        <v>0.29312408251518302</v>
      </c>
      <c r="I130" s="2">
        <v>7.4257375770316603E-2</v>
      </c>
      <c r="J130" s="2">
        <v>0.106889804943852</v>
      </c>
      <c r="K130" s="2">
        <v>1.6276895677005101E-2</v>
      </c>
      <c r="L130" s="3">
        <v>7.78476890130154E-4</v>
      </c>
      <c r="M130" s="2">
        <v>2.9839638221187698E-2</v>
      </c>
      <c r="N130" s="4">
        <v>-0.16437883604996401</v>
      </c>
      <c r="O130" s="4">
        <v>-0.30889835610523098</v>
      </c>
      <c r="P130" s="3">
        <v>-0.16539203917252401</v>
      </c>
      <c r="Q130" s="4">
        <v>0.14012010866316599</v>
      </c>
      <c r="R130" s="4">
        <v>0.55492101904842805</v>
      </c>
      <c r="S130" s="4">
        <v>0.162272237632686</v>
      </c>
      <c r="T130" s="3">
        <v>0.43427233545972799</v>
      </c>
      <c r="U130" s="4">
        <v>1.60401360568714E-2</v>
      </c>
    </row>
    <row r="131" spans="1:21" ht="15.75" customHeight="1" x14ac:dyDescent="0.35">
      <c r="A131" s="1">
        <v>130</v>
      </c>
      <c r="B131" s="1" t="s">
        <v>425</v>
      </c>
      <c r="C131" s="1" t="s">
        <v>426</v>
      </c>
      <c r="D131" s="1" t="s">
        <v>427</v>
      </c>
      <c r="E131" s="1" t="s">
        <v>28</v>
      </c>
      <c r="F131" s="2">
        <v>7.2709314823762194E-2</v>
      </c>
      <c r="G131" s="2">
        <v>-0.102410646183003</v>
      </c>
      <c r="H131" s="3">
        <v>0.104321930749952</v>
      </c>
      <c r="I131" s="2">
        <v>0.21652395117030801</v>
      </c>
      <c r="J131" s="2">
        <v>0.15213873408623399</v>
      </c>
      <c r="K131" s="2">
        <v>0.20191202766298499</v>
      </c>
      <c r="L131" s="3">
        <v>2.75234461141616E-2</v>
      </c>
      <c r="M131" s="2">
        <v>1.17852438402864E-2</v>
      </c>
      <c r="N131" s="4">
        <v>-0.33224206368124598</v>
      </c>
      <c r="O131" s="4">
        <v>-9.5668913825972701E-2</v>
      </c>
      <c r="P131" s="3">
        <v>-0.39219144932835298</v>
      </c>
      <c r="Q131" s="4">
        <v>-0.31098465530935698</v>
      </c>
      <c r="R131" s="4">
        <v>3.6976831959629501E-3</v>
      </c>
      <c r="S131" s="4">
        <v>0.274076475035121</v>
      </c>
      <c r="T131" s="3">
        <v>1.7656295763798101E-3</v>
      </c>
      <c r="U131" s="4">
        <v>7.3558432884207299E-3</v>
      </c>
    </row>
    <row r="132" spans="1:21" ht="15.75" customHeight="1" x14ac:dyDescent="0.35">
      <c r="A132" s="1">
        <v>131</v>
      </c>
      <c r="B132" s="1" t="s">
        <v>428</v>
      </c>
      <c r="C132" s="1" t="s">
        <v>429</v>
      </c>
      <c r="D132" s="1" t="s">
        <v>23</v>
      </c>
      <c r="E132" s="1" t="s">
        <v>24</v>
      </c>
      <c r="F132" s="2">
        <v>-8.3437428756140894E-2</v>
      </c>
      <c r="G132" s="2">
        <v>-6.7684749080669501E-2</v>
      </c>
      <c r="H132" s="3">
        <v>-0.107996690440102</v>
      </c>
      <c r="I132" s="2">
        <v>-3.7577336245344997E-2</v>
      </c>
      <c r="J132" s="2">
        <v>7.6807441495076595E-2</v>
      </c>
      <c r="K132" s="2">
        <v>0.28362197529074001</v>
      </c>
      <c r="L132" s="3">
        <v>4.7541664288555503E-2</v>
      </c>
      <c r="M132" s="2">
        <v>0.64297205969528604</v>
      </c>
      <c r="N132" s="4">
        <v>0.497586374006104</v>
      </c>
      <c r="O132" s="4">
        <v>0.330480191998622</v>
      </c>
      <c r="P132" s="3">
        <v>0.42086577220101901</v>
      </c>
      <c r="Q132" s="4">
        <v>4.2339993824593899E-2</v>
      </c>
      <c r="R132" s="4">
        <v>0.15712527256269401</v>
      </c>
      <c r="S132" s="4">
        <v>0.334902167786642</v>
      </c>
      <c r="T132" s="3">
        <v>0.24295330625091499</v>
      </c>
      <c r="U132" s="4">
        <v>0.45196704893705703</v>
      </c>
    </row>
    <row r="133" spans="1:21" ht="15.75" customHeight="1" x14ac:dyDescent="0.35">
      <c r="A133" s="1">
        <v>132</v>
      </c>
      <c r="B133" s="1" t="s">
        <v>432</v>
      </c>
      <c r="C133" s="1" t="s">
        <v>433</v>
      </c>
      <c r="D133" s="1" t="s">
        <v>434</v>
      </c>
      <c r="E133" s="1" t="s">
        <v>68</v>
      </c>
      <c r="F133" s="2">
        <v>-0.26327673182839301</v>
      </c>
      <c r="G133" s="2">
        <v>-0.120556915139872</v>
      </c>
      <c r="H133" s="3">
        <v>-0.33551443318083501</v>
      </c>
      <c r="I133" s="2">
        <v>-0.225644517287475</v>
      </c>
      <c r="J133" s="2">
        <v>6.2722863834152901E-3</v>
      </c>
      <c r="K133" s="2">
        <v>4.4080590472566697E-2</v>
      </c>
      <c r="L133" s="3">
        <v>1.0185726799042201E-4</v>
      </c>
      <c r="M133" s="2">
        <v>3.08178314736039E-2</v>
      </c>
      <c r="N133" s="4">
        <v>0.457735981690021</v>
      </c>
      <c r="O133" s="4">
        <v>0.395218524421521</v>
      </c>
      <c r="P133" s="3">
        <v>0.213490890677239</v>
      </c>
      <c r="Q133" s="4">
        <v>-0.27422620412509402</v>
      </c>
      <c r="R133" s="4">
        <v>0.15821419635362099</v>
      </c>
      <c r="S133" s="4">
        <v>0.29844030225854401</v>
      </c>
      <c r="T133" s="3">
        <v>0.227410183136601</v>
      </c>
      <c r="U133" s="4">
        <v>6.9623922903888705E-2</v>
      </c>
    </row>
    <row r="134" spans="1:21" ht="15.75" customHeight="1" x14ac:dyDescent="0.35">
      <c r="A134" s="1">
        <v>133</v>
      </c>
      <c r="B134" s="1" t="s">
        <v>435</v>
      </c>
      <c r="C134" s="1" t="s">
        <v>436</v>
      </c>
      <c r="D134" s="1" t="s">
        <v>437</v>
      </c>
      <c r="E134" s="1" t="s">
        <v>68</v>
      </c>
      <c r="F134" s="2">
        <v>-0.205158685308726</v>
      </c>
      <c r="G134" s="2">
        <v>-0.14896680302639301</v>
      </c>
      <c r="H134" s="3">
        <v>-0.226243489842752</v>
      </c>
      <c r="I134" s="2">
        <v>-7.6134061817569695E-2</v>
      </c>
      <c r="J134" s="2">
        <v>3.3941284137508701E-2</v>
      </c>
      <c r="K134" s="2">
        <v>0.14388215342014299</v>
      </c>
      <c r="L134" s="3">
        <v>4.7518000565021597E-2</v>
      </c>
      <c r="M134" s="2">
        <v>0.51793332395208203</v>
      </c>
      <c r="N134" s="4">
        <v>-2.2287201727954901E-2</v>
      </c>
      <c r="O134" s="4">
        <v>0.163781118872628</v>
      </c>
      <c r="P134" s="3">
        <v>6.8687745933279304E-3</v>
      </c>
      <c r="Q134" s="4">
        <v>-0.185545870879984</v>
      </c>
      <c r="R134" s="4">
        <v>0.67294291222674996</v>
      </c>
      <c r="S134" s="4">
        <v>0.33766334317873498</v>
      </c>
      <c r="T134" s="3">
        <v>0.95490348634734501</v>
      </c>
      <c r="U134" s="4">
        <v>5.08692632121681E-2</v>
      </c>
    </row>
    <row r="135" spans="1:21" ht="15.75" customHeight="1" x14ac:dyDescent="0.35">
      <c r="A135" s="1">
        <v>134</v>
      </c>
      <c r="B135" s="1" t="s">
        <v>438</v>
      </c>
      <c r="C135" s="1" t="s">
        <v>439</v>
      </c>
      <c r="D135" s="1" t="s">
        <v>440</v>
      </c>
      <c r="E135" s="1" t="s">
        <v>68</v>
      </c>
      <c r="F135" s="2">
        <v>-1.2513241810826601</v>
      </c>
      <c r="G135" s="2">
        <v>-0.44913905149454397</v>
      </c>
      <c r="H135" s="3">
        <v>-1.2088853621910201</v>
      </c>
      <c r="I135" s="2">
        <v>-0.80947433822273296</v>
      </c>
      <c r="J135" s="2">
        <v>4.7527426498325201E-4</v>
      </c>
      <c r="K135" s="2">
        <v>9.6572488281486707E-2</v>
      </c>
      <c r="L135" s="3">
        <v>1.2535126663406899E-3</v>
      </c>
      <c r="M135" s="2">
        <v>9.3860878067916598E-2</v>
      </c>
      <c r="N135" s="4">
        <v>9.0977957565604298E-2</v>
      </c>
      <c r="O135" s="4">
        <v>6.1646418141119402E-2</v>
      </c>
      <c r="P135" s="3">
        <v>3.11020628204427E-2</v>
      </c>
      <c r="Q135" s="4">
        <v>-2.6168396434904002E-2</v>
      </c>
      <c r="R135" s="4">
        <v>0.156735956121339</v>
      </c>
      <c r="S135" s="4">
        <v>0.44506753093087698</v>
      </c>
      <c r="T135" s="3">
        <v>0.64649277377806402</v>
      </c>
      <c r="U135" s="4">
        <v>0.108003669964681</v>
      </c>
    </row>
    <row r="136" spans="1:21" ht="15.75" customHeight="1" x14ac:dyDescent="0.35">
      <c r="A136" s="1">
        <v>135</v>
      </c>
      <c r="B136" s="1" t="s">
        <v>441</v>
      </c>
      <c r="C136" s="1" t="s">
        <v>439</v>
      </c>
      <c r="D136" s="1" t="s">
        <v>177</v>
      </c>
      <c r="E136" s="1" t="s">
        <v>32</v>
      </c>
      <c r="F136" s="2">
        <v>-1.2513241810826601</v>
      </c>
      <c r="G136" s="2">
        <v>-0.44913905149454397</v>
      </c>
      <c r="H136" s="3">
        <v>-1.2088853621910201</v>
      </c>
      <c r="I136" s="2">
        <v>-0.80947433822273296</v>
      </c>
      <c r="J136" s="2">
        <v>4.7527426498325201E-4</v>
      </c>
      <c r="K136" s="2">
        <v>9.6572488281486707E-2</v>
      </c>
      <c r="L136" s="3">
        <v>1.2535126663406899E-3</v>
      </c>
      <c r="M136" s="2">
        <v>9.3860878067916598E-2</v>
      </c>
      <c r="N136" s="4">
        <v>-0.23552408360373001</v>
      </c>
      <c r="O136" s="4">
        <v>-0.193112996223055</v>
      </c>
      <c r="P136" s="3">
        <v>-0.29926207791083198</v>
      </c>
      <c r="Q136" s="4">
        <v>-0.112203529256724</v>
      </c>
      <c r="R136" s="4">
        <v>1.08960073614004E-2</v>
      </c>
      <c r="S136" s="4">
        <v>1.9907400849287001E-2</v>
      </c>
      <c r="T136" s="3">
        <v>1.72440197104296E-3</v>
      </c>
      <c r="U136" s="4">
        <v>0.20021703624914899</v>
      </c>
    </row>
    <row r="137" spans="1:21" ht="15.75" customHeight="1" x14ac:dyDescent="0.35">
      <c r="A137" s="1">
        <v>136</v>
      </c>
      <c r="B137" s="1" t="s">
        <v>442</v>
      </c>
      <c r="C137" s="1" t="s">
        <v>439</v>
      </c>
      <c r="D137" s="1" t="s">
        <v>443</v>
      </c>
      <c r="E137" s="1" t="s">
        <v>32</v>
      </c>
      <c r="F137" s="2">
        <v>-1.2513241810826601</v>
      </c>
      <c r="G137" s="2">
        <v>-0.44913905149454397</v>
      </c>
      <c r="H137" s="3">
        <v>-1.2088853621910201</v>
      </c>
      <c r="I137" s="2">
        <v>-0.80947433822273296</v>
      </c>
      <c r="J137" s="2">
        <v>4.7527426498325201E-4</v>
      </c>
      <c r="K137" s="2">
        <v>9.6572488281486707E-2</v>
      </c>
      <c r="L137" s="3">
        <v>1.2535126663406899E-3</v>
      </c>
      <c r="M137" s="2">
        <v>9.3860878067916598E-2</v>
      </c>
      <c r="N137" s="4">
        <v>0.44680493341026301</v>
      </c>
      <c r="O137" s="4">
        <v>0.161316624008285</v>
      </c>
      <c r="P137" s="3">
        <v>0.35479727928086802</v>
      </c>
      <c r="Q137" s="4">
        <v>0.21020677954579201</v>
      </c>
      <c r="R137" s="4">
        <v>3.1566593598041401E-3</v>
      </c>
      <c r="S137" s="4">
        <v>0.11539677473731</v>
      </c>
      <c r="T137" s="3">
        <v>5.8745417109340101E-3</v>
      </c>
      <c r="U137" s="4">
        <v>0.22415590344795</v>
      </c>
    </row>
    <row r="138" spans="1:21" ht="15.75" customHeight="1" x14ac:dyDescent="0.35">
      <c r="A138" s="1">
        <v>137</v>
      </c>
      <c r="B138" s="1" t="s">
        <v>444</v>
      </c>
      <c r="C138" s="1" t="s">
        <v>439</v>
      </c>
      <c r="D138" s="1" t="s">
        <v>179</v>
      </c>
      <c r="E138" s="1" t="s">
        <v>68</v>
      </c>
      <c r="F138" s="2">
        <v>-1.2513241810826601</v>
      </c>
      <c r="G138" s="2">
        <v>-0.44913905149454397</v>
      </c>
      <c r="H138" s="3">
        <v>-1.2088853621910201</v>
      </c>
      <c r="I138" s="2">
        <v>-0.80947433822273296</v>
      </c>
      <c r="J138" s="2">
        <v>4.7527426498325201E-4</v>
      </c>
      <c r="K138" s="2">
        <v>9.6572488281486707E-2</v>
      </c>
      <c r="L138" s="3">
        <v>1.2535126663406899E-3</v>
      </c>
      <c r="M138" s="2">
        <v>9.3860878067916598E-2</v>
      </c>
      <c r="N138" s="4">
        <v>2.23983694692897E-3</v>
      </c>
      <c r="O138" s="4">
        <v>-0.17775092834836501</v>
      </c>
      <c r="P138" s="3">
        <v>-5.4023128773760899E-2</v>
      </c>
      <c r="Q138" s="4">
        <v>0.133360766708189</v>
      </c>
      <c r="R138" s="4">
        <v>0.94880375334940903</v>
      </c>
      <c r="S138" s="4">
        <v>0.16451280137497201</v>
      </c>
      <c r="T138" s="3">
        <v>0.70003876764429196</v>
      </c>
      <c r="U138" s="4">
        <v>3.9734432846148103E-2</v>
      </c>
    </row>
    <row r="139" spans="1:21" ht="15.75" customHeight="1" x14ac:dyDescent="0.35">
      <c r="A139" s="1">
        <v>138</v>
      </c>
      <c r="B139" s="1" t="s">
        <v>448</v>
      </c>
      <c r="C139" s="1" t="s">
        <v>449</v>
      </c>
      <c r="D139" s="1" t="s">
        <v>450</v>
      </c>
      <c r="E139" s="1" t="s">
        <v>68</v>
      </c>
      <c r="F139" s="2">
        <v>-0.35437527877645603</v>
      </c>
      <c r="G139" s="2">
        <v>-4.8729142633058602E-2</v>
      </c>
      <c r="H139" s="3">
        <v>4.3798489824273798E-2</v>
      </c>
      <c r="I139" s="2">
        <v>9.0695859222290703E-2</v>
      </c>
      <c r="J139" s="2">
        <v>1.78922350515088E-2</v>
      </c>
      <c r="K139" s="2">
        <v>0.69215896739493799</v>
      </c>
      <c r="L139" s="3">
        <v>0.66007726256507704</v>
      </c>
      <c r="M139" s="2">
        <v>0.10698797364613701</v>
      </c>
      <c r="N139" s="4">
        <v>-0.85447456903174901</v>
      </c>
      <c r="O139" s="4">
        <v>-0.83810206288715905</v>
      </c>
      <c r="P139" s="3">
        <v>-0.76139525246285</v>
      </c>
      <c r="Q139" s="4">
        <v>4.84405776848469E-2</v>
      </c>
      <c r="R139" s="4">
        <v>1.6700939837839399E-4</v>
      </c>
      <c r="S139" s="4">
        <v>3.4431274747024699E-4</v>
      </c>
      <c r="T139" s="3">
        <v>1.2242362787865399E-3</v>
      </c>
      <c r="U139" s="4">
        <v>3.5243159780877801E-4</v>
      </c>
    </row>
    <row r="140" spans="1:21" ht="15.75" customHeight="1" x14ac:dyDescent="0.35">
      <c r="A140" s="1">
        <v>139</v>
      </c>
      <c r="B140" s="1" t="s">
        <v>454</v>
      </c>
      <c r="C140" s="1" t="s">
        <v>455</v>
      </c>
      <c r="D140" s="1" t="s">
        <v>456</v>
      </c>
      <c r="E140" s="1" t="s">
        <v>24</v>
      </c>
      <c r="F140" s="2">
        <v>-9.1653359054722494E-2</v>
      </c>
      <c r="G140" s="2">
        <v>-7.1251760649912899E-2</v>
      </c>
      <c r="H140" s="3">
        <v>-0.14690968580274599</v>
      </c>
      <c r="I140" s="2">
        <v>-6.6339257639639701E-2</v>
      </c>
      <c r="J140" s="2">
        <v>0.31716859740994902</v>
      </c>
      <c r="K140" s="2">
        <v>0.56319792858137496</v>
      </c>
      <c r="L140" s="3">
        <v>0.10500351865820599</v>
      </c>
      <c r="M140" s="2">
        <v>0.93715154605428497</v>
      </c>
      <c r="N140" s="4">
        <v>0.16379971586244799</v>
      </c>
      <c r="O140" s="4">
        <v>0.18807398651922499</v>
      </c>
      <c r="P140" s="3">
        <v>0.26818312247881898</v>
      </c>
      <c r="Q140" s="4">
        <v>8.4248362889420503E-2</v>
      </c>
      <c r="R140" s="4">
        <v>0.20429242401197101</v>
      </c>
      <c r="S140" s="4">
        <v>0.23207296113620701</v>
      </c>
      <c r="T140" s="3">
        <v>6.6791146548495106E-2</v>
      </c>
      <c r="U140" s="4">
        <v>0.28907971805641802</v>
      </c>
    </row>
    <row r="141" spans="1:21" ht="15.75" customHeight="1" x14ac:dyDescent="0.35">
      <c r="A141" s="1">
        <v>140</v>
      </c>
      <c r="B141" s="1" t="s">
        <v>457</v>
      </c>
      <c r="C141" s="1" t="s">
        <v>458</v>
      </c>
      <c r="D141" s="1" t="s">
        <v>459</v>
      </c>
      <c r="E141" s="1" t="s">
        <v>24</v>
      </c>
      <c r="F141" s="2">
        <v>0.45741356933434002</v>
      </c>
      <c r="G141" s="2">
        <v>0.34126498799558702</v>
      </c>
      <c r="H141" s="3">
        <v>0.50296550714704302</v>
      </c>
      <c r="I141" s="2">
        <v>0.18894886880943099</v>
      </c>
      <c r="J141" s="2">
        <v>1.01813160707556E-2</v>
      </c>
      <c r="K141" s="2">
        <v>4.9541201946841203E-2</v>
      </c>
      <c r="L141" s="3">
        <v>5.9507138960343403E-3</v>
      </c>
      <c r="M141" s="2">
        <v>0.144694662883561</v>
      </c>
      <c r="N141" s="4">
        <v>-0.122948952894586</v>
      </c>
      <c r="O141" s="4">
        <v>4.0242052319595399E-2</v>
      </c>
      <c r="P141" s="3">
        <v>-1.09526796912904E-2</v>
      </c>
      <c r="Q141" s="4">
        <v>-7.6963744975778306E-2</v>
      </c>
      <c r="R141" s="4">
        <v>0.53126549184195604</v>
      </c>
      <c r="S141" s="4">
        <v>0.78632773347714102</v>
      </c>
      <c r="T141" s="3">
        <v>0.95331066546787302</v>
      </c>
      <c r="U141" s="4">
        <v>0.55841768509131295</v>
      </c>
    </row>
    <row r="142" spans="1:21" ht="15.75" customHeight="1" x14ac:dyDescent="0.35">
      <c r="A142" s="1">
        <v>141</v>
      </c>
      <c r="B142" s="1" t="s">
        <v>460</v>
      </c>
      <c r="C142" s="1" t="s">
        <v>461</v>
      </c>
      <c r="D142" s="1" t="s">
        <v>23</v>
      </c>
      <c r="E142" s="1" t="s">
        <v>24</v>
      </c>
      <c r="F142" s="2">
        <v>-1.5726397240121402E-2</v>
      </c>
      <c r="G142" s="2">
        <v>-5.06041834330276E-3</v>
      </c>
      <c r="H142" s="3">
        <v>-9.3471377851574597E-2</v>
      </c>
      <c r="I142" s="2">
        <v>-8.5913487575360603E-2</v>
      </c>
      <c r="J142" s="2">
        <v>0.90093889550204098</v>
      </c>
      <c r="K142" s="2">
        <v>0.98853490531858701</v>
      </c>
      <c r="L142" s="3">
        <v>0.31286033071055802</v>
      </c>
      <c r="M142" s="2">
        <v>0.34874136058560601</v>
      </c>
      <c r="N142" s="4">
        <v>0.497586374006104</v>
      </c>
      <c r="O142" s="4">
        <v>0.330480191998622</v>
      </c>
      <c r="P142" s="3">
        <v>0.42086577220101901</v>
      </c>
      <c r="Q142" s="4">
        <v>4.2339993824593899E-2</v>
      </c>
      <c r="R142" s="4">
        <v>0.15712527256269401</v>
      </c>
      <c r="S142" s="4">
        <v>0.334902167786642</v>
      </c>
      <c r="T142" s="3">
        <v>0.24295330625091499</v>
      </c>
      <c r="U142" s="4">
        <v>0.45196704893705703</v>
      </c>
    </row>
    <row r="143" spans="1:21" ht="15.75" customHeight="1" x14ac:dyDescent="0.35">
      <c r="A143" s="1">
        <v>142</v>
      </c>
      <c r="B143" s="1" t="s">
        <v>462</v>
      </c>
      <c r="C143" s="1" t="s">
        <v>463</v>
      </c>
      <c r="D143" s="1" t="s">
        <v>464</v>
      </c>
      <c r="E143" s="1" t="s">
        <v>24</v>
      </c>
      <c r="F143" s="2">
        <v>-6.8095278800357198E-3</v>
      </c>
      <c r="G143" s="2">
        <v>-0.11256131022961099</v>
      </c>
      <c r="H143" s="3">
        <v>-1.60330785432467E-3</v>
      </c>
      <c r="I143" s="2">
        <v>0.117026563325271</v>
      </c>
      <c r="J143" s="2">
        <v>0.82769154108216203</v>
      </c>
      <c r="K143" s="2">
        <v>0.106357841971208</v>
      </c>
      <c r="L143" s="3">
        <v>0.92358290992078396</v>
      </c>
      <c r="M143" s="2">
        <v>2.4646076250745198E-2</v>
      </c>
      <c r="N143" s="4">
        <v>-2.8941440078629501E-2</v>
      </c>
      <c r="O143" s="4">
        <v>3.1564265128359699E-2</v>
      </c>
      <c r="P143" s="3">
        <v>0.110854643606015</v>
      </c>
      <c r="Q143" s="4">
        <v>8.7097034467830306E-2</v>
      </c>
      <c r="R143" s="4">
        <v>0.42288137670935499</v>
      </c>
      <c r="S143" s="4">
        <v>0.54261869944570695</v>
      </c>
      <c r="T143" s="3">
        <v>3.8614511035009701E-2</v>
      </c>
      <c r="U143" s="4">
        <v>0.121654178718374</v>
      </c>
    </row>
    <row r="144" spans="1:21" ht="15.75" customHeight="1" x14ac:dyDescent="0.35">
      <c r="A144" s="1">
        <v>143</v>
      </c>
      <c r="B144" s="1" t="s">
        <v>465</v>
      </c>
      <c r="C144" s="1" t="s">
        <v>466</v>
      </c>
      <c r="D144" s="1" t="s">
        <v>467</v>
      </c>
      <c r="E144" s="1" t="s">
        <v>32</v>
      </c>
      <c r="F144" s="2">
        <v>-0.221913517521142</v>
      </c>
      <c r="G144" s="2">
        <v>-5.1660489735689603E-2</v>
      </c>
      <c r="H144" s="3">
        <v>-2.8840529455719702E-2</v>
      </c>
      <c r="I144" s="2">
        <v>2.63437115245116E-2</v>
      </c>
      <c r="J144" s="2">
        <v>1.1337660908076801E-2</v>
      </c>
      <c r="K144" s="2">
        <v>0.20693612756923099</v>
      </c>
      <c r="L144" s="3">
        <v>0.63432381326076903</v>
      </c>
      <c r="M144" s="2">
        <v>0.25217606352202099</v>
      </c>
      <c r="N144" s="4">
        <v>0.42570766855290898</v>
      </c>
      <c r="O144" s="4">
        <v>-3.46165426565311E-2</v>
      </c>
      <c r="P144" s="3">
        <v>0.43279472365914801</v>
      </c>
      <c r="Q144" s="4">
        <v>0.49006158531238803</v>
      </c>
      <c r="R144" s="4">
        <v>2.37054672624095E-3</v>
      </c>
      <c r="S144" s="4">
        <v>0.53716519771383597</v>
      </c>
      <c r="T144" s="3">
        <v>2.14777791084967E-3</v>
      </c>
      <c r="U144" s="4">
        <v>1.0124291899591901E-3</v>
      </c>
    </row>
    <row r="145" spans="1:21" ht="15.75" customHeight="1" x14ac:dyDescent="0.35">
      <c r="A145" s="1">
        <v>144</v>
      </c>
      <c r="B145" s="1" t="s">
        <v>468</v>
      </c>
      <c r="C145" s="1" t="s">
        <v>469</v>
      </c>
      <c r="D145" s="1" t="s">
        <v>470</v>
      </c>
      <c r="E145" s="1" t="s">
        <v>24</v>
      </c>
      <c r="F145" s="2">
        <v>0.15712255399604699</v>
      </c>
      <c r="G145" s="2">
        <v>8.50882521035905E-2</v>
      </c>
      <c r="H145" s="3">
        <v>0.17422799802886399</v>
      </c>
      <c r="I145" s="2">
        <v>9.2075034390641297E-2</v>
      </c>
      <c r="J145" s="2">
        <v>2.5021431502107502E-2</v>
      </c>
      <c r="K145" s="2">
        <v>0.20724278905968799</v>
      </c>
      <c r="L145" s="3">
        <v>1.0966505427301499E-2</v>
      </c>
      <c r="M145" s="2">
        <v>0.89863314980786102</v>
      </c>
      <c r="N145" s="4">
        <v>9.1661269588438204E-2</v>
      </c>
      <c r="O145" s="4">
        <v>6.0527642773259803E-2</v>
      </c>
      <c r="P145" s="3">
        <v>-6.0960485023495799E-4</v>
      </c>
      <c r="Q145" s="4">
        <v>-5.5012305061878403E-2</v>
      </c>
      <c r="R145" s="4">
        <v>0.10221773073938201</v>
      </c>
      <c r="S145" s="4">
        <v>0.229590896727387</v>
      </c>
      <c r="T145" s="3">
        <v>0.988697156330819</v>
      </c>
      <c r="U145" s="4">
        <v>5.0953796289415203E-2</v>
      </c>
    </row>
    <row r="146" spans="1:21" ht="15.75" customHeight="1" x14ac:dyDescent="0.35">
      <c r="A146" s="1">
        <v>145</v>
      </c>
      <c r="B146" s="1" t="s">
        <v>471</v>
      </c>
      <c r="C146" s="1" t="s">
        <v>472</v>
      </c>
      <c r="D146" s="1" t="s">
        <v>473</v>
      </c>
      <c r="E146" s="1" t="s">
        <v>28</v>
      </c>
      <c r="F146" s="2">
        <v>-0.16868760181872799</v>
      </c>
      <c r="G146" s="2">
        <v>-4.8978072474245897E-2</v>
      </c>
      <c r="H146" s="3">
        <v>-0.15150299094685599</v>
      </c>
      <c r="I146" s="2">
        <v>-0.11100173482553399</v>
      </c>
      <c r="J146" s="2">
        <v>7.1294409237478998E-2</v>
      </c>
      <c r="K146" s="2">
        <v>0.751816626150142</v>
      </c>
      <c r="L146" s="3">
        <v>9.5533442740965702E-2</v>
      </c>
      <c r="M146" s="2">
        <v>0.54964169192795398</v>
      </c>
      <c r="N146" s="4">
        <v>-0.39528250424726202</v>
      </c>
      <c r="O146" s="4">
        <v>-2.6572206638322202E-2</v>
      </c>
      <c r="P146" s="3">
        <v>-0.50547842657319397</v>
      </c>
      <c r="Q146" s="4">
        <v>-0.49670245617463799</v>
      </c>
      <c r="R146" s="4">
        <v>4.9572663642830403E-2</v>
      </c>
      <c r="S146" s="4">
        <v>0.93886248430089703</v>
      </c>
      <c r="T146" s="3">
        <v>1.7384145887367301E-2</v>
      </c>
      <c r="U146" s="4">
        <v>3.6830846095256501E-3</v>
      </c>
    </row>
    <row r="147" spans="1:21" ht="15.75" customHeight="1" x14ac:dyDescent="0.35">
      <c r="A147" s="1">
        <v>146</v>
      </c>
      <c r="B147" s="1" t="s">
        <v>474</v>
      </c>
      <c r="C147" s="1" t="s">
        <v>475</v>
      </c>
      <c r="D147" s="1" t="s">
        <v>476</v>
      </c>
      <c r="E147" s="1" t="s">
        <v>24</v>
      </c>
      <c r="F147" s="2">
        <v>-2.7755004616773198E-2</v>
      </c>
      <c r="G147" s="2">
        <v>2.9965835943782999E-2</v>
      </c>
      <c r="H147" s="3">
        <v>-9.1716513332358696E-2</v>
      </c>
      <c r="I147" s="2">
        <v>-0.12735735792806199</v>
      </c>
      <c r="J147" s="2">
        <v>0.69222604609517002</v>
      </c>
      <c r="K147" s="2">
        <v>0.72306945954768398</v>
      </c>
      <c r="L147" s="3">
        <v>0.16051933128777801</v>
      </c>
      <c r="M147" s="2">
        <v>4.4589812632586601E-2</v>
      </c>
      <c r="N147" s="4">
        <v>-1.1519147953307099E-3</v>
      </c>
      <c r="O147" s="4">
        <v>0.14436678206137901</v>
      </c>
      <c r="P147" s="3">
        <v>0.11362418554944299</v>
      </c>
      <c r="Q147" s="4">
        <v>-2.5530912516947502E-2</v>
      </c>
      <c r="R147" s="4">
        <v>0.92682968156779499</v>
      </c>
      <c r="S147" s="4">
        <v>0.16950685402601201</v>
      </c>
      <c r="T147" s="3">
        <v>0.26381473047645099</v>
      </c>
      <c r="U147" s="4">
        <v>9.3300121966764293E-2</v>
      </c>
    </row>
    <row r="148" spans="1:21" ht="15.75" customHeight="1" x14ac:dyDescent="0.35">
      <c r="A148" s="1">
        <v>147</v>
      </c>
      <c r="B148" s="1" t="s">
        <v>477</v>
      </c>
      <c r="C148" s="1" t="s">
        <v>478</v>
      </c>
      <c r="D148" s="1" t="s">
        <v>71</v>
      </c>
      <c r="E148" s="1" t="s">
        <v>24</v>
      </c>
      <c r="F148" s="2">
        <v>0.149809983468113</v>
      </c>
      <c r="G148" s="2">
        <v>-9.4379557146780403E-3</v>
      </c>
      <c r="H148" s="3">
        <v>0.16716419760659099</v>
      </c>
      <c r="I148" s="2">
        <v>0.17950126010374201</v>
      </c>
      <c r="J148" s="2">
        <v>0.100780099363694</v>
      </c>
      <c r="K148" s="2">
        <v>0.78845749646263896</v>
      </c>
      <c r="L148" s="3">
        <v>7.2464497381267798E-2</v>
      </c>
      <c r="M148" s="2">
        <v>2.6304169525110801E-2</v>
      </c>
      <c r="N148" s="4">
        <v>-9.1296596485452602E-2</v>
      </c>
      <c r="O148" s="4">
        <v>8.7031084102878005E-4</v>
      </c>
      <c r="P148" s="3">
        <v>-9.2240177986881403E-2</v>
      </c>
      <c r="Q148" s="4">
        <v>-9.9983124213062893E-2</v>
      </c>
      <c r="R148" s="4">
        <v>0.57189022288712799</v>
      </c>
      <c r="S148" s="4">
        <v>0.99297700716482695</v>
      </c>
      <c r="T148" s="3">
        <v>0.60252279814707799</v>
      </c>
      <c r="U148" s="4">
        <v>0.37510989229085301</v>
      </c>
    </row>
    <row r="149" spans="1:21" ht="15.75" customHeight="1" x14ac:dyDescent="0.35">
      <c r="A149" s="1">
        <v>148</v>
      </c>
      <c r="B149" s="1" t="s">
        <v>479</v>
      </c>
      <c r="C149" s="1" t="s">
        <v>480</v>
      </c>
      <c r="D149" s="1" t="s">
        <v>481</v>
      </c>
      <c r="E149" s="1" t="s">
        <v>24</v>
      </c>
      <c r="F149" s="2">
        <v>0.171620789578151</v>
      </c>
      <c r="G149" s="2">
        <v>-2.013065715799E-3</v>
      </c>
      <c r="H149" s="3">
        <v>0.100476041745111</v>
      </c>
      <c r="I149" s="2">
        <v>0.114508506274263</v>
      </c>
      <c r="J149" s="2">
        <v>2.97659253363125E-3</v>
      </c>
      <c r="K149" s="2">
        <v>0.73809573128047101</v>
      </c>
      <c r="L149" s="3">
        <v>5.19648396459685E-2</v>
      </c>
      <c r="M149" s="2">
        <v>2.7433764125040401E-2</v>
      </c>
      <c r="N149" s="4">
        <v>0.19654418747639699</v>
      </c>
      <c r="O149" s="4">
        <v>2.9634232466969401E-2</v>
      </c>
      <c r="P149" s="3">
        <v>0.25438303240578503</v>
      </c>
      <c r="Q149" s="4">
        <v>0.23944857367377201</v>
      </c>
      <c r="R149" s="4">
        <v>0.115745221653879</v>
      </c>
      <c r="S149" s="4">
        <v>0.91951093966108699</v>
      </c>
      <c r="T149" s="3">
        <v>5.7882714485061097E-2</v>
      </c>
      <c r="U149" s="4">
        <v>5.0226446501984998E-3</v>
      </c>
    </row>
    <row r="150" spans="1:21" ht="15.75" customHeight="1" x14ac:dyDescent="0.35">
      <c r="A150" s="1">
        <v>149</v>
      </c>
      <c r="B150" s="1" t="s">
        <v>482</v>
      </c>
      <c r="C150" s="1" t="s">
        <v>483</v>
      </c>
      <c r="D150" s="1" t="s">
        <v>484</v>
      </c>
      <c r="E150" s="1" t="s">
        <v>24</v>
      </c>
      <c r="F150" s="2">
        <v>-8.71942866562119E-2</v>
      </c>
      <c r="G150" s="2">
        <v>-1.12948860175813E-2</v>
      </c>
      <c r="H150" s="3">
        <v>-9.0512304981348296E-2</v>
      </c>
      <c r="I150" s="2">
        <v>-7.9807651380719505E-2</v>
      </c>
      <c r="J150" s="2">
        <v>0.21237172878225699</v>
      </c>
      <c r="K150" s="2">
        <v>0.927129987145629</v>
      </c>
      <c r="L150" s="3">
        <v>0.27582226288411499</v>
      </c>
      <c r="M150" s="2">
        <v>0.367422680548603</v>
      </c>
      <c r="N150" s="4">
        <v>8.6400661930439396E-2</v>
      </c>
      <c r="O150" s="4">
        <v>0.114328504640399</v>
      </c>
      <c r="P150" s="3">
        <v>0.24970138894143701</v>
      </c>
      <c r="Q150" s="4">
        <v>0.146191035256274</v>
      </c>
      <c r="R150" s="4">
        <v>3.1240817975830101E-2</v>
      </c>
      <c r="S150" s="4">
        <v>5.2084246210640901E-2</v>
      </c>
      <c r="T150" s="3">
        <v>8.7977311097954601E-4</v>
      </c>
      <c r="U150" s="4">
        <v>0.41035412473226501</v>
      </c>
    </row>
    <row r="151" spans="1:21" ht="15.75" customHeight="1" x14ac:dyDescent="0.35">
      <c r="A151" s="1">
        <v>150</v>
      </c>
      <c r="B151" s="1" t="s">
        <v>485</v>
      </c>
      <c r="C151" s="1" t="s">
        <v>486</v>
      </c>
      <c r="D151" s="1" t="s">
        <v>487</v>
      </c>
      <c r="E151" s="1" t="s">
        <v>24</v>
      </c>
      <c r="F151" s="2">
        <v>9.1616378348981897E-2</v>
      </c>
      <c r="G151" s="2">
        <v>3.6451487399439597E-2</v>
      </c>
      <c r="H151" s="3">
        <v>7.9648083959013197E-2</v>
      </c>
      <c r="I151" s="2">
        <v>5.6291478685752599E-2</v>
      </c>
      <c r="J151" s="2">
        <v>0.17851589129285</v>
      </c>
      <c r="K151" s="2">
        <v>0.69478631217811704</v>
      </c>
      <c r="L151" s="3">
        <v>0.191012566911023</v>
      </c>
      <c r="M151" s="2">
        <v>0.74954302759504099</v>
      </c>
      <c r="N151" s="4">
        <v>-4.1146082165987002E-2</v>
      </c>
      <c r="O151" s="4">
        <v>-7.1190521691111106E-2</v>
      </c>
      <c r="P151" s="3">
        <v>-2.68703219691248E-2</v>
      </c>
      <c r="Q151" s="4">
        <v>4.9256337169272899E-2</v>
      </c>
      <c r="R151" s="4">
        <v>0.54783518079642302</v>
      </c>
      <c r="S151" s="4">
        <v>3.6023596543708299E-2</v>
      </c>
      <c r="T151" s="3">
        <v>0.65565763781708197</v>
      </c>
      <c r="U151" s="4">
        <v>5.5624853378525803E-2</v>
      </c>
    </row>
    <row r="152" spans="1:21" ht="15.75" customHeight="1" x14ac:dyDescent="0.35">
      <c r="A152" s="1">
        <v>151</v>
      </c>
      <c r="B152" s="1" t="s">
        <v>488</v>
      </c>
      <c r="C152" s="1" t="s">
        <v>489</v>
      </c>
      <c r="D152" s="1" t="s">
        <v>490</v>
      </c>
      <c r="E152" s="1" t="s">
        <v>68</v>
      </c>
      <c r="F152" s="2">
        <v>-0.22001422474788099</v>
      </c>
      <c r="G152" s="2">
        <v>-0.130400321728185</v>
      </c>
      <c r="H152" s="3">
        <v>-0.29890580395307997</v>
      </c>
      <c r="I152" s="2">
        <v>-0.17163261930118501</v>
      </c>
      <c r="J152" s="2">
        <v>2.2056707320043901E-3</v>
      </c>
      <c r="K152" s="2">
        <v>0.11887597415670299</v>
      </c>
      <c r="L152" s="3">
        <v>1.54292644491348E-3</v>
      </c>
      <c r="M152" s="2">
        <v>0.57817980341625297</v>
      </c>
      <c r="N152" s="4">
        <v>-0.137385866504488</v>
      </c>
      <c r="O152" s="4">
        <v>-0.314387070853824</v>
      </c>
      <c r="P152" s="3">
        <v>-0.73396481706661898</v>
      </c>
      <c r="Q152" s="4">
        <v>-0.47008174683120801</v>
      </c>
      <c r="R152" s="4">
        <v>0.77446497597766795</v>
      </c>
      <c r="S152" s="4">
        <v>0.52165371313438402</v>
      </c>
      <c r="T152" s="3">
        <v>8.0496906236238605E-2</v>
      </c>
      <c r="U152" s="4">
        <v>0.48151241943308398</v>
      </c>
    </row>
    <row r="153" spans="1:21" ht="15.75" customHeight="1" x14ac:dyDescent="0.35">
      <c r="A153" s="1">
        <v>152</v>
      </c>
      <c r="B153" s="1" t="s">
        <v>491</v>
      </c>
      <c r="C153" s="1" t="s">
        <v>489</v>
      </c>
      <c r="D153" s="1" t="s">
        <v>492</v>
      </c>
      <c r="E153" s="1" t="s">
        <v>68</v>
      </c>
      <c r="F153" s="2">
        <v>-0.22001422474788099</v>
      </c>
      <c r="G153" s="2">
        <v>-0.130400321728185</v>
      </c>
      <c r="H153" s="3">
        <v>-0.29890580395307997</v>
      </c>
      <c r="I153" s="2">
        <v>-0.17163261930118501</v>
      </c>
      <c r="J153" s="2">
        <v>2.2056707320043901E-3</v>
      </c>
      <c r="K153" s="2">
        <v>0.11887597415670299</v>
      </c>
      <c r="L153" s="3">
        <v>1.54292644491348E-3</v>
      </c>
      <c r="M153" s="2">
        <v>0.57817980341625297</v>
      </c>
      <c r="N153" s="4">
        <v>0.15295096979996001</v>
      </c>
      <c r="O153" s="4">
        <v>4.0397305514926797E-2</v>
      </c>
      <c r="P153" s="3">
        <v>-7.1873347598229104E-3</v>
      </c>
      <c r="Q153" s="4">
        <v>-5.0566687253686203E-2</v>
      </c>
      <c r="R153" s="4">
        <v>0.42700618324433798</v>
      </c>
      <c r="S153" s="4">
        <v>0.81775095214934901</v>
      </c>
      <c r="T153" s="3">
        <v>0.91428009478198602</v>
      </c>
      <c r="U153" s="4">
        <v>0.60954730400177604</v>
      </c>
    </row>
    <row r="154" spans="1:21" ht="15.75" customHeight="1" x14ac:dyDescent="0.35">
      <c r="A154" s="1">
        <v>153</v>
      </c>
      <c r="B154" s="1" t="s">
        <v>493</v>
      </c>
      <c r="C154" s="1" t="s">
        <v>489</v>
      </c>
      <c r="D154" s="1" t="s">
        <v>494</v>
      </c>
      <c r="E154" s="1" t="s">
        <v>68</v>
      </c>
      <c r="F154" s="2">
        <v>-0.22001422474788099</v>
      </c>
      <c r="G154" s="2">
        <v>-0.130400321728185</v>
      </c>
      <c r="H154" s="3">
        <v>-0.29890580395307997</v>
      </c>
      <c r="I154" s="2">
        <v>-0.17163261930118501</v>
      </c>
      <c r="J154" s="2">
        <v>2.2056707320043901E-3</v>
      </c>
      <c r="K154" s="2">
        <v>0.11887597415670299</v>
      </c>
      <c r="L154" s="3">
        <v>1.54292644491348E-3</v>
      </c>
      <c r="M154" s="2">
        <v>0.57817980341625297</v>
      </c>
      <c r="N154" s="4">
        <v>4.7956649351893303E-2</v>
      </c>
      <c r="O154" s="4">
        <v>-0.13209082710119899</v>
      </c>
      <c r="P154" s="3">
        <v>-0.25921965829986698</v>
      </c>
      <c r="Q154" s="4">
        <v>-0.124411782432528</v>
      </c>
      <c r="R154" s="4">
        <v>0.64496769160363399</v>
      </c>
      <c r="S154" s="4">
        <v>0.50722051675411595</v>
      </c>
      <c r="T154" s="3">
        <v>0.116465184670271</v>
      </c>
      <c r="U154" s="4">
        <v>0.94191932611818696</v>
      </c>
    </row>
    <row r="155" spans="1:21" ht="15.75" customHeight="1" x14ac:dyDescent="0.35">
      <c r="A155" s="1">
        <v>154</v>
      </c>
      <c r="B155" s="1" t="s">
        <v>495</v>
      </c>
      <c r="C155" s="1" t="s">
        <v>496</v>
      </c>
      <c r="D155" s="1" t="s">
        <v>497</v>
      </c>
      <c r="E155" s="1" t="s">
        <v>24</v>
      </c>
      <c r="F155" s="2">
        <v>8.4675274602553197E-2</v>
      </c>
      <c r="G155" s="2">
        <v>-2.8959342985465399E-2</v>
      </c>
      <c r="H155" s="3">
        <v>4.3048147803603103E-2</v>
      </c>
      <c r="I155" s="2">
        <v>7.9836353111484404E-2</v>
      </c>
      <c r="J155" s="2">
        <v>2.6066450125769799E-2</v>
      </c>
      <c r="K155" s="2">
        <v>0.28734116152831901</v>
      </c>
      <c r="L155" s="3">
        <v>0.45546338464930902</v>
      </c>
      <c r="M155" s="2">
        <v>9.1059403966902097E-2</v>
      </c>
      <c r="N155" s="4">
        <v>-0.110896344805179</v>
      </c>
      <c r="O155" s="4">
        <v>3.4523307168444303E-2</v>
      </c>
      <c r="P155" s="3">
        <v>-8.3426634130551999E-2</v>
      </c>
      <c r="Q155" s="4">
        <v>-0.116993393096395</v>
      </c>
      <c r="R155" s="4">
        <v>0.22801760641878099</v>
      </c>
      <c r="S155" s="4">
        <v>0.60424929362647495</v>
      </c>
      <c r="T155" s="3">
        <v>0.45911921505435799</v>
      </c>
      <c r="U155" s="4">
        <v>7.0234286730515696E-2</v>
      </c>
    </row>
    <row r="156" spans="1:21" ht="15.75" customHeight="1" x14ac:dyDescent="0.35">
      <c r="A156" s="1">
        <v>155</v>
      </c>
      <c r="B156" s="1" t="s">
        <v>498</v>
      </c>
      <c r="C156" s="1" t="s">
        <v>499</v>
      </c>
      <c r="D156" s="1" t="s">
        <v>500</v>
      </c>
      <c r="E156" s="1" t="s">
        <v>28</v>
      </c>
      <c r="F156" s="2">
        <v>-3.35489067450764E-2</v>
      </c>
      <c r="G156" s="2">
        <v>-3.7133918208787003E-2</v>
      </c>
      <c r="H156" s="3">
        <v>6.8773467124729995E-2</v>
      </c>
      <c r="I156" s="2">
        <v>0.10542006506745399</v>
      </c>
      <c r="J156" s="2">
        <v>0.66908108079534401</v>
      </c>
      <c r="K156" s="2">
        <v>0.61058175844916895</v>
      </c>
      <c r="L156" s="3">
        <v>0.194281833345744</v>
      </c>
      <c r="M156" s="2">
        <v>7.1522300344284501E-2</v>
      </c>
      <c r="N156" s="4">
        <v>0.34826279278538302</v>
      </c>
      <c r="O156" s="4">
        <v>-2.96670048850785E-2</v>
      </c>
      <c r="P156" s="3">
        <v>0.27403798287206099</v>
      </c>
      <c r="Q156" s="4">
        <v>0.32294522075524201</v>
      </c>
      <c r="R156" s="4">
        <v>8.5042313606206905E-3</v>
      </c>
      <c r="S156" s="4">
        <v>0.72000552620846803</v>
      </c>
      <c r="T156" s="3">
        <v>1.7001657375326999E-2</v>
      </c>
      <c r="U156" s="4">
        <v>2.66610994289337E-3</v>
      </c>
    </row>
    <row r="157" spans="1:21" ht="15.75" customHeight="1" x14ac:dyDescent="0.35">
      <c r="A157" s="1">
        <v>156</v>
      </c>
      <c r="B157" s="1" t="s">
        <v>501</v>
      </c>
      <c r="C157" s="1" t="s">
        <v>502</v>
      </c>
      <c r="D157" s="1" t="s">
        <v>503</v>
      </c>
      <c r="E157" s="1" t="s">
        <v>28</v>
      </c>
      <c r="F157" s="2">
        <v>0.12554184671031199</v>
      </c>
      <c r="G157" s="2">
        <v>0.12290004404339901</v>
      </c>
      <c r="H157" s="3">
        <v>0.35570070385477298</v>
      </c>
      <c r="I157" s="2">
        <v>0.24086547336161601</v>
      </c>
      <c r="J157" s="2">
        <v>0.17006397053348499</v>
      </c>
      <c r="K157" s="2">
        <v>0.33868233512534501</v>
      </c>
      <c r="L157" s="3">
        <v>4.8652324891695397E-3</v>
      </c>
      <c r="M157" s="2">
        <v>0.27552443985657599</v>
      </c>
      <c r="N157" s="4">
        <v>-0.88981568292487101</v>
      </c>
      <c r="O157" s="4">
        <v>-0.49860890376991801</v>
      </c>
      <c r="P157" s="3">
        <v>-0.760715164442751</v>
      </c>
      <c r="Q157" s="4">
        <v>-0.31487042443646202</v>
      </c>
      <c r="R157" s="4">
        <v>4.1346832925946196E-3</v>
      </c>
      <c r="S157" s="4">
        <v>9.1962444139899402E-2</v>
      </c>
      <c r="T157" s="3">
        <v>1.6830835683532899E-2</v>
      </c>
      <c r="U157" s="4">
        <v>0.43610603168890799</v>
      </c>
    </row>
    <row r="158" spans="1:21" ht="15.75" customHeight="1" x14ac:dyDescent="0.35">
      <c r="A158" s="1">
        <v>157</v>
      </c>
      <c r="B158" s="1" t="s">
        <v>504</v>
      </c>
      <c r="C158" s="1" t="s">
        <v>505</v>
      </c>
      <c r="D158" s="1" t="s">
        <v>506</v>
      </c>
      <c r="E158" s="1" t="s">
        <v>24</v>
      </c>
      <c r="F158" s="2">
        <v>1.3763694714543201E-2</v>
      </c>
      <c r="G158" s="2">
        <v>3.6448160277254997E-2</v>
      </c>
      <c r="H158" s="3">
        <v>6.7224864532686602E-4</v>
      </c>
      <c r="I158" s="2">
        <v>-2.9811080175998501E-2</v>
      </c>
      <c r="J158" s="2">
        <v>0.752797770088242</v>
      </c>
      <c r="K158" s="2">
        <v>0.42766375679986102</v>
      </c>
      <c r="L158" s="3">
        <v>0.94942103788578303</v>
      </c>
      <c r="M158" s="2">
        <v>0.30087336862035302</v>
      </c>
      <c r="N158" s="4">
        <v>9.2866360865410294E-2</v>
      </c>
      <c r="O158" s="4">
        <v>6.4679332451227006E-2</v>
      </c>
      <c r="P158" s="3">
        <v>0.12352345323943099</v>
      </c>
      <c r="Q158" s="4">
        <v>6.6522592872933994E-2</v>
      </c>
      <c r="R158" s="4">
        <v>0.23430287567729</v>
      </c>
      <c r="S158" s="4">
        <v>0.41365300813960798</v>
      </c>
      <c r="T158" s="3">
        <v>9.2927128160320796E-2</v>
      </c>
      <c r="U158" s="4">
        <v>0.96764730329399895</v>
      </c>
    </row>
    <row r="159" spans="1:21" ht="15.75" customHeight="1" x14ac:dyDescent="0.35">
      <c r="A159" s="1">
        <v>158</v>
      </c>
      <c r="B159" s="1" t="s">
        <v>507</v>
      </c>
      <c r="C159" s="1" t="s">
        <v>508</v>
      </c>
      <c r="D159" s="1" t="s">
        <v>509</v>
      </c>
      <c r="E159" s="1" t="s">
        <v>24</v>
      </c>
      <c r="F159" s="2">
        <v>-0.130289128333968</v>
      </c>
      <c r="G159" s="2">
        <v>-0.161104657980217</v>
      </c>
      <c r="H159" s="3">
        <v>-0.27327900512626802</v>
      </c>
      <c r="I159" s="2">
        <v>-0.107951237405949</v>
      </c>
      <c r="J159" s="2">
        <v>0.23564710308198</v>
      </c>
      <c r="K159" s="2">
        <v>0.17613248803283099</v>
      </c>
      <c r="L159" s="3">
        <v>2.0798835463907501E-2</v>
      </c>
      <c r="M159" s="2">
        <v>0.48434453325319099</v>
      </c>
      <c r="N159" s="4">
        <v>0.17299366829728499</v>
      </c>
      <c r="O159" s="4">
        <v>0.150945445843648</v>
      </c>
      <c r="P159" s="3">
        <v>-2.7383742896647901E-2</v>
      </c>
      <c r="Q159" s="4">
        <v>-0.19127720662416001</v>
      </c>
      <c r="R159" s="4">
        <v>0.30236485593175</v>
      </c>
      <c r="S159" s="4">
        <v>0.48362960289026002</v>
      </c>
      <c r="T159" s="3">
        <v>0.90723037739770995</v>
      </c>
      <c r="U159" s="4">
        <v>3.6890939346028703E-2</v>
      </c>
    </row>
    <row r="160" spans="1:21" ht="15.75" customHeight="1" x14ac:dyDescent="0.35">
      <c r="A160" s="1">
        <v>159</v>
      </c>
      <c r="B160" s="1" t="s">
        <v>519</v>
      </c>
      <c r="C160" s="1" t="s">
        <v>520</v>
      </c>
      <c r="D160" s="1" t="s">
        <v>521</v>
      </c>
      <c r="E160" s="1" t="s">
        <v>24</v>
      </c>
      <c r="F160" s="2">
        <v>-6.9558742310842595E-2</v>
      </c>
      <c r="G160" s="2">
        <v>2.25982667716925E-2</v>
      </c>
      <c r="H160" s="3">
        <v>-0.10342268118155699</v>
      </c>
      <c r="I160" s="2">
        <v>-0.120145654755796</v>
      </c>
      <c r="J160" s="2">
        <v>0.14438254351798799</v>
      </c>
      <c r="K160" s="2">
        <v>0.646450464192177</v>
      </c>
      <c r="L160" s="3">
        <v>4.7742677460236103E-2</v>
      </c>
      <c r="M160" s="2">
        <v>3.6956436612890997E-2</v>
      </c>
      <c r="N160" s="4">
        <v>-0.18560774079412101</v>
      </c>
      <c r="O160" s="4">
        <v>-0.211149400941256</v>
      </c>
      <c r="P160" s="3">
        <v>-0.45378053149006198</v>
      </c>
      <c r="Q160" s="4">
        <v>-0.278232077396872</v>
      </c>
      <c r="R160" s="4">
        <v>0.31336795062793898</v>
      </c>
      <c r="S160" s="4">
        <v>0.36999356383260301</v>
      </c>
      <c r="T160" s="3">
        <v>1.8148052507590599E-2</v>
      </c>
      <c r="U160" s="4">
        <v>0.69570952189852997</v>
      </c>
    </row>
    <row r="161" spans="1:21" ht="15.75" customHeight="1" x14ac:dyDescent="0.35">
      <c r="A161" s="1">
        <v>160</v>
      </c>
      <c r="B161" s="1" t="s">
        <v>522</v>
      </c>
      <c r="C161" s="1" t="s">
        <v>523</v>
      </c>
      <c r="D161" s="1" t="s">
        <v>524</v>
      </c>
      <c r="E161" s="1" t="s">
        <v>24</v>
      </c>
      <c r="F161" s="2">
        <v>5.3946414793730198E-2</v>
      </c>
      <c r="G161" s="2">
        <v>4.82047873649891E-2</v>
      </c>
      <c r="H161" s="3">
        <v>7.1808255029879794E-2</v>
      </c>
      <c r="I161" s="2">
        <v>3.73510994310296E-2</v>
      </c>
      <c r="J161" s="2">
        <v>0.28278380089212302</v>
      </c>
      <c r="K161" s="2">
        <v>0.65436625883464805</v>
      </c>
      <c r="L161" s="3">
        <v>0.41889370991564701</v>
      </c>
      <c r="M161" s="2">
        <v>0.91688333919074805</v>
      </c>
      <c r="N161" s="4">
        <v>-1.3096082349316001E-3</v>
      </c>
      <c r="O161" s="4">
        <v>-9.8803869859284396E-2</v>
      </c>
      <c r="P161" s="3">
        <v>-6.2030433872162401E-2</v>
      </c>
      <c r="Q161" s="4">
        <v>3.8629279204805897E-2</v>
      </c>
      <c r="R161" s="4">
        <v>0.83990314429742496</v>
      </c>
      <c r="S161" s="4">
        <v>0.50738276520756398</v>
      </c>
      <c r="T161" s="3">
        <v>0.74077507371761497</v>
      </c>
      <c r="U161" s="4">
        <v>0.28492886934143002</v>
      </c>
    </row>
    <row r="162" spans="1:21" ht="15.75" customHeight="1" x14ac:dyDescent="0.35">
      <c r="A162" s="1">
        <v>161</v>
      </c>
      <c r="B162" s="1" t="s">
        <v>525</v>
      </c>
      <c r="C162" s="1" t="s">
        <v>526</v>
      </c>
      <c r="D162" s="1" t="s">
        <v>527</v>
      </c>
      <c r="E162" s="1" t="s">
        <v>24</v>
      </c>
      <c r="F162" s="2">
        <v>5.0469862313689197E-2</v>
      </c>
      <c r="G162" s="2">
        <v>5.0658262912797E-2</v>
      </c>
      <c r="H162" s="3">
        <v>-0.114758776828961</v>
      </c>
      <c r="I162" s="2">
        <v>-0.163673601612667</v>
      </c>
      <c r="J162" s="2">
        <v>0.60160638292728696</v>
      </c>
      <c r="K162" s="2">
        <v>0.61311965364305199</v>
      </c>
      <c r="L162" s="3">
        <v>0.39855903230540901</v>
      </c>
      <c r="M162" s="2">
        <v>6.95695241900324E-2</v>
      </c>
      <c r="N162" s="4">
        <v>-6.2731647795438196E-4</v>
      </c>
      <c r="O162" s="4">
        <v>-6.3090984394806496E-2</v>
      </c>
      <c r="P162" s="3">
        <v>-5.9764800103882798E-2</v>
      </c>
      <c r="Q162" s="4">
        <v>5.7089811971463697E-3</v>
      </c>
      <c r="R162" s="4">
        <v>0.89688202829195096</v>
      </c>
      <c r="S162" s="4">
        <v>0.62670603484229004</v>
      </c>
      <c r="T162" s="3">
        <v>0.61048472097652995</v>
      </c>
      <c r="U162" s="4">
        <v>0.30572395278068698</v>
      </c>
    </row>
    <row r="163" spans="1:21" ht="15.75" customHeight="1" x14ac:dyDescent="0.35">
      <c r="A163" s="1">
        <v>162</v>
      </c>
      <c r="B163" s="1" t="s">
        <v>528</v>
      </c>
      <c r="C163" s="1" t="s">
        <v>529</v>
      </c>
      <c r="D163" s="1" t="s">
        <v>530</v>
      </c>
      <c r="E163" s="1" t="s">
        <v>24</v>
      </c>
      <c r="F163" s="2">
        <v>4.3651363916076803E-2</v>
      </c>
      <c r="G163" s="2">
        <v>4.2099455341726398E-3</v>
      </c>
      <c r="H163" s="3">
        <v>1.6479208106881401E-3</v>
      </c>
      <c r="I163" s="2">
        <v>7.3632386569353397E-3</v>
      </c>
      <c r="J163" s="2">
        <v>0.40754161699216201</v>
      </c>
      <c r="K163" s="2">
        <v>0.91066387185364694</v>
      </c>
      <c r="L163" s="3">
        <v>0.91566589777305596</v>
      </c>
      <c r="M163" s="2">
        <v>0.93945195465368903</v>
      </c>
      <c r="N163" s="4">
        <v>0.11853157247278399</v>
      </c>
      <c r="O163" s="4">
        <v>0.16482653654843299</v>
      </c>
      <c r="P163" s="3">
        <v>0.189328133093564</v>
      </c>
      <c r="Q163" s="4">
        <v>3.1314699140969099E-2</v>
      </c>
      <c r="R163" s="4">
        <v>0.17453968390644301</v>
      </c>
      <c r="S163" s="4">
        <v>0.12071637083200699</v>
      </c>
      <c r="T163" s="3">
        <v>5.22757878464759E-2</v>
      </c>
      <c r="U163" s="4">
        <v>4.5977498605117698E-2</v>
      </c>
    </row>
    <row r="164" spans="1:21" ht="15.75" customHeight="1" x14ac:dyDescent="0.35">
      <c r="A164" s="1">
        <v>163</v>
      </c>
      <c r="B164" s="1" t="s">
        <v>531</v>
      </c>
      <c r="C164" s="1" t="s">
        <v>529</v>
      </c>
      <c r="D164" s="1" t="s">
        <v>532</v>
      </c>
      <c r="E164" s="1" t="s">
        <v>24</v>
      </c>
      <c r="F164" s="2">
        <v>4.3651363916076803E-2</v>
      </c>
      <c r="G164" s="2">
        <v>4.2099455341726398E-3</v>
      </c>
      <c r="H164" s="3">
        <v>1.6479208106881401E-3</v>
      </c>
      <c r="I164" s="2">
        <v>7.3632386569353397E-3</v>
      </c>
      <c r="J164" s="2">
        <v>0.40754161699216201</v>
      </c>
      <c r="K164" s="2">
        <v>0.91066387185364694</v>
      </c>
      <c r="L164" s="3">
        <v>0.91566589777305596</v>
      </c>
      <c r="M164" s="2">
        <v>0.93945195465368903</v>
      </c>
      <c r="N164" s="4">
        <v>-0.77059653802093897</v>
      </c>
      <c r="O164" s="4">
        <v>-0.97417906980539004</v>
      </c>
      <c r="P164" s="3">
        <v>-1.01588941776772</v>
      </c>
      <c r="Q164" s="4">
        <v>-8.2671649966828506E-2</v>
      </c>
      <c r="R164" s="4">
        <v>2.9878030490357302E-3</v>
      </c>
      <c r="S164" s="4">
        <v>8.9179664237210498E-4</v>
      </c>
      <c r="T164" s="3">
        <v>2.4720339105598402E-4</v>
      </c>
      <c r="U164" s="4">
        <v>5.80480790323096E-4</v>
      </c>
    </row>
    <row r="165" spans="1:21" ht="15.75" customHeight="1" x14ac:dyDescent="0.35">
      <c r="A165" s="1">
        <v>164</v>
      </c>
      <c r="B165" s="1" t="s">
        <v>533</v>
      </c>
      <c r="C165" s="1" t="s">
        <v>534</v>
      </c>
      <c r="D165" s="1" t="s">
        <v>185</v>
      </c>
      <c r="E165" s="1" t="s">
        <v>24</v>
      </c>
      <c r="F165" s="2">
        <v>5.8973752229858803E-2</v>
      </c>
      <c r="G165" s="2">
        <v>9.4788409986462496E-3</v>
      </c>
      <c r="H165" s="3">
        <v>5.63852922152051E-2</v>
      </c>
      <c r="I165" s="2">
        <v>3.7672346764429203E-2</v>
      </c>
      <c r="J165" s="2">
        <v>0.75122905735768497</v>
      </c>
      <c r="K165" s="2">
        <v>0.94895871721786396</v>
      </c>
      <c r="L165" s="3">
        <v>0.815071069367441</v>
      </c>
      <c r="M165" s="2">
        <v>0.87806154225408295</v>
      </c>
      <c r="N165" s="4">
        <v>4.2551903462543103E-2</v>
      </c>
      <c r="O165" s="4">
        <v>0.247732360194509</v>
      </c>
      <c r="P165" s="3">
        <v>0.117172688993976</v>
      </c>
      <c r="Q165" s="4">
        <v>-0.125836572164955</v>
      </c>
      <c r="R165" s="4">
        <v>0.67151815426661099</v>
      </c>
      <c r="S165" s="4">
        <v>0.104818798271804</v>
      </c>
      <c r="T165" s="3">
        <v>0.47887106160977799</v>
      </c>
      <c r="U165" s="4">
        <v>5.6813775925503199E-2</v>
      </c>
    </row>
    <row r="166" spans="1:21" ht="15.75" customHeight="1" x14ac:dyDescent="0.35">
      <c r="A166" s="1">
        <v>165</v>
      </c>
      <c r="B166" s="1" t="s">
        <v>535</v>
      </c>
      <c r="C166" s="1" t="s">
        <v>536</v>
      </c>
      <c r="D166" s="1" t="s">
        <v>537</v>
      </c>
      <c r="E166" s="1" t="s">
        <v>32</v>
      </c>
      <c r="F166" s="2">
        <v>0.68560666620336597</v>
      </c>
      <c r="G166" s="2">
        <v>8.9718191365319902E-2</v>
      </c>
      <c r="H166" s="3">
        <v>0.63079658288712803</v>
      </c>
      <c r="I166" s="2">
        <v>0.56818117810842195</v>
      </c>
      <c r="J166" s="2">
        <v>3.3060571579357202E-4</v>
      </c>
      <c r="K166" s="2">
        <v>0.41332311085548901</v>
      </c>
      <c r="L166" s="3">
        <v>5.1573762264968501E-4</v>
      </c>
      <c r="M166" s="2">
        <v>2.1731453405439902E-3</v>
      </c>
      <c r="N166" s="4">
        <v>0.51435978758978196</v>
      </c>
      <c r="O166" s="4">
        <v>-0.47523906403580701</v>
      </c>
      <c r="P166" s="3">
        <v>0.28498925669445202</v>
      </c>
      <c r="Q166" s="4">
        <v>0.77763148320384001</v>
      </c>
      <c r="R166" s="4">
        <v>1.18747655886075E-3</v>
      </c>
      <c r="S166" s="4">
        <v>2.98201030307284E-3</v>
      </c>
      <c r="T166" s="3">
        <v>1.38882816386932E-2</v>
      </c>
      <c r="U166" s="4">
        <v>8.5811869163798695E-5</v>
      </c>
    </row>
    <row r="167" spans="1:21" ht="15.75" customHeight="1" x14ac:dyDescent="0.35">
      <c r="A167" s="1">
        <v>166</v>
      </c>
      <c r="B167" s="1" t="s">
        <v>538</v>
      </c>
      <c r="C167" s="1" t="s">
        <v>539</v>
      </c>
      <c r="D167" s="1" t="s">
        <v>540</v>
      </c>
      <c r="E167" s="1" t="s">
        <v>28</v>
      </c>
      <c r="F167" s="2">
        <v>-9.9316395512482995E-3</v>
      </c>
      <c r="G167" s="2">
        <v>1.6166830627620599E-3</v>
      </c>
      <c r="H167" s="3">
        <v>-1.9937417244586E-2</v>
      </c>
      <c r="I167" s="2">
        <v>-1.7354561784594401E-2</v>
      </c>
      <c r="J167" s="2">
        <v>0.86063009077435304</v>
      </c>
      <c r="K167" s="2">
        <v>0.98354252979646095</v>
      </c>
      <c r="L167" s="3">
        <v>0.70572220523546703</v>
      </c>
      <c r="M167" s="2">
        <v>0.72747022160927899</v>
      </c>
      <c r="N167" s="4">
        <v>1.03351828323593</v>
      </c>
      <c r="O167" s="4">
        <v>0.14150840980229201</v>
      </c>
      <c r="P167" s="3">
        <v>1.2004424076881799</v>
      </c>
      <c r="Q167" s="4">
        <v>1.10265270083166</v>
      </c>
      <c r="R167" s="4">
        <v>3.5465971293201699E-3</v>
      </c>
      <c r="S167" s="4">
        <v>0.60958689218225603</v>
      </c>
      <c r="T167" s="3">
        <v>6.5195759823584497E-4</v>
      </c>
      <c r="U167" s="4">
        <v>1.16157459923648E-3</v>
      </c>
    </row>
    <row r="168" spans="1:21" ht="15.75" customHeight="1" x14ac:dyDescent="0.35">
      <c r="A168" s="1">
        <v>167</v>
      </c>
      <c r="B168" s="1" t="s">
        <v>541</v>
      </c>
      <c r="C168" s="1" t="s">
        <v>542</v>
      </c>
      <c r="D168" s="1" t="s">
        <v>543</v>
      </c>
      <c r="E168" s="1" t="s">
        <v>24</v>
      </c>
      <c r="F168" s="2">
        <v>0.13018296374695701</v>
      </c>
      <c r="G168" s="2">
        <v>0.106708560947898</v>
      </c>
      <c r="H168" s="3">
        <v>0.24393172505385399</v>
      </c>
      <c r="I168" s="2">
        <v>0.15341198260386801</v>
      </c>
      <c r="J168" s="2">
        <v>0.148895791361044</v>
      </c>
      <c r="K168" s="2">
        <v>0.35177048236145098</v>
      </c>
      <c r="L168" s="3">
        <v>8.4400965133591202E-2</v>
      </c>
      <c r="M168" s="2">
        <v>0.71333868955526603</v>
      </c>
      <c r="N168" s="4">
        <v>-8.7533606269969297E-2</v>
      </c>
      <c r="O168" s="4">
        <v>0.34703299068551702</v>
      </c>
      <c r="P168" s="3">
        <v>5.8487922130176499E-2</v>
      </c>
      <c r="Q168" s="4">
        <v>-0.28978645599524999</v>
      </c>
      <c r="R168" s="4">
        <v>0.76617928755378595</v>
      </c>
      <c r="S168" s="4">
        <v>0.105902563912439</v>
      </c>
      <c r="T168" s="3">
        <v>0.72651447801240998</v>
      </c>
      <c r="U168" s="4">
        <v>3.5598491829377701E-2</v>
      </c>
    </row>
    <row r="169" spans="1:21" ht="15.75" customHeight="1" x14ac:dyDescent="0.35">
      <c r="A169" s="1">
        <v>168</v>
      </c>
      <c r="B169" s="1" t="s">
        <v>544</v>
      </c>
      <c r="C169" s="1" t="s">
        <v>545</v>
      </c>
      <c r="D169" s="1" t="s">
        <v>546</v>
      </c>
      <c r="E169" s="1" t="s">
        <v>28</v>
      </c>
      <c r="F169" s="2">
        <v>2.6045251532613799E-2</v>
      </c>
      <c r="G169" s="2">
        <v>-8.8654373900496197E-3</v>
      </c>
      <c r="H169" s="3">
        <v>-4.4441446058384702E-2</v>
      </c>
      <c r="I169" s="2">
        <v>-3.8473529119694698E-2</v>
      </c>
      <c r="J169" s="2">
        <v>0.71933699031199105</v>
      </c>
      <c r="K169" s="2">
        <v>0.80430011582352701</v>
      </c>
      <c r="L169" s="3">
        <v>0.15365611362845499</v>
      </c>
      <c r="M169" s="2">
        <v>0.58458532228831395</v>
      </c>
      <c r="N169" s="4">
        <v>-0.22686319816001499</v>
      </c>
      <c r="O169" s="4">
        <v>0.105363195611536</v>
      </c>
      <c r="P169" s="3">
        <v>-2.7205441149589098E-2</v>
      </c>
      <c r="Q169" s="4">
        <v>-0.135707119192196</v>
      </c>
      <c r="R169" s="4">
        <v>2.0181077225056899E-2</v>
      </c>
      <c r="S169" s="4">
        <v>0.13819544774961001</v>
      </c>
      <c r="T169" s="3">
        <v>0.78935034320404496</v>
      </c>
      <c r="U169" s="4">
        <v>2.5690494486810302E-3</v>
      </c>
    </row>
    <row r="170" spans="1:21" ht="15.75" customHeight="1" x14ac:dyDescent="0.35">
      <c r="A170" s="1">
        <v>169</v>
      </c>
      <c r="B170" s="1" t="s">
        <v>553</v>
      </c>
      <c r="C170" s="1" t="s">
        <v>554</v>
      </c>
      <c r="D170" s="1" t="s">
        <v>555</v>
      </c>
      <c r="E170" s="1" t="s">
        <v>24</v>
      </c>
      <c r="F170" s="2">
        <v>7.9807411752145493E-2</v>
      </c>
      <c r="G170" s="2">
        <v>5.7525602297379599E-3</v>
      </c>
      <c r="H170" s="3">
        <v>6.5620704521700102E-2</v>
      </c>
      <c r="I170" s="2">
        <v>6.1245734617118498E-2</v>
      </c>
      <c r="J170" s="2">
        <v>0.22307222581154601</v>
      </c>
      <c r="K170" s="2">
        <v>0.91361538920353003</v>
      </c>
      <c r="L170" s="3">
        <v>0.418809145154867</v>
      </c>
      <c r="M170" s="2">
        <v>0.49367492896766602</v>
      </c>
      <c r="N170" s="4">
        <v>0.14977880166937499</v>
      </c>
      <c r="O170" s="4">
        <v>0.141774419778156</v>
      </c>
      <c r="P170" s="3">
        <v>4.0565496452940597E-4</v>
      </c>
      <c r="Q170" s="4">
        <v>-0.142871117588937</v>
      </c>
      <c r="R170" s="4">
        <v>0.424623240267549</v>
      </c>
      <c r="S170" s="4">
        <v>0.44473878991758198</v>
      </c>
      <c r="T170" s="3">
        <v>0.89674192657392604</v>
      </c>
      <c r="U170" s="4">
        <v>0.249728530856867</v>
      </c>
    </row>
    <row r="171" spans="1:21" ht="15.75" customHeight="1" x14ac:dyDescent="0.35">
      <c r="A171" s="1">
        <v>170</v>
      </c>
      <c r="B171" s="1" t="s">
        <v>556</v>
      </c>
      <c r="C171" s="1" t="s">
        <v>557</v>
      </c>
      <c r="D171" s="1" t="s">
        <v>440</v>
      </c>
      <c r="E171" s="1" t="s">
        <v>24</v>
      </c>
      <c r="F171" s="2">
        <v>-0.123380250006676</v>
      </c>
      <c r="G171" s="2">
        <v>-7.7392743500932698E-2</v>
      </c>
      <c r="H171" s="3">
        <v>-0.118791127551615</v>
      </c>
      <c r="I171" s="2">
        <v>-4.24139110433591E-2</v>
      </c>
      <c r="J171" s="2">
        <v>5.3346161220637303E-2</v>
      </c>
      <c r="K171" s="2">
        <v>0.35600496107795099</v>
      </c>
      <c r="L171" s="3">
        <v>5.9822400143757198E-2</v>
      </c>
      <c r="M171" s="2">
        <v>0.60111597857473398</v>
      </c>
      <c r="N171" s="4">
        <v>9.0977957565604298E-2</v>
      </c>
      <c r="O171" s="4">
        <v>6.1646418141119402E-2</v>
      </c>
      <c r="P171" s="3">
        <v>3.11020628204427E-2</v>
      </c>
      <c r="Q171" s="4">
        <v>-2.6168396434904002E-2</v>
      </c>
      <c r="R171" s="4">
        <v>0.156735956121339</v>
      </c>
      <c r="S171" s="4">
        <v>0.44506753093087698</v>
      </c>
      <c r="T171" s="3">
        <v>0.64649277377806402</v>
      </c>
      <c r="U171" s="4">
        <v>0.108003669964681</v>
      </c>
    </row>
    <row r="172" spans="1:21" ht="15.75" customHeight="1" x14ac:dyDescent="0.35">
      <c r="A172" s="1">
        <v>171</v>
      </c>
      <c r="B172" s="1" t="s">
        <v>558</v>
      </c>
      <c r="C172" s="1" t="s">
        <v>557</v>
      </c>
      <c r="D172" s="1" t="s">
        <v>177</v>
      </c>
      <c r="E172" s="1" t="s">
        <v>28</v>
      </c>
      <c r="F172" s="2">
        <v>-0.123380250006676</v>
      </c>
      <c r="G172" s="2">
        <v>-7.7392743500932698E-2</v>
      </c>
      <c r="H172" s="3">
        <v>-0.118791127551615</v>
      </c>
      <c r="I172" s="2">
        <v>-4.24139110433591E-2</v>
      </c>
      <c r="J172" s="2">
        <v>5.3346161220637303E-2</v>
      </c>
      <c r="K172" s="2">
        <v>0.35600496107795099</v>
      </c>
      <c r="L172" s="3">
        <v>5.9822400143757198E-2</v>
      </c>
      <c r="M172" s="2">
        <v>0.60111597857473398</v>
      </c>
      <c r="N172" s="4">
        <v>-0.23552408360373001</v>
      </c>
      <c r="O172" s="4">
        <v>-0.193112996223055</v>
      </c>
      <c r="P172" s="3">
        <v>-0.29926207791083198</v>
      </c>
      <c r="Q172" s="4">
        <v>-0.112203529256724</v>
      </c>
      <c r="R172" s="4">
        <v>1.08960073614004E-2</v>
      </c>
      <c r="S172" s="4">
        <v>1.9907400849287001E-2</v>
      </c>
      <c r="T172" s="3">
        <v>1.72440197104296E-3</v>
      </c>
      <c r="U172" s="4">
        <v>0.20021703624914899</v>
      </c>
    </row>
    <row r="173" spans="1:21" ht="15.75" customHeight="1" x14ac:dyDescent="0.35">
      <c r="A173" s="1">
        <v>172</v>
      </c>
      <c r="B173" s="1" t="s">
        <v>559</v>
      </c>
      <c r="C173" s="1" t="s">
        <v>557</v>
      </c>
      <c r="D173" s="1" t="s">
        <v>443</v>
      </c>
      <c r="E173" s="1" t="s">
        <v>28</v>
      </c>
      <c r="F173" s="2">
        <v>-0.123380250006676</v>
      </c>
      <c r="G173" s="2">
        <v>-7.7392743500932698E-2</v>
      </c>
      <c r="H173" s="3">
        <v>-0.118791127551615</v>
      </c>
      <c r="I173" s="2">
        <v>-4.24139110433591E-2</v>
      </c>
      <c r="J173" s="2">
        <v>5.3346161220637303E-2</v>
      </c>
      <c r="K173" s="2">
        <v>0.35600496107795099</v>
      </c>
      <c r="L173" s="3">
        <v>5.9822400143757198E-2</v>
      </c>
      <c r="M173" s="2">
        <v>0.60111597857473398</v>
      </c>
      <c r="N173" s="4">
        <v>0.44680493341026301</v>
      </c>
      <c r="O173" s="4">
        <v>0.161316624008285</v>
      </c>
      <c r="P173" s="3">
        <v>0.35479727928086802</v>
      </c>
      <c r="Q173" s="4">
        <v>0.21020677954579201</v>
      </c>
      <c r="R173" s="4">
        <v>3.1566593598041401E-3</v>
      </c>
      <c r="S173" s="4">
        <v>0.11539677473731</v>
      </c>
      <c r="T173" s="3">
        <v>5.8745417109340101E-3</v>
      </c>
      <c r="U173" s="4">
        <v>0.22415590344795</v>
      </c>
    </row>
    <row r="174" spans="1:21" ht="15.75" customHeight="1" x14ac:dyDescent="0.35">
      <c r="A174" s="1">
        <v>173</v>
      </c>
      <c r="B174" s="1" t="s">
        <v>560</v>
      </c>
      <c r="C174" s="1" t="s">
        <v>557</v>
      </c>
      <c r="D174" s="1" t="s">
        <v>179</v>
      </c>
      <c r="E174" s="1" t="s">
        <v>24</v>
      </c>
      <c r="F174" s="2">
        <v>-0.123380250006676</v>
      </c>
      <c r="G174" s="2">
        <v>-7.7392743500932698E-2</v>
      </c>
      <c r="H174" s="3">
        <v>-0.118791127551615</v>
      </c>
      <c r="I174" s="2">
        <v>-4.24139110433591E-2</v>
      </c>
      <c r="J174" s="2">
        <v>5.3346161220637303E-2</v>
      </c>
      <c r="K174" s="2">
        <v>0.35600496107795099</v>
      </c>
      <c r="L174" s="3">
        <v>5.9822400143757198E-2</v>
      </c>
      <c r="M174" s="2">
        <v>0.60111597857473398</v>
      </c>
      <c r="N174" s="4">
        <v>2.23983694692897E-3</v>
      </c>
      <c r="O174" s="4">
        <v>-0.17775092834836501</v>
      </c>
      <c r="P174" s="3">
        <v>-5.4023128773760899E-2</v>
      </c>
      <c r="Q174" s="4">
        <v>0.133360766708189</v>
      </c>
      <c r="R174" s="4">
        <v>0.94880375334940903</v>
      </c>
      <c r="S174" s="4">
        <v>0.16451280137497201</v>
      </c>
      <c r="T174" s="3">
        <v>0.70003876764429196</v>
      </c>
      <c r="U174" s="4">
        <v>3.9734432846148103E-2</v>
      </c>
    </row>
    <row r="175" spans="1:21" ht="15.75" customHeight="1" x14ac:dyDescent="0.35">
      <c r="A175" s="1">
        <v>174</v>
      </c>
      <c r="B175" s="1" t="s">
        <v>561</v>
      </c>
      <c r="C175" s="1" t="s">
        <v>562</v>
      </c>
      <c r="D175" s="1" t="s">
        <v>563</v>
      </c>
      <c r="E175" s="1" t="s">
        <v>68</v>
      </c>
      <c r="F175" s="2">
        <v>-0.66340026077798098</v>
      </c>
      <c r="G175" s="2">
        <v>-0.332942014036615</v>
      </c>
      <c r="H175" s="3">
        <v>-0.58590979046840597</v>
      </c>
      <c r="I175" s="2">
        <v>-0.29063421427390601</v>
      </c>
      <c r="J175" s="2">
        <v>2.67196156658745E-2</v>
      </c>
      <c r="K175" s="2">
        <v>0.29410549025883898</v>
      </c>
      <c r="L175" s="3">
        <v>5.1906430664589998E-2</v>
      </c>
      <c r="M175" s="2">
        <v>0.89073399231445105</v>
      </c>
      <c r="N175" s="4">
        <v>-0.132216473424382</v>
      </c>
      <c r="O175" s="4">
        <v>-0.144317815970291</v>
      </c>
      <c r="P175" s="3">
        <v>-0.16567108349397</v>
      </c>
      <c r="Q175" s="4">
        <v>-1.61369258991279E-2</v>
      </c>
      <c r="R175" s="4">
        <v>0.118372933305549</v>
      </c>
      <c r="S175" s="4">
        <v>0.138269174047847</v>
      </c>
      <c r="T175" s="3">
        <v>6.8379635891219301E-2</v>
      </c>
      <c r="U175" s="4">
        <v>9.1507462198015505E-2</v>
      </c>
    </row>
    <row r="176" spans="1:21" ht="15.75" customHeight="1" x14ac:dyDescent="0.35">
      <c r="A176" s="1">
        <v>175</v>
      </c>
      <c r="B176" s="1" t="s">
        <v>567</v>
      </c>
      <c r="C176" s="1" t="s">
        <v>565</v>
      </c>
      <c r="D176" s="1" t="s">
        <v>568</v>
      </c>
      <c r="E176" s="1" t="s">
        <v>28</v>
      </c>
      <c r="F176" s="2">
        <v>0.124510128587993</v>
      </c>
      <c r="G176" s="2">
        <v>9.3637430773211197E-2</v>
      </c>
      <c r="H176" s="3">
        <v>8.8293521689542701E-2</v>
      </c>
      <c r="I176" s="2">
        <v>6.2033415665469398E-3</v>
      </c>
      <c r="J176" s="2">
        <v>5.6092662309015502E-2</v>
      </c>
      <c r="K176" s="2">
        <v>0.152466499855025</v>
      </c>
      <c r="L176" s="3">
        <v>0.19466008419374101</v>
      </c>
      <c r="M176" s="2">
        <v>0.12661137593217001</v>
      </c>
      <c r="N176" s="4">
        <v>1.3365493877260901</v>
      </c>
      <c r="O176" s="4">
        <v>0.27245382188404799</v>
      </c>
      <c r="P176" s="3">
        <v>1.1796640672185299</v>
      </c>
      <c r="Q176" s="4">
        <v>0.96210069666785802</v>
      </c>
      <c r="R176" s="4">
        <v>9.86743159534142E-5</v>
      </c>
      <c r="S176" s="4">
        <v>4.3816983072849501E-2</v>
      </c>
      <c r="T176" s="3">
        <v>9.3572089088368699E-5</v>
      </c>
      <c r="U176" s="4">
        <v>5.80480790323096E-4</v>
      </c>
    </row>
    <row r="177" spans="1:21" ht="15.75" customHeight="1" x14ac:dyDescent="0.35">
      <c r="A177" s="1">
        <v>176</v>
      </c>
      <c r="B177" s="1" t="s">
        <v>569</v>
      </c>
      <c r="C177" s="1" t="s">
        <v>570</v>
      </c>
      <c r="D177" s="1" t="s">
        <v>571</v>
      </c>
      <c r="E177" s="1" t="s">
        <v>24</v>
      </c>
      <c r="F177" s="2">
        <v>-5.73125500212339E-2</v>
      </c>
      <c r="G177" s="2">
        <v>-9.7730301289828993E-3</v>
      </c>
      <c r="H177" s="3">
        <v>-5.1319822295929698E-2</v>
      </c>
      <c r="I177" s="2">
        <v>-3.8524902804972602E-2</v>
      </c>
      <c r="J177" s="2">
        <v>5.3440885322929003E-2</v>
      </c>
      <c r="K177" s="2">
        <v>0.69220280821060298</v>
      </c>
      <c r="L177" s="3">
        <v>3.6151199134386101E-2</v>
      </c>
      <c r="M177" s="2">
        <v>0.172236069651687</v>
      </c>
      <c r="N177" s="4">
        <v>-0.17521431863133499</v>
      </c>
      <c r="O177" s="4">
        <v>-0.121743444428264</v>
      </c>
      <c r="P177" s="3">
        <v>-0.282408348372991</v>
      </c>
      <c r="Q177" s="4">
        <v>-0.16673921418033799</v>
      </c>
      <c r="R177" s="4">
        <v>0.26698422286317902</v>
      </c>
      <c r="S177" s="4">
        <v>0.53667572283068998</v>
      </c>
      <c r="T177" s="3">
        <v>0.101005528636733</v>
      </c>
      <c r="U177" s="4">
        <v>0.64563814947486098</v>
      </c>
    </row>
    <row r="178" spans="1:21" ht="15.75" customHeight="1" x14ac:dyDescent="0.35">
      <c r="A178" s="1">
        <v>177</v>
      </c>
      <c r="B178" s="1" t="s">
        <v>572</v>
      </c>
      <c r="C178" s="1" t="s">
        <v>573</v>
      </c>
      <c r="D178" s="1" t="s">
        <v>574</v>
      </c>
      <c r="E178" s="1" t="s">
        <v>24</v>
      </c>
      <c r="F178" s="2">
        <v>4.60016591189173E-2</v>
      </c>
      <c r="G178" s="2">
        <v>6.3568231262877403E-2</v>
      </c>
      <c r="H178" s="3">
        <v>3.0370918546481399E-2</v>
      </c>
      <c r="I178" s="2">
        <v>-3.5052967253404697E-2</v>
      </c>
      <c r="J178" s="2">
        <v>0.21373699019139</v>
      </c>
      <c r="K178" s="2">
        <v>0.29259348088501003</v>
      </c>
      <c r="L178" s="3">
        <v>0.61006901953304304</v>
      </c>
      <c r="M178" s="2">
        <v>0.16388487161511101</v>
      </c>
      <c r="N178" s="4">
        <v>0.158043190054271</v>
      </c>
      <c r="O178" s="4">
        <v>0.23340888948430699</v>
      </c>
      <c r="P178" s="3">
        <v>0.218840819101349</v>
      </c>
      <c r="Q178" s="4">
        <v>-1.21358712581516E-2</v>
      </c>
      <c r="R178" s="4">
        <v>4.8915954615724899E-2</v>
      </c>
      <c r="S178" s="4">
        <v>6.4236398780593798E-2</v>
      </c>
      <c r="T178" s="3">
        <v>3.2234784367264797E-2</v>
      </c>
      <c r="U178" s="4">
        <v>3.1460821400212099E-2</v>
      </c>
    </row>
    <row r="179" spans="1:21" ht="15.75" customHeight="1" x14ac:dyDescent="0.35">
      <c r="A179" s="1">
        <v>178</v>
      </c>
      <c r="B179" s="1" t="s">
        <v>578</v>
      </c>
      <c r="C179" s="1" t="s">
        <v>579</v>
      </c>
      <c r="D179" s="1" t="s">
        <v>580</v>
      </c>
      <c r="E179" s="1" t="s">
        <v>24</v>
      </c>
      <c r="F179" s="2">
        <v>-1.1132820433548501E-2</v>
      </c>
      <c r="G179" s="2">
        <v>6.2919643961841396E-2</v>
      </c>
      <c r="H179" s="3">
        <v>-8.5150970701287094E-3</v>
      </c>
      <c r="I179" s="2">
        <v>-6.9085983847851806E-2</v>
      </c>
      <c r="J179" s="2">
        <v>0.690183709272576</v>
      </c>
      <c r="K179" s="2">
        <v>0.17031028215019201</v>
      </c>
      <c r="L179" s="3">
        <v>0.74010456603024499</v>
      </c>
      <c r="M179" s="2">
        <v>1.7032099237757201E-2</v>
      </c>
      <c r="N179" s="4">
        <v>0.18731495898848799</v>
      </c>
      <c r="O179" s="4">
        <v>0.109271127893565</v>
      </c>
      <c r="P179" s="3">
        <v>7.8696379036901895E-2</v>
      </c>
      <c r="Q179" s="4">
        <v>-3.4353855013467903E-2</v>
      </c>
      <c r="R179" s="4">
        <v>0.28628578859691101</v>
      </c>
      <c r="S179" s="4">
        <v>0.64786837709561496</v>
      </c>
      <c r="T179" s="3">
        <v>0.72548351209697703</v>
      </c>
      <c r="U179" s="4">
        <v>0.24349259615346799</v>
      </c>
    </row>
    <row r="180" spans="1:21" ht="15.75" customHeight="1" x14ac:dyDescent="0.35">
      <c r="A180" s="1">
        <v>179</v>
      </c>
      <c r="B180" s="1" t="s">
        <v>581</v>
      </c>
      <c r="C180" s="1" t="s">
        <v>579</v>
      </c>
      <c r="D180" s="1" t="s">
        <v>582</v>
      </c>
      <c r="E180" s="1" t="s">
        <v>24</v>
      </c>
      <c r="F180" s="2">
        <v>-1.1132820433548501E-2</v>
      </c>
      <c r="G180" s="2">
        <v>6.2919643961841396E-2</v>
      </c>
      <c r="H180" s="3">
        <v>-8.5150970701287094E-3</v>
      </c>
      <c r="I180" s="2">
        <v>-6.9085983847851806E-2</v>
      </c>
      <c r="J180" s="2">
        <v>0.690183709272576</v>
      </c>
      <c r="K180" s="2">
        <v>0.17031028215019201</v>
      </c>
      <c r="L180" s="3">
        <v>0.74010456603024499</v>
      </c>
      <c r="M180" s="2">
        <v>1.7032099237757201E-2</v>
      </c>
      <c r="N180" s="4">
        <v>0.232050800465327</v>
      </c>
      <c r="O180" s="4">
        <v>0.18574985582807901</v>
      </c>
      <c r="P180" s="3">
        <v>0.27307753429977</v>
      </c>
      <c r="Q180" s="4">
        <v>7.9158963348841399E-2</v>
      </c>
      <c r="R180" s="4">
        <v>0.195626893866583</v>
      </c>
      <c r="S180" s="4">
        <v>0.36776865965720401</v>
      </c>
      <c r="T180" s="3">
        <v>0.12563667965556499</v>
      </c>
      <c r="U180" s="4">
        <v>0.33446023319831197</v>
      </c>
    </row>
    <row r="181" spans="1:21" ht="15.75" customHeight="1" x14ac:dyDescent="0.35">
      <c r="A181" s="1">
        <v>180</v>
      </c>
      <c r="B181" s="1" t="s">
        <v>583</v>
      </c>
      <c r="C181" s="1" t="s">
        <v>579</v>
      </c>
      <c r="D181" s="1" t="s">
        <v>584</v>
      </c>
      <c r="E181" s="1" t="s">
        <v>24</v>
      </c>
      <c r="F181" s="2">
        <v>-1.1132820433548501E-2</v>
      </c>
      <c r="G181" s="2">
        <v>6.2919643961841396E-2</v>
      </c>
      <c r="H181" s="3">
        <v>-8.5150970701287094E-3</v>
      </c>
      <c r="I181" s="2">
        <v>-6.9085983847851806E-2</v>
      </c>
      <c r="J181" s="2">
        <v>0.690183709272576</v>
      </c>
      <c r="K181" s="2">
        <v>0.17031028215019201</v>
      </c>
      <c r="L181" s="3">
        <v>0.74010456603024499</v>
      </c>
      <c r="M181" s="2">
        <v>1.7032099237757201E-2</v>
      </c>
      <c r="N181" s="4">
        <v>-8.5127440062454599E-3</v>
      </c>
      <c r="O181" s="4">
        <v>-4.99786883884933E-2</v>
      </c>
      <c r="P181" s="3">
        <v>-4.1934013110191799E-2</v>
      </c>
      <c r="Q181" s="4">
        <v>1.2217584347226201E-4</v>
      </c>
      <c r="R181" s="4">
        <v>0.92241776130132103</v>
      </c>
      <c r="S181" s="4">
        <v>0.74673571769555502</v>
      </c>
      <c r="T181" s="3">
        <v>0.75226643837040497</v>
      </c>
      <c r="U181" s="4">
        <v>0.64496268144636004</v>
      </c>
    </row>
    <row r="182" spans="1:21" ht="15.75" customHeight="1" x14ac:dyDescent="0.35">
      <c r="A182" s="1">
        <v>181</v>
      </c>
      <c r="B182" s="1" t="s">
        <v>585</v>
      </c>
      <c r="C182" s="1" t="s">
        <v>586</v>
      </c>
      <c r="D182" s="1" t="s">
        <v>587</v>
      </c>
      <c r="E182" s="1" t="s">
        <v>68</v>
      </c>
      <c r="F182" s="2">
        <v>-0.22209976141831</v>
      </c>
      <c r="G182" s="2">
        <v>-0.176647290454127</v>
      </c>
      <c r="H182" s="3">
        <v>-0.41573934679647101</v>
      </c>
      <c r="I182" s="2">
        <v>-0.24530830752680799</v>
      </c>
      <c r="J182" s="2">
        <v>2.4569523434909099E-3</v>
      </c>
      <c r="K182" s="2">
        <v>4.3365105950355601E-2</v>
      </c>
      <c r="L182" s="3">
        <v>6.2342352215064402E-4</v>
      </c>
      <c r="M182" s="2">
        <v>0.236392116855038</v>
      </c>
      <c r="N182" s="4">
        <v>-4.5133676785070902E-2</v>
      </c>
      <c r="O182" s="4">
        <v>7.5414605700279996E-2</v>
      </c>
      <c r="P182" s="3">
        <v>6.0706509177267998E-2</v>
      </c>
      <c r="Q182" s="4">
        <v>-1.4322906743308699E-2</v>
      </c>
      <c r="R182" s="4">
        <v>0.40575566934336998</v>
      </c>
      <c r="S182" s="4">
        <v>0.37295880149532701</v>
      </c>
      <c r="T182" s="3">
        <v>0.410213764545171</v>
      </c>
      <c r="U182" s="4">
        <v>0.122296456710796</v>
      </c>
    </row>
    <row r="183" spans="1:21" ht="15.75" customHeight="1" x14ac:dyDescent="0.35">
      <c r="A183" s="1">
        <v>182</v>
      </c>
      <c r="B183" s="1" t="s">
        <v>588</v>
      </c>
      <c r="C183" s="1" t="s">
        <v>589</v>
      </c>
      <c r="D183" s="1" t="s">
        <v>590</v>
      </c>
      <c r="E183" s="1" t="s">
        <v>24</v>
      </c>
      <c r="F183" s="2">
        <v>-1.1212156346554101E-2</v>
      </c>
      <c r="G183" s="2">
        <v>9.88919913162324E-2</v>
      </c>
      <c r="H183" s="3">
        <v>5.1574214648723998E-3</v>
      </c>
      <c r="I183" s="2">
        <v>-8.9619003411002901E-2</v>
      </c>
      <c r="J183" s="2">
        <v>0.94423798083962096</v>
      </c>
      <c r="K183" s="2">
        <v>0.41268955732854601</v>
      </c>
      <c r="L183" s="3">
        <v>0.90944020167409101</v>
      </c>
      <c r="M183" s="2">
        <v>9.7885570944082706E-2</v>
      </c>
      <c r="N183" s="4">
        <v>0.17880634927386099</v>
      </c>
      <c r="O183" s="4">
        <v>0.11769729455799099</v>
      </c>
      <c r="P183" s="3">
        <v>0.132441694720488</v>
      </c>
      <c r="Q183" s="4">
        <v>-1.3309534250203E-2</v>
      </c>
      <c r="R183" s="4">
        <v>0.44710746330862799</v>
      </c>
      <c r="S183" s="4">
        <v>0.78402404781524604</v>
      </c>
      <c r="T183" s="3">
        <v>0.58064409983340504</v>
      </c>
      <c r="U183" s="4">
        <v>0.65384246747922303</v>
      </c>
    </row>
    <row r="184" spans="1:21" ht="15.75" customHeight="1" x14ac:dyDescent="0.35">
      <c r="A184" s="1">
        <v>183</v>
      </c>
      <c r="B184" s="1" t="s">
        <v>591</v>
      </c>
      <c r="C184" s="1" t="s">
        <v>592</v>
      </c>
      <c r="D184" s="1" t="s">
        <v>593</v>
      </c>
      <c r="E184" s="1" t="s">
        <v>28</v>
      </c>
      <c r="F184" s="2">
        <v>0.54510784428541303</v>
      </c>
      <c r="G184" s="2">
        <v>0.275737557012254</v>
      </c>
      <c r="H184" s="3">
        <v>0.47863544728653301</v>
      </c>
      <c r="I184" s="2">
        <v>0.22570505179675199</v>
      </c>
      <c r="J184" s="2">
        <v>2.2762076564224201E-4</v>
      </c>
      <c r="K184" s="2">
        <v>3.01676912863642E-3</v>
      </c>
      <c r="L184" s="3">
        <v>8.8053845114133506E-5</v>
      </c>
      <c r="M184" s="2">
        <v>0.198910727208745</v>
      </c>
      <c r="N184" s="4">
        <v>0.84257817619000697</v>
      </c>
      <c r="O184" s="4">
        <v>0.53290648612425995</v>
      </c>
      <c r="P184" s="3">
        <v>0.84674665231498303</v>
      </c>
      <c r="Q184" s="4">
        <v>0.32271760052234999</v>
      </c>
      <c r="R184" s="4">
        <v>3.1995317963018799E-2</v>
      </c>
      <c r="S184" s="4">
        <v>0.114470615917074</v>
      </c>
      <c r="T184" s="3">
        <v>1.7419007718490299E-2</v>
      </c>
      <c r="U184" s="4">
        <v>0.17252056867638901</v>
      </c>
    </row>
    <row r="185" spans="1:21" ht="15.75" customHeight="1" x14ac:dyDescent="0.35">
      <c r="A185" s="1">
        <v>184</v>
      </c>
      <c r="B185" s="1" t="s">
        <v>594</v>
      </c>
      <c r="C185" s="1" t="s">
        <v>592</v>
      </c>
      <c r="D185" s="1" t="s">
        <v>595</v>
      </c>
      <c r="E185" s="1" t="s">
        <v>24</v>
      </c>
      <c r="F185" s="2">
        <v>0.54510784428541303</v>
      </c>
      <c r="G185" s="2">
        <v>0.275737557012254</v>
      </c>
      <c r="H185" s="3">
        <v>0.47863544728653301</v>
      </c>
      <c r="I185" s="2">
        <v>0.22570505179675199</v>
      </c>
      <c r="J185" s="2">
        <v>2.2762076564224201E-4</v>
      </c>
      <c r="K185" s="2">
        <v>3.01676912863642E-3</v>
      </c>
      <c r="L185" s="3">
        <v>8.8053845114133506E-5</v>
      </c>
      <c r="M185" s="2">
        <v>0.198910727208745</v>
      </c>
      <c r="N185" s="4">
        <v>0.57866245185434895</v>
      </c>
      <c r="O185" s="4">
        <v>0.38657210849794799</v>
      </c>
      <c r="P185" s="3">
        <v>0.59465631389185303</v>
      </c>
      <c r="Q185" s="4">
        <v>0.197336541127384</v>
      </c>
      <c r="R185" s="4">
        <v>6.7465869748874002E-2</v>
      </c>
      <c r="S185" s="4">
        <v>0.23507078386670299</v>
      </c>
      <c r="T185" s="3">
        <v>6.4623226262828501E-2</v>
      </c>
      <c r="U185" s="4">
        <v>0.38731574878500502</v>
      </c>
    </row>
    <row r="186" spans="1:21" ht="15.75" customHeight="1" x14ac:dyDescent="0.35">
      <c r="A186" s="1">
        <v>185</v>
      </c>
      <c r="B186" s="1" t="s">
        <v>596</v>
      </c>
      <c r="C186" s="1" t="s">
        <v>597</v>
      </c>
      <c r="D186" s="1" t="s">
        <v>440</v>
      </c>
      <c r="E186" s="1" t="s">
        <v>24</v>
      </c>
      <c r="F186" s="2">
        <v>-0.25646074257167401</v>
      </c>
      <c r="G186" s="2">
        <v>-0.20954224371014701</v>
      </c>
      <c r="H186" s="3">
        <v>-0.34906173693610798</v>
      </c>
      <c r="I186" s="2">
        <v>-0.14475129803832401</v>
      </c>
      <c r="J186" s="2">
        <v>1.8070185087853699E-2</v>
      </c>
      <c r="K186" s="2">
        <v>6.2066481264126602E-3</v>
      </c>
      <c r="L186" s="3">
        <v>2.4944128537260999E-3</v>
      </c>
      <c r="M186" s="2">
        <v>0.40334008446479303</v>
      </c>
      <c r="N186" s="4">
        <v>9.0977957565604298E-2</v>
      </c>
      <c r="O186" s="4">
        <v>6.1646418141119402E-2</v>
      </c>
      <c r="P186" s="3">
        <v>3.11020628204427E-2</v>
      </c>
      <c r="Q186" s="4">
        <v>-2.6168396434904002E-2</v>
      </c>
      <c r="R186" s="4">
        <v>0.156735956121339</v>
      </c>
      <c r="S186" s="4">
        <v>0.44506753093087698</v>
      </c>
      <c r="T186" s="3">
        <v>0.64649277377806402</v>
      </c>
      <c r="U186" s="4">
        <v>0.108003669964681</v>
      </c>
    </row>
    <row r="187" spans="1:21" ht="15.75" customHeight="1" x14ac:dyDescent="0.35">
      <c r="A187" s="1">
        <v>186</v>
      </c>
      <c r="B187" s="1" t="s">
        <v>598</v>
      </c>
      <c r="C187" s="1" t="s">
        <v>597</v>
      </c>
      <c r="D187" s="1" t="s">
        <v>177</v>
      </c>
      <c r="E187" s="1" t="s">
        <v>28</v>
      </c>
      <c r="F187" s="2">
        <v>-0.25646074257167401</v>
      </c>
      <c r="G187" s="2">
        <v>-0.20954224371014701</v>
      </c>
      <c r="H187" s="3">
        <v>-0.34906173693610798</v>
      </c>
      <c r="I187" s="2">
        <v>-0.14475129803832401</v>
      </c>
      <c r="J187" s="2">
        <v>1.8070185087853699E-2</v>
      </c>
      <c r="K187" s="2">
        <v>6.2066481264126602E-3</v>
      </c>
      <c r="L187" s="3">
        <v>2.4944128537260999E-3</v>
      </c>
      <c r="M187" s="2">
        <v>0.40334008446479303</v>
      </c>
      <c r="N187" s="4">
        <v>-0.23552408360373001</v>
      </c>
      <c r="O187" s="4">
        <v>-0.193112996223055</v>
      </c>
      <c r="P187" s="3">
        <v>-0.29926207791083198</v>
      </c>
      <c r="Q187" s="4">
        <v>-0.112203529256724</v>
      </c>
      <c r="R187" s="4">
        <v>1.08960073614004E-2</v>
      </c>
      <c r="S187" s="4">
        <v>1.9907400849287001E-2</v>
      </c>
      <c r="T187" s="3">
        <v>1.72440197104296E-3</v>
      </c>
      <c r="U187" s="4">
        <v>0.20021703624914899</v>
      </c>
    </row>
    <row r="188" spans="1:21" ht="15.75" customHeight="1" x14ac:dyDescent="0.35">
      <c r="A188" s="1">
        <v>187</v>
      </c>
      <c r="B188" s="1" t="s">
        <v>599</v>
      </c>
      <c r="C188" s="1" t="s">
        <v>597</v>
      </c>
      <c r="D188" s="1" t="s">
        <v>443</v>
      </c>
      <c r="E188" s="1" t="s">
        <v>28</v>
      </c>
      <c r="F188" s="2">
        <v>-0.25646074257167401</v>
      </c>
      <c r="G188" s="2">
        <v>-0.20954224371014701</v>
      </c>
      <c r="H188" s="3">
        <v>-0.34906173693610798</v>
      </c>
      <c r="I188" s="2">
        <v>-0.14475129803832401</v>
      </c>
      <c r="J188" s="2">
        <v>1.8070185087853699E-2</v>
      </c>
      <c r="K188" s="2">
        <v>6.2066481264126602E-3</v>
      </c>
      <c r="L188" s="3">
        <v>2.4944128537260999E-3</v>
      </c>
      <c r="M188" s="2">
        <v>0.40334008446479303</v>
      </c>
      <c r="N188" s="4">
        <v>0.44680493341026301</v>
      </c>
      <c r="O188" s="4">
        <v>0.161316624008285</v>
      </c>
      <c r="P188" s="3">
        <v>0.35479727928086802</v>
      </c>
      <c r="Q188" s="4">
        <v>0.21020677954579201</v>
      </c>
      <c r="R188" s="4">
        <v>3.1566593598041401E-3</v>
      </c>
      <c r="S188" s="4">
        <v>0.11539677473731</v>
      </c>
      <c r="T188" s="3">
        <v>5.8745417109340101E-3</v>
      </c>
      <c r="U188" s="4">
        <v>0.22415590344795</v>
      </c>
    </row>
    <row r="189" spans="1:21" ht="15.75" customHeight="1" x14ac:dyDescent="0.35">
      <c r="A189" s="1">
        <v>188</v>
      </c>
      <c r="B189" s="1" t="s">
        <v>600</v>
      </c>
      <c r="C189" s="1" t="s">
        <v>597</v>
      </c>
      <c r="D189" s="1" t="s">
        <v>179</v>
      </c>
      <c r="E189" s="1" t="s">
        <v>24</v>
      </c>
      <c r="F189" s="2">
        <v>-0.25646074257167401</v>
      </c>
      <c r="G189" s="2">
        <v>-0.20954224371014701</v>
      </c>
      <c r="H189" s="3">
        <v>-0.34906173693610798</v>
      </c>
      <c r="I189" s="2">
        <v>-0.14475129803832401</v>
      </c>
      <c r="J189" s="2">
        <v>1.8070185087853699E-2</v>
      </c>
      <c r="K189" s="2">
        <v>6.2066481264126602E-3</v>
      </c>
      <c r="L189" s="3">
        <v>2.4944128537260999E-3</v>
      </c>
      <c r="M189" s="2">
        <v>0.40334008446479303</v>
      </c>
      <c r="N189" s="4">
        <v>2.23983694692897E-3</v>
      </c>
      <c r="O189" s="4">
        <v>-0.17775092834836501</v>
      </c>
      <c r="P189" s="3">
        <v>-5.4023128773760899E-2</v>
      </c>
      <c r="Q189" s="4">
        <v>0.133360766708189</v>
      </c>
      <c r="R189" s="4">
        <v>0.94880375334940903</v>
      </c>
      <c r="S189" s="4">
        <v>0.16451280137497201</v>
      </c>
      <c r="T189" s="3">
        <v>0.70003876764429196</v>
      </c>
      <c r="U189" s="4">
        <v>3.9734432846148103E-2</v>
      </c>
    </row>
    <row r="190" spans="1:21" ht="15.75" customHeight="1" x14ac:dyDescent="0.35">
      <c r="A190" s="1">
        <v>189</v>
      </c>
      <c r="B190" s="1" t="s">
        <v>601</v>
      </c>
      <c r="C190" s="1" t="s">
        <v>602</v>
      </c>
      <c r="D190" s="1" t="s">
        <v>603</v>
      </c>
      <c r="E190" s="1" t="s">
        <v>24</v>
      </c>
      <c r="F190" s="2">
        <v>0.18246918263420001</v>
      </c>
      <c r="G190" s="2">
        <v>-1.9813710213188399E-2</v>
      </c>
      <c r="H190" s="3">
        <v>0.171800620839336</v>
      </c>
      <c r="I190" s="2">
        <v>0.200494435073309</v>
      </c>
      <c r="J190" s="2">
        <v>0.147028611557043</v>
      </c>
      <c r="K190" s="2">
        <v>0.73206563540069902</v>
      </c>
      <c r="L190" s="3">
        <v>6.5919234689222103E-2</v>
      </c>
      <c r="M190" s="2">
        <v>1.2153018129476501E-2</v>
      </c>
      <c r="N190" s="4">
        <v>-6.7231075133896397E-3</v>
      </c>
      <c r="O190" s="4">
        <v>-6.9980836701882806E-2</v>
      </c>
      <c r="P190" s="3">
        <v>-0.17571351245019301</v>
      </c>
      <c r="Q190" s="4">
        <v>-0.135668631363179</v>
      </c>
      <c r="R190" s="4">
        <v>0.92485111267403497</v>
      </c>
      <c r="S190" s="4">
        <v>0.84901905866764604</v>
      </c>
      <c r="T190" s="3">
        <v>0.239759826785128</v>
      </c>
      <c r="U190" s="4">
        <v>0.70910052391210998</v>
      </c>
    </row>
    <row r="191" spans="1:21" ht="15.75" customHeight="1" x14ac:dyDescent="0.35">
      <c r="A191" s="1">
        <v>190</v>
      </c>
      <c r="B191" s="1" t="s">
        <v>604</v>
      </c>
      <c r="C191" s="1" t="s">
        <v>605</v>
      </c>
      <c r="D191" s="1" t="s">
        <v>603</v>
      </c>
      <c r="E191" s="1" t="s">
        <v>24</v>
      </c>
      <c r="F191" s="2">
        <v>3.8872966649694902E-3</v>
      </c>
      <c r="G191" s="2">
        <v>-0.171534601082733</v>
      </c>
      <c r="H191" s="3">
        <v>-0.112175346970027</v>
      </c>
      <c r="I191" s="2">
        <v>5.29525726986671E-2</v>
      </c>
      <c r="J191" s="2">
        <v>0.98316095667588999</v>
      </c>
      <c r="K191" s="2">
        <v>0.16467881949640101</v>
      </c>
      <c r="L191" s="3">
        <v>0.32625341824689702</v>
      </c>
      <c r="M191" s="2">
        <v>0.16375304485363801</v>
      </c>
      <c r="N191" s="4">
        <v>-6.7231075133896397E-3</v>
      </c>
      <c r="O191" s="4">
        <v>-6.9980836701882806E-2</v>
      </c>
      <c r="P191" s="3">
        <v>-0.17571351245019301</v>
      </c>
      <c r="Q191" s="4">
        <v>-0.135668631363179</v>
      </c>
      <c r="R191" s="4">
        <v>0.92485111267403497</v>
      </c>
      <c r="S191" s="4">
        <v>0.84901905866764604</v>
      </c>
      <c r="T191" s="3">
        <v>0.239759826785128</v>
      </c>
      <c r="U191" s="4">
        <v>0.70910052391210998</v>
      </c>
    </row>
    <row r="192" spans="1:21" ht="15.75" customHeight="1" x14ac:dyDescent="0.35">
      <c r="A192" s="1">
        <v>191</v>
      </c>
      <c r="B192" s="1" t="s">
        <v>606</v>
      </c>
      <c r="C192" s="1" t="s">
        <v>607</v>
      </c>
      <c r="D192" s="1" t="s">
        <v>608</v>
      </c>
      <c r="E192" s="1" t="s">
        <v>24</v>
      </c>
      <c r="F192" s="2">
        <v>-0.12230874447663501</v>
      </c>
      <c r="G192" s="2">
        <v>-5.0045752366192298E-2</v>
      </c>
      <c r="H192" s="3">
        <v>-0.21777115683238699</v>
      </c>
      <c r="I192" s="2">
        <v>-0.16915473652548599</v>
      </c>
      <c r="J192" s="2">
        <v>1.35932172646162E-2</v>
      </c>
      <c r="K192" s="2">
        <v>0.18723373294644399</v>
      </c>
      <c r="L192" s="3">
        <v>7.5149626226511397E-4</v>
      </c>
      <c r="M192" s="2">
        <v>1.32101173355648E-2</v>
      </c>
      <c r="N192" s="4">
        <v>-0.53624706476683304</v>
      </c>
      <c r="O192" s="4">
        <v>1.1772757948493201E-2</v>
      </c>
      <c r="P192" s="3">
        <v>-0.51181414911818301</v>
      </c>
      <c r="Q192" s="4">
        <v>-0.54814236829360796</v>
      </c>
      <c r="R192" s="4">
        <v>5.9110624428443601E-2</v>
      </c>
      <c r="S192" s="4">
        <v>0.85939015381999395</v>
      </c>
      <c r="T192" s="3">
        <v>6.4669719644422696E-2</v>
      </c>
      <c r="U192" s="4">
        <v>1.2682806419264701E-2</v>
      </c>
    </row>
    <row r="193" spans="1:21" ht="15.75" customHeight="1" x14ac:dyDescent="0.35">
      <c r="A193" s="1">
        <v>192</v>
      </c>
      <c r="B193" s="1" t="s">
        <v>609</v>
      </c>
      <c r="C193" s="1" t="s">
        <v>607</v>
      </c>
      <c r="D193" s="1" t="s">
        <v>610</v>
      </c>
      <c r="E193" s="1" t="s">
        <v>24</v>
      </c>
      <c r="F193" s="2">
        <v>-0.12230874447663501</v>
      </c>
      <c r="G193" s="2">
        <v>-5.0045752366192298E-2</v>
      </c>
      <c r="H193" s="3">
        <v>-0.21777115683238699</v>
      </c>
      <c r="I193" s="2">
        <v>-0.16915473652548599</v>
      </c>
      <c r="J193" s="2">
        <v>1.35932172646162E-2</v>
      </c>
      <c r="K193" s="2">
        <v>0.18723373294644399</v>
      </c>
      <c r="L193" s="3">
        <v>7.5149626226511397E-4</v>
      </c>
      <c r="M193" s="2">
        <v>1.32101173355648E-2</v>
      </c>
      <c r="N193" s="4">
        <v>9.96434970259172E-3</v>
      </c>
      <c r="O193" s="4">
        <v>0.115629180019162</v>
      </c>
      <c r="P193" s="3">
        <v>8.8991577006276995E-2</v>
      </c>
      <c r="Q193" s="4">
        <v>-3.1161657760285701E-2</v>
      </c>
      <c r="R193" s="4">
        <v>0.90955048693040896</v>
      </c>
      <c r="S193" s="4">
        <v>0.49999179190453802</v>
      </c>
      <c r="T193" s="3">
        <v>0.67585840405070097</v>
      </c>
      <c r="U193" s="4">
        <v>0.28024669760162002</v>
      </c>
    </row>
    <row r="194" spans="1:21" ht="15.75" customHeight="1" x14ac:dyDescent="0.35">
      <c r="A194" s="1">
        <v>193</v>
      </c>
      <c r="B194" s="1" t="s">
        <v>611</v>
      </c>
      <c r="C194" s="1" t="s">
        <v>612</v>
      </c>
      <c r="D194" s="1" t="s">
        <v>613</v>
      </c>
      <c r="E194" s="1" t="s">
        <v>32</v>
      </c>
      <c r="F194" s="2">
        <v>-1.3963672350909999</v>
      </c>
      <c r="G194" s="2">
        <v>-1.5085692804562501</v>
      </c>
      <c r="H194" s="3">
        <v>-1.7973309190889899</v>
      </c>
      <c r="I194" s="2">
        <v>-0.35465167369005002</v>
      </c>
      <c r="J194" s="2">
        <v>4.0669281105106501E-3</v>
      </c>
      <c r="K194" s="2">
        <v>2.0408349368649598E-3</v>
      </c>
      <c r="L194" s="3">
        <v>3.3856393722918299E-4</v>
      </c>
      <c r="M194" s="2">
        <v>3.1538113077225799E-3</v>
      </c>
      <c r="N194" s="4">
        <v>-0.82340999950661797</v>
      </c>
      <c r="O194" s="4">
        <v>0.100162781403315</v>
      </c>
      <c r="P194" s="3">
        <v>-0.38758235517271999</v>
      </c>
      <c r="Q194" s="4">
        <v>-0.51888391901234598</v>
      </c>
      <c r="R194" s="4">
        <v>4.0757129489424402E-4</v>
      </c>
      <c r="S194" s="4">
        <v>0.36926220178347502</v>
      </c>
      <c r="T194" s="3">
        <v>1.8833234019002599E-2</v>
      </c>
      <c r="U194" s="4">
        <v>4.0377327272488701E-3</v>
      </c>
    </row>
    <row r="195" spans="1:21" ht="15.75" customHeight="1" x14ac:dyDescent="0.35">
      <c r="A195" s="1">
        <v>194</v>
      </c>
      <c r="B195" s="1" t="s">
        <v>614</v>
      </c>
      <c r="C195" s="1" t="s">
        <v>612</v>
      </c>
      <c r="D195" s="1" t="s">
        <v>615</v>
      </c>
      <c r="E195" s="1" t="s">
        <v>32</v>
      </c>
      <c r="F195" s="2">
        <v>-1.3963672350909999</v>
      </c>
      <c r="G195" s="2">
        <v>-1.5085692804562501</v>
      </c>
      <c r="H195" s="3">
        <v>-1.7973309190889899</v>
      </c>
      <c r="I195" s="2">
        <v>-0.35465167369005002</v>
      </c>
      <c r="J195" s="2">
        <v>4.0669281105106501E-3</v>
      </c>
      <c r="K195" s="2">
        <v>2.0408349368649598E-3</v>
      </c>
      <c r="L195" s="3">
        <v>3.3856393722918299E-4</v>
      </c>
      <c r="M195" s="2">
        <v>3.1538113077225799E-3</v>
      </c>
      <c r="N195" s="4">
        <v>-0.74326905105088503</v>
      </c>
      <c r="O195" s="4">
        <v>9.0830216287079907E-2</v>
      </c>
      <c r="P195" s="3">
        <v>-0.30973739361354502</v>
      </c>
      <c r="Q195" s="4">
        <v>-0.43071858905520899</v>
      </c>
      <c r="R195" s="4">
        <v>1.4154728849459299E-4</v>
      </c>
      <c r="S195" s="4">
        <v>0.42735966462170499</v>
      </c>
      <c r="T195" s="3">
        <v>2.34707837961903E-2</v>
      </c>
      <c r="U195" s="4">
        <v>8.3110898628981997E-3</v>
      </c>
    </row>
    <row r="196" spans="1:21" ht="15.75" customHeight="1" x14ac:dyDescent="0.35">
      <c r="A196" s="1">
        <v>195</v>
      </c>
      <c r="B196" s="1" t="s">
        <v>616</v>
      </c>
      <c r="C196" s="1" t="s">
        <v>617</v>
      </c>
      <c r="D196" s="1" t="s">
        <v>618</v>
      </c>
      <c r="E196" s="1" t="s">
        <v>24</v>
      </c>
      <c r="F196" s="2">
        <v>3.4223366751995202E-3</v>
      </c>
      <c r="G196" s="2">
        <v>-8.9008663290912893E-3</v>
      </c>
      <c r="H196" s="3">
        <v>-4.8766465015429299E-2</v>
      </c>
      <c r="I196" s="2">
        <v>-3.6565086421632698E-2</v>
      </c>
      <c r="J196" s="2">
        <v>0.86334211644606695</v>
      </c>
      <c r="K196" s="2">
        <v>0.85964059118458203</v>
      </c>
      <c r="L196" s="3">
        <v>0.123108821044184</v>
      </c>
      <c r="M196" s="2">
        <v>0.33939454712400002</v>
      </c>
      <c r="N196" s="4">
        <v>0.112359756343985</v>
      </c>
      <c r="O196" s="4">
        <v>5.8820333923388E-2</v>
      </c>
      <c r="P196" s="3">
        <v>0.14857362836738</v>
      </c>
      <c r="Q196" s="4">
        <v>9.7978759491474096E-2</v>
      </c>
      <c r="R196" s="4">
        <v>2.7433949684337398E-2</v>
      </c>
      <c r="S196" s="4">
        <v>0.15774162715254</v>
      </c>
      <c r="T196" s="3">
        <v>1.36332483955661E-3</v>
      </c>
      <c r="U196" s="4">
        <v>0.199844685263592</v>
      </c>
    </row>
    <row r="197" spans="1:21" ht="15.75" customHeight="1" x14ac:dyDescent="0.35">
      <c r="A197" s="1">
        <v>196</v>
      </c>
      <c r="B197" s="1" t="s">
        <v>619</v>
      </c>
      <c r="C197" s="1" t="s">
        <v>617</v>
      </c>
      <c r="D197" s="1" t="s">
        <v>620</v>
      </c>
      <c r="E197" s="1" t="s">
        <v>28</v>
      </c>
      <c r="F197" s="2">
        <v>3.4223366751995202E-3</v>
      </c>
      <c r="G197" s="2">
        <v>-8.9008663290912893E-3</v>
      </c>
      <c r="H197" s="3">
        <v>-4.8766465015429299E-2</v>
      </c>
      <c r="I197" s="2">
        <v>-3.6565086421632698E-2</v>
      </c>
      <c r="J197" s="2">
        <v>0.86334211644606695</v>
      </c>
      <c r="K197" s="2">
        <v>0.85964059118458203</v>
      </c>
      <c r="L197" s="3">
        <v>0.123108821044184</v>
      </c>
      <c r="M197" s="2">
        <v>0.33939454712400002</v>
      </c>
      <c r="N197" s="4">
        <v>0.27976053760056702</v>
      </c>
      <c r="O197" s="4">
        <v>3.3846923982039298E-2</v>
      </c>
      <c r="P197" s="3">
        <v>0.153966299650244</v>
      </c>
      <c r="Q197" s="4">
        <v>0.12911914884373701</v>
      </c>
      <c r="R197" s="4">
        <v>1.26959863234265E-2</v>
      </c>
      <c r="S197" s="4">
        <v>0.774160161246226</v>
      </c>
      <c r="T197" s="3">
        <v>0.36251809781097499</v>
      </c>
      <c r="U197" s="4">
        <v>0.52898409828120296</v>
      </c>
    </row>
    <row r="198" spans="1:21" ht="15.75" customHeight="1" x14ac:dyDescent="0.35">
      <c r="A198" s="1">
        <v>197</v>
      </c>
      <c r="B198" s="1" t="s">
        <v>621</v>
      </c>
      <c r="C198" s="1" t="s">
        <v>622</v>
      </c>
      <c r="D198" s="1" t="s">
        <v>623</v>
      </c>
      <c r="E198" s="1" t="s">
        <v>24</v>
      </c>
      <c r="F198" s="2">
        <v>5.5398490665930795E-4</v>
      </c>
      <c r="G198" s="2">
        <v>9.5110140019883396E-2</v>
      </c>
      <c r="H198" s="3">
        <v>8.7117497827936E-2</v>
      </c>
      <c r="I198" s="2">
        <v>6.7307123392858397E-3</v>
      </c>
      <c r="J198" s="2">
        <v>0.93432139664168301</v>
      </c>
      <c r="K198" s="2">
        <v>0.44321655587879</v>
      </c>
      <c r="L198" s="3">
        <v>0.293153902188106</v>
      </c>
      <c r="M198" s="2">
        <v>0.49748412827140198</v>
      </c>
      <c r="N198" s="4">
        <v>0.36569876107402199</v>
      </c>
      <c r="O198" s="4">
        <v>0.27132802639924197</v>
      </c>
      <c r="P198" s="3">
        <v>0.28714195226080202</v>
      </c>
      <c r="Q198" s="4">
        <v>1.7924646858712E-2</v>
      </c>
      <c r="R198" s="4">
        <v>7.3494708181436996E-2</v>
      </c>
      <c r="S198" s="4">
        <v>0.25029256872403099</v>
      </c>
      <c r="T198" s="3">
        <v>0.12565527646600699</v>
      </c>
      <c r="U198" s="4">
        <v>0.131365814073511</v>
      </c>
    </row>
    <row r="199" spans="1:21" ht="15.75" customHeight="1" x14ac:dyDescent="0.35">
      <c r="A199" s="1">
        <v>198</v>
      </c>
      <c r="B199" s="1" t="s">
        <v>624</v>
      </c>
      <c r="C199" s="1" t="s">
        <v>625</v>
      </c>
      <c r="D199" s="1" t="s">
        <v>626</v>
      </c>
      <c r="E199" s="1" t="s">
        <v>28</v>
      </c>
      <c r="F199" s="2">
        <v>0.75986235315899298</v>
      </c>
      <c r="G199" s="2">
        <v>0.774316239640362</v>
      </c>
      <c r="H199" s="3">
        <v>0.77602255948648802</v>
      </c>
      <c r="I199" s="2">
        <v>3.0596208512178501E-2</v>
      </c>
      <c r="J199" s="2">
        <v>7.32036028926684E-4</v>
      </c>
      <c r="K199" s="2">
        <v>8.5684611701729904E-4</v>
      </c>
      <c r="L199" s="3">
        <v>1.51862034338872E-4</v>
      </c>
      <c r="M199" s="2">
        <v>2.4339278442238E-3</v>
      </c>
      <c r="N199" s="4">
        <v>-0.90052867722741903</v>
      </c>
      <c r="O199" s="4">
        <v>-0.85837172819622098</v>
      </c>
      <c r="P199" s="3">
        <v>-1.0747025657054901</v>
      </c>
      <c r="Q199" s="4">
        <v>-0.27262933780250598</v>
      </c>
      <c r="R199" s="4">
        <v>4.8597462271421401E-5</v>
      </c>
      <c r="S199" s="4">
        <v>5.19420294692669E-3</v>
      </c>
      <c r="T199" s="3">
        <v>1.02795385718536E-2</v>
      </c>
      <c r="U199" s="4">
        <v>4.4924814975179597E-2</v>
      </c>
    </row>
    <row r="200" spans="1:21" ht="15.75" customHeight="1" x14ac:dyDescent="0.35">
      <c r="A200" s="1">
        <v>199</v>
      </c>
      <c r="B200" s="1" t="s">
        <v>627</v>
      </c>
      <c r="C200" s="1" t="s">
        <v>628</v>
      </c>
      <c r="D200" s="1" t="s">
        <v>629</v>
      </c>
      <c r="E200" s="1" t="s">
        <v>24</v>
      </c>
      <c r="F200" s="2">
        <v>0.18090024630809601</v>
      </c>
      <c r="G200" s="2">
        <v>8.8921981150818105E-2</v>
      </c>
      <c r="H200" s="3">
        <v>0.11751680946793</v>
      </c>
      <c r="I200" s="2">
        <v>3.67156761831346E-2</v>
      </c>
      <c r="J200" s="2">
        <v>3.1995048226163197E-2</v>
      </c>
      <c r="K200" s="2">
        <v>0.17895013030482301</v>
      </c>
      <c r="L200" s="3">
        <v>0.123792808184502</v>
      </c>
      <c r="M200" s="2">
        <v>0.52445895569104095</v>
      </c>
      <c r="N200" s="4">
        <v>0.167655398468888</v>
      </c>
      <c r="O200" s="4">
        <v>-0.477617889213587</v>
      </c>
      <c r="P200" s="3">
        <v>-0.31815309133554198</v>
      </c>
      <c r="Q200" s="4">
        <v>0.15773749698773401</v>
      </c>
      <c r="R200" s="4">
        <v>0.12578629095573299</v>
      </c>
      <c r="S200" s="4">
        <v>2.9535796237143402E-3</v>
      </c>
      <c r="T200" s="3">
        <v>4.33269052067261E-2</v>
      </c>
      <c r="U200" s="4">
        <v>8.0304663415271295E-3</v>
      </c>
    </row>
    <row r="201" spans="1:21" ht="15.75" customHeight="1" x14ac:dyDescent="0.35">
      <c r="A201" s="1">
        <v>200</v>
      </c>
      <c r="B201" s="1" t="s">
        <v>633</v>
      </c>
      <c r="C201" s="1" t="s">
        <v>631</v>
      </c>
      <c r="D201" s="1" t="s">
        <v>634</v>
      </c>
      <c r="E201" s="1" t="s">
        <v>24</v>
      </c>
      <c r="F201" s="2">
        <v>2.75442662688191E-2</v>
      </c>
      <c r="G201" s="2">
        <v>-2.6348119134383601E-2</v>
      </c>
      <c r="H201" s="3">
        <v>-3.3991605948809497E-2</v>
      </c>
      <c r="I201" s="2">
        <v>1.9827375192731601E-3</v>
      </c>
      <c r="J201" s="2">
        <v>0.39697564288943799</v>
      </c>
      <c r="K201" s="2">
        <v>0.54534733180377204</v>
      </c>
      <c r="L201" s="3">
        <v>0.30366491459054601</v>
      </c>
      <c r="M201" s="2">
        <v>0.29758576699662997</v>
      </c>
      <c r="N201" s="4">
        <v>-5.3532683295019704E-3</v>
      </c>
      <c r="O201" s="4">
        <v>5.1747510409058402E-2</v>
      </c>
      <c r="P201" s="3">
        <v>4.1720274734201403E-2</v>
      </c>
      <c r="Q201" s="4">
        <v>-5.1114228905590198E-3</v>
      </c>
      <c r="R201" s="4">
        <v>0.93290820791221696</v>
      </c>
      <c r="S201" s="4">
        <v>0.351394660385485</v>
      </c>
      <c r="T201" s="3">
        <v>0.45184455153845399</v>
      </c>
      <c r="U201" s="4">
        <v>0.25149639018228298</v>
      </c>
    </row>
    <row r="202" spans="1:21" ht="15.75" customHeight="1" x14ac:dyDescent="0.35">
      <c r="A202" s="1">
        <v>201</v>
      </c>
      <c r="B202" s="1" t="s">
        <v>637</v>
      </c>
      <c r="C202" s="1" t="s">
        <v>631</v>
      </c>
      <c r="D202" s="1" t="s">
        <v>638</v>
      </c>
      <c r="E202" s="1" t="s">
        <v>24</v>
      </c>
      <c r="F202" s="2">
        <v>2.75442662688191E-2</v>
      </c>
      <c r="G202" s="2">
        <v>-2.6348119134383601E-2</v>
      </c>
      <c r="H202" s="3">
        <v>-3.3991605948809497E-2</v>
      </c>
      <c r="I202" s="2">
        <v>1.9827375192731601E-3</v>
      </c>
      <c r="J202" s="2">
        <v>0.39697564288943799</v>
      </c>
      <c r="K202" s="2">
        <v>0.54534733180377204</v>
      </c>
      <c r="L202" s="3">
        <v>0.30366491459054601</v>
      </c>
      <c r="M202" s="2">
        <v>0.29758576699662997</v>
      </c>
      <c r="N202" s="4">
        <v>0.31768887141785201</v>
      </c>
      <c r="O202" s="4">
        <v>0.221717972656372</v>
      </c>
      <c r="P202" s="3">
        <v>0.36841098084972201</v>
      </c>
      <c r="Q202" s="4">
        <v>0.16338517541724101</v>
      </c>
      <c r="R202" s="4">
        <v>5.2478086673072904E-4</v>
      </c>
      <c r="S202" s="4">
        <v>3.0532595701015701E-3</v>
      </c>
      <c r="T202" s="3">
        <v>2.1503969862563099E-4</v>
      </c>
      <c r="U202" s="4">
        <v>9.3174848709832905E-2</v>
      </c>
    </row>
    <row r="203" spans="1:21" ht="15.75" customHeight="1" x14ac:dyDescent="0.35">
      <c r="A203" s="1">
        <v>202</v>
      </c>
      <c r="B203" s="1" t="s">
        <v>642</v>
      </c>
      <c r="C203" s="1" t="s">
        <v>643</v>
      </c>
      <c r="D203" s="1" t="s">
        <v>342</v>
      </c>
      <c r="E203" s="1" t="s">
        <v>24</v>
      </c>
      <c r="F203" s="2">
        <v>0.43274716789102902</v>
      </c>
      <c r="G203" s="2">
        <v>0.28881727401395901</v>
      </c>
      <c r="H203" s="3">
        <v>0.54039756244799697</v>
      </c>
      <c r="I203" s="2">
        <v>0.27729950254395003</v>
      </c>
      <c r="J203" s="2">
        <v>4.8938390218974904E-4</v>
      </c>
      <c r="K203" s="2">
        <v>4.6256603694783301E-3</v>
      </c>
      <c r="L203" s="3">
        <v>1.5249969423856901E-4</v>
      </c>
      <c r="M203" s="2">
        <v>0.76975523834358694</v>
      </c>
      <c r="N203" s="4">
        <v>-0.33143792958369001</v>
      </c>
      <c r="O203" s="4">
        <v>-0.40954993813166601</v>
      </c>
      <c r="P203" s="3">
        <v>-0.41105794420394398</v>
      </c>
      <c r="Q203" s="4">
        <v>-1.28487775611307E-2</v>
      </c>
      <c r="R203" s="4">
        <v>9.5767321146245105E-3</v>
      </c>
      <c r="S203" s="4">
        <v>2.7210636034746302E-3</v>
      </c>
      <c r="T203" s="3">
        <v>1.12390506792931E-2</v>
      </c>
      <c r="U203" s="4">
        <v>1.6725767258154101E-2</v>
      </c>
    </row>
    <row r="204" spans="1:21" ht="15.75" customHeight="1" x14ac:dyDescent="0.35">
      <c r="A204" s="1">
        <v>203</v>
      </c>
      <c r="B204" s="1" t="s">
        <v>644</v>
      </c>
      <c r="C204" s="1" t="s">
        <v>645</v>
      </c>
      <c r="D204" s="1" t="s">
        <v>646</v>
      </c>
      <c r="E204" s="1" t="s">
        <v>24</v>
      </c>
      <c r="F204" s="2">
        <v>-8.1609188290742304E-2</v>
      </c>
      <c r="G204" s="2">
        <v>-6.1444406508381301E-3</v>
      </c>
      <c r="H204" s="3">
        <v>-7.22976064497238E-2</v>
      </c>
      <c r="I204" s="2">
        <v>-6.2580709684423794E-2</v>
      </c>
      <c r="J204" s="2">
        <v>5.1816176613728698E-2</v>
      </c>
      <c r="K204" s="2">
        <v>0.92087708574935101</v>
      </c>
      <c r="L204" s="3">
        <v>6.2818749524155199E-2</v>
      </c>
      <c r="M204" s="2">
        <v>4.6843573889648299E-2</v>
      </c>
      <c r="N204" s="4">
        <v>9.3556430066083704E-2</v>
      </c>
      <c r="O204" s="4">
        <v>-0.19224060797756001</v>
      </c>
      <c r="P204" s="3">
        <v>-8.1324685057376597E-2</v>
      </c>
      <c r="Q204" s="4">
        <v>0.110517075940927</v>
      </c>
      <c r="R204" s="4">
        <v>0.47067595151258401</v>
      </c>
      <c r="S204" s="4">
        <v>0.29670402272655799</v>
      </c>
      <c r="T204" s="3">
        <v>0.68192516799285696</v>
      </c>
      <c r="U204" s="4">
        <v>9.80537586630848E-2</v>
      </c>
    </row>
    <row r="205" spans="1:21" ht="15.75" customHeight="1" x14ac:dyDescent="0.35">
      <c r="A205" s="1">
        <v>204</v>
      </c>
      <c r="B205" s="1" t="s">
        <v>647</v>
      </c>
      <c r="C205" s="1" t="s">
        <v>648</v>
      </c>
      <c r="D205" s="1" t="s">
        <v>649</v>
      </c>
      <c r="E205" s="1" t="s">
        <v>28</v>
      </c>
      <c r="F205" s="2">
        <v>0.135884940313304</v>
      </c>
      <c r="G205" s="2">
        <v>0.123931130332534</v>
      </c>
      <c r="H205" s="3">
        <v>0.27933792465418</v>
      </c>
      <c r="I205" s="2">
        <v>0.170213824043428</v>
      </c>
      <c r="J205" s="2">
        <v>7.3101898762614997E-2</v>
      </c>
      <c r="K205" s="2">
        <v>0.313061339095351</v>
      </c>
      <c r="L205" s="3">
        <v>8.7040861486477605E-2</v>
      </c>
      <c r="M205" s="2">
        <v>0.75467063335801599</v>
      </c>
      <c r="N205" s="4">
        <v>-1.1458747867702099</v>
      </c>
      <c r="O205" s="4">
        <v>4.0050844909293396E-3</v>
      </c>
      <c r="P205" s="3">
        <v>-0.70681063102695496</v>
      </c>
      <c r="Q205" s="4">
        <v>-0.78525034450975095</v>
      </c>
      <c r="R205" s="4">
        <v>2.9754472044546702E-4</v>
      </c>
      <c r="S205" s="4">
        <v>0.89049341560139095</v>
      </c>
      <c r="T205" s="3">
        <v>8.4738578588681697E-4</v>
      </c>
      <c r="U205" s="4">
        <v>3.4841956098851497E-2</v>
      </c>
    </row>
    <row r="206" spans="1:21" ht="15.75" customHeight="1" x14ac:dyDescent="0.35">
      <c r="A206" s="1">
        <v>205</v>
      </c>
      <c r="B206" s="1" t="s">
        <v>650</v>
      </c>
      <c r="C206" s="1" t="s">
        <v>651</v>
      </c>
      <c r="D206" s="1" t="s">
        <v>652</v>
      </c>
      <c r="E206" s="1" t="s">
        <v>24</v>
      </c>
      <c r="F206" s="2">
        <v>-0.188011141948281</v>
      </c>
      <c r="G206" s="2">
        <v>-8.7370307323507299E-2</v>
      </c>
      <c r="H206" s="3">
        <v>-0.36576072651957497</v>
      </c>
      <c r="I206" s="2">
        <v>-0.28418727576284603</v>
      </c>
      <c r="J206" s="2">
        <v>0.28412010794051801</v>
      </c>
      <c r="K206" s="2">
        <v>0.81052358874049402</v>
      </c>
      <c r="L206" s="3">
        <v>0.10638944054262001</v>
      </c>
      <c r="M206" s="2">
        <v>0.32616488670633098</v>
      </c>
      <c r="N206" s="4">
        <v>-0.114755589278593</v>
      </c>
      <c r="O206" s="4">
        <v>-0.233828172417478</v>
      </c>
      <c r="P206" s="3">
        <v>8.57562068774613E-2</v>
      </c>
      <c r="Q206" s="4">
        <v>0.34654196538974402</v>
      </c>
      <c r="R206" s="4">
        <v>0.56625668886208602</v>
      </c>
      <c r="S206" s="4">
        <v>0.155181581509787</v>
      </c>
      <c r="T206" s="3">
        <v>0.62184184961081002</v>
      </c>
      <c r="U206" s="4">
        <v>1.11460429547619E-2</v>
      </c>
    </row>
    <row r="207" spans="1:21" ht="15.75" customHeight="1" x14ac:dyDescent="0.35">
      <c r="A207" s="1">
        <v>206</v>
      </c>
      <c r="B207" s="1" t="s">
        <v>653</v>
      </c>
      <c r="C207" s="1" t="s">
        <v>651</v>
      </c>
      <c r="D207" s="1" t="s">
        <v>654</v>
      </c>
      <c r="E207" s="1" t="s">
        <v>24</v>
      </c>
      <c r="F207" s="2">
        <v>-0.188011141948281</v>
      </c>
      <c r="G207" s="2">
        <v>-8.7370307323507299E-2</v>
      </c>
      <c r="H207" s="3">
        <v>-0.36576072651957497</v>
      </c>
      <c r="I207" s="2">
        <v>-0.28418727576284603</v>
      </c>
      <c r="J207" s="2">
        <v>0.28412010794051801</v>
      </c>
      <c r="K207" s="2">
        <v>0.81052358874049402</v>
      </c>
      <c r="L207" s="3">
        <v>0.10638944054262001</v>
      </c>
      <c r="M207" s="2">
        <v>0.32616488670633098</v>
      </c>
      <c r="N207" s="4">
        <v>1.73656264128931E-2</v>
      </c>
      <c r="O207" s="4">
        <v>-1.6490912098402099E-2</v>
      </c>
      <c r="P207" s="3">
        <v>-3.8287377357827897E-2</v>
      </c>
      <c r="Q207" s="4">
        <v>-3.06729335375562E-2</v>
      </c>
      <c r="R207" s="4">
        <v>0.82840256646171795</v>
      </c>
      <c r="S207" s="4">
        <v>0.97265378301607097</v>
      </c>
      <c r="T207" s="3">
        <v>0.96028044324924999</v>
      </c>
      <c r="U207" s="4">
        <v>0.93893297612172899</v>
      </c>
    </row>
    <row r="208" spans="1:21" ht="15.75" customHeight="1" x14ac:dyDescent="0.35">
      <c r="A208" s="1">
        <v>207</v>
      </c>
      <c r="B208" s="1" t="s">
        <v>655</v>
      </c>
      <c r="C208" s="1" t="s">
        <v>656</v>
      </c>
      <c r="D208" s="1" t="s">
        <v>657</v>
      </c>
      <c r="E208" s="1" t="s">
        <v>32</v>
      </c>
      <c r="F208" s="2">
        <v>-0.245224205857246</v>
      </c>
      <c r="G208" s="2">
        <v>-0.109642437763713</v>
      </c>
      <c r="H208" s="3">
        <v>-0.28126276387952098</v>
      </c>
      <c r="I208" s="2">
        <v>-0.17466629840363901</v>
      </c>
      <c r="J208" s="2">
        <v>6.8979755956302099E-3</v>
      </c>
      <c r="K208" s="2">
        <v>0.18867239409023601</v>
      </c>
      <c r="L208" s="3">
        <v>2.9906205774796499E-3</v>
      </c>
      <c r="M208" s="2">
        <v>0.32268558226285099</v>
      </c>
      <c r="N208" s="4">
        <v>0.20212514636808199</v>
      </c>
      <c r="O208" s="4">
        <v>0.16642246739088701</v>
      </c>
      <c r="P208" s="3">
        <v>3.73609715352431E-2</v>
      </c>
      <c r="Q208" s="4">
        <v>-0.12831098058568599</v>
      </c>
      <c r="R208" s="4">
        <v>4.81507452659111E-2</v>
      </c>
      <c r="S208" s="4">
        <v>0.15976271282867399</v>
      </c>
      <c r="T208" s="3">
        <v>0.778756999986701</v>
      </c>
      <c r="U208" s="4">
        <v>1.19272247197266E-2</v>
      </c>
    </row>
    <row r="209" spans="1:21" ht="15.75" customHeight="1" x14ac:dyDescent="0.35">
      <c r="A209" s="1">
        <v>208</v>
      </c>
      <c r="B209" s="1" t="s">
        <v>658</v>
      </c>
      <c r="C209" s="1" t="s">
        <v>659</v>
      </c>
      <c r="D209" s="1" t="s">
        <v>660</v>
      </c>
      <c r="E209" s="1" t="s">
        <v>28</v>
      </c>
      <c r="F209" s="2">
        <v>-6.2259070619773198E-2</v>
      </c>
      <c r="G209" s="2">
        <v>-3.0237934299888799E-2</v>
      </c>
      <c r="H209" s="3">
        <v>-0.10228869976466801</v>
      </c>
      <c r="I209" s="2">
        <v>-6.6912666695809198E-2</v>
      </c>
      <c r="J209" s="2">
        <v>0.18913362697579</v>
      </c>
      <c r="K209" s="2">
        <v>0.64992863048540805</v>
      </c>
      <c r="L209" s="3">
        <v>1.45836150165644E-2</v>
      </c>
      <c r="M209" s="2">
        <v>0.51130772583676698</v>
      </c>
      <c r="N209" s="4">
        <v>-0.25990558695816302</v>
      </c>
      <c r="O209" s="4">
        <v>-6.3831495069751096E-2</v>
      </c>
      <c r="P209" s="3">
        <v>-0.25705714962925402</v>
      </c>
      <c r="Q209" s="4">
        <v>-0.206281105912376</v>
      </c>
      <c r="R209" s="4">
        <v>6.2307281984886496E-3</v>
      </c>
      <c r="S209" s="4">
        <v>0.37609205525543499</v>
      </c>
      <c r="T209" s="3">
        <v>2.85281719672267E-2</v>
      </c>
      <c r="U209" s="4">
        <v>9.8504695085664895E-2</v>
      </c>
    </row>
    <row r="210" spans="1:21" ht="15.75" customHeight="1" x14ac:dyDescent="0.35">
      <c r="A210" s="1">
        <v>209</v>
      </c>
      <c r="B210" s="1" t="s">
        <v>661</v>
      </c>
      <c r="C210" s="1" t="s">
        <v>662</v>
      </c>
      <c r="D210" s="1" t="s">
        <v>663</v>
      </c>
      <c r="E210" s="1" t="s">
        <v>68</v>
      </c>
      <c r="F210" s="2">
        <v>0.549187562156912</v>
      </c>
      <c r="G210" s="2">
        <v>5.2077295669583201E-3</v>
      </c>
      <c r="H210" s="3">
        <v>0.51298816358631905</v>
      </c>
      <c r="I210" s="2">
        <v>0.53358260565890703</v>
      </c>
      <c r="J210" s="2">
        <v>1.0811431939830099E-3</v>
      </c>
      <c r="K210" s="2">
        <v>0.84272282790634201</v>
      </c>
      <c r="L210" s="3">
        <v>2.7809376969316802E-3</v>
      </c>
      <c r="M210" s="2">
        <v>4.0592320025245798E-3</v>
      </c>
      <c r="N210" s="4">
        <v>0.156570497938293</v>
      </c>
      <c r="O210" s="4">
        <v>-9.4455054434556096E-2</v>
      </c>
      <c r="P210" s="3">
        <v>-5.5218617377758702E-3</v>
      </c>
      <c r="Q210" s="4">
        <v>0.10632805074217699</v>
      </c>
      <c r="R210" s="4">
        <v>0.15016028570020401</v>
      </c>
      <c r="S210" s="4">
        <v>0.48405218761809299</v>
      </c>
      <c r="T210" s="3">
        <v>0.98447463113786504</v>
      </c>
      <c r="U210" s="4">
        <v>0.180135868852838</v>
      </c>
    </row>
    <row r="211" spans="1:21" ht="15.75" customHeight="1" x14ac:dyDescent="0.35">
      <c r="A211" s="1">
        <v>210</v>
      </c>
      <c r="B211" s="1" t="s">
        <v>664</v>
      </c>
      <c r="C211" s="1" t="s">
        <v>665</v>
      </c>
      <c r="D211" s="1" t="s">
        <v>666</v>
      </c>
      <c r="E211" s="1" t="s">
        <v>68</v>
      </c>
      <c r="F211" s="2">
        <v>0.34035324153330698</v>
      </c>
      <c r="G211" s="2">
        <v>0.29100501997346201</v>
      </c>
      <c r="H211" s="3">
        <v>0.52296562828891202</v>
      </c>
      <c r="I211" s="2">
        <v>0.25058392599021301</v>
      </c>
      <c r="J211" s="2">
        <v>3.0521123237122499E-2</v>
      </c>
      <c r="K211" s="2">
        <v>8.7564046534559403E-2</v>
      </c>
      <c r="L211" s="3">
        <v>5.9472879401975204E-3</v>
      </c>
      <c r="M211" s="2">
        <v>0.27552443985657599</v>
      </c>
      <c r="N211" s="4">
        <v>0.237845768371483</v>
      </c>
      <c r="O211" s="4">
        <v>-0.25295962008557199</v>
      </c>
      <c r="P211" s="3">
        <v>0.21092712805639399</v>
      </c>
      <c r="Q211" s="4">
        <v>0.47298792930307898</v>
      </c>
      <c r="R211" s="4">
        <v>0.156961002832923</v>
      </c>
      <c r="S211" s="4">
        <v>0.17701590313013499</v>
      </c>
      <c r="T211" s="3">
        <v>0.230006921903185</v>
      </c>
      <c r="U211" s="4">
        <v>2.3253850871353902E-3</v>
      </c>
    </row>
    <row r="212" spans="1:21" ht="15.75" customHeight="1" x14ac:dyDescent="0.35">
      <c r="A212" s="1">
        <v>211</v>
      </c>
      <c r="B212" s="1" t="s">
        <v>667</v>
      </c>
      <c r="C212" s="1" t="s">
        <v>668</v>
      </c>
      <c r="D212" s="1" t="s">
        <v>669</v>
      </c>
      <c r="E212" s="1" t="s">
        <v>28</v>
      </c>
      <c r="F212" s="2">
        <v>0.145607503266273</v>
      </c>
      <c r="G212" s="2">
        <v>-7.6993155997727394E-2</v>
      </c>
      <c r="H212" s="3">
        <v>0.12804427053917899</v>
      </c>
      <c r="I212" s="2">
        <v>0.215772873374239</v>
      </c>
      <c r="J212" s="2">
        <v>0.121818713574504</v>
      </c>
      <c r="K212" s="2">
        <v>0.28420895656384199</v>
      </c>
      <c r="L212" s="3">
        <v>0.20068589634881501</v>
      </c>
      <c r="M212" s="2">
        <v>1.3728288496751499E-2</v>
      </c>
      <c r="N212" s="4">
        <v>1.4240554123248901</v>
      </c>
      <c r="O212" s="4">
        <v>-3.1294185702214497E-2</v>
      </c>
      <c r="P212" s="3">
        <v>1.7990223222817201</v>
      </c>
      <c r="Q212" s="4">
        <v>1.9015393312254301</v>
      </c>
      <c r="R212" s="4">
        <v>8.9419673975753701E-4</v>
      </c>
      <c r="S212" s="4">
        <v>0.68893641325380395</v>
      </c>
      <c r="T212" s="3">
        <v>3.4065153276624299E-4</v>
      </c>
      <c r="U212" s="4">
        <v>1.0506727101148301E-4</v>
      </c>
    </row>
    <row r="213" spans="1:21" ht="15.75" customHeight="1" x14ac:dyDescent="0.35">
      <c r="A213" s="1">
        <v>212</v>
      </c>
      <c r="B213" s="1" t="s">
        <v>670</v>
      </c>
      <c r="C213" s="1" t="s">
        <v>671</v>
      </c>
      <c r="D213" s="1" t="s">
        <v>672</v>
      </c>
      <c r="E213" s="1" t="s">
        <v>24</v>
      </c>
      <c r="F213" s="2">
        <v>-1.42197331380245E-2</v>
      </c>
      <c r="G213" s="2">
        <v>-7.4335615309373097E-3</v>
      </c>
      <c r="H213" s="3">
        <v>-3.9974940625445703E-2</v>
      </c>
      <c r="I213" s="2">
        <v>-2.9213810893882301E-2</v>
      </c>
      <c r="J213" s="2">
        <v>0.68866576490395803</v>
      </c>
      <c r="K213" s="2">
        <v>0.84917886919730101</v>
      </c>
      <c r="L213" s="3">
        <v>8.1226813742711707E-2</v>
      </c>
      <c r="M213" s="2">
        <v>0.56165255747487297</v>
      </c>
      <c r="N213" s="4">
        <v>-2.80453631499278E-2</v>
      </c>
      <c r="O213" s="4">
        <v>0.122666255877547</v>
      </c>
      <c r="P213" s="3">
        <v>-8.9887940810727106E-3</v>
      </c>
      <c r="Q213" s="4">
        <v>-0.130492592938317</v>
      </c>
      <c r="R213" s="4">
        <v>0.41182462946123599</v>
      </c>
      <c r="S213" s="4">
        <v>3.8633762123928203E-2</v>
      </c>
      <c r="T213" s="3">
        <v>0.78742089318872699</v>
      </c>
      <c r="U213" s="4">
        <v>6.7736031099387405E-5</v>
      </c>
    </row>
    <row r="214" spans="1:21" ht="15.75" customHeight="1" x14ac:dyDescent="0.35">
      <c r="A214" s="1">
        <v>213</v>
      </c>
      <c r="B214" s="1" t="s">
        <v>673</v>
      </c>
      <c r="C214" s="1" t="s">
        <v>674</v>
      </c>
      <c r="D214" s="1" t="s">
        <v>675</v>
      </c>
      <c r="E214" s="1" t="s">
        <v>24</v>
      </c>
      <c r="F214" s="2">
        <v>0.270501922734255</v>
      </c>
      <c r="G214" s="2">
        <v>0.810483086737529</v>
      </c>
      <c r="H214" s="3">
        <v>0.848126236940001</v>
      </c>
      <c r="I214" s="2">
        <v>6.6939668311832595E-2</v>
      </c>
      <c r="J214" s="2">
        <v>1.2002895662281E-2</v>
      </c>
      <c r="K214" s="2">
        <v>6.5971322685673395E-4</v>
      </c>
      <c r="L214" s="3">
        <v>4.1423466165557498E-4</v>
      </c>
      <c r="M214" s="2">
        <v>1.6855335318102701E-4</v>
      </c>
      <c r="N214" s="4">
        <v>-0.19700415161161999</v>
      </c>
      <c r="O214" s="4">
        <v>-4.3633673520823398E-3</v>
      </c>
      <c r="P214" s="3">
        <v>-0.16143759357797899</v>
      </c>
      <c r="Q214" s="4">
        <v>-0.16547089262769399</v>
      </c>
      <c r="R214" s="4">
        <v>0.158942450861358</v>
      </c>
      <c r="S214" s="4">
        <v>0.87819231312394797</v>
      </c>
      <c r="T214" s="3">
        <v>0.120528473686867</v>
      </c>
      <c r="U214" s="4">
        <v>3.08255347190248E-2</v>
      </c>
    </row>
    <row r="215" spans="1:21" ht="15.75" customHeight="1" x14ac:dyDescent="0.35">
      <c r="A215" s="1">
        <v>214</v>
      </c>
      <c r="B215" s="1" t="s">
        <v>676</v>
      </c>
      <c r="C215" s="1" t="s">
        <v>677</v>
      </c>
      <c r="D215" s="1" t="s">
        <v>678</v>
      </c>
      <c r="E215" s="1" t="s">
        <v>24</v>
      </c>
      <c r="F215" s="2">
        <v>-6.1454461058498097E-2</v>
      </c>
      <c r="G215" s="2">
        <v>-6.7436640161699396E-2</v>
      </c>
      <c r="H215" s="3">
        <v>-0.131957469421393</v>
      </c>
      <c r="I215" s="2">
        <v>-6.3178095288698805E-2</v>
      </c>
      <c r="J215" s="2">
        <v>4.5175495567763201E-2</v>
      </c>
      <c r="K215" s="2">
        <v>4.8380522682887499E-2</v>
      </c>
      <c r="L215" s="3">
        <v>2.2619929654610301E-3</v>
      </c>
      <c r="M215" s="2">
        <v>0.85944850574222598</v>
      </c>
      <c r="N215" s="4">
        <v>6.3549943125797495E-5</v>
      </c>
      <c r="O215" s="4">
        <v>-3.6849764249261001E-2</v>
      </c>
      <c r="P215" s="3">
        <v>-0.193969756751315</v>
      </c>
      <c r="Q215" s="4">
        <v>-0.18219743451182099</v>
      </c>
      <c r="R215" s="4">
        <v>0.96421135792345103</v>
      </c>
      <c r="S215" s="4">
        <v>0.93124372762465502</v>
      </c>
      <c r="T215" s="3">
        <v>0.39640032219638099</v>
      </c>
      <c r="U215" s="4">
        <v>0.26997645057025099</v>
      </c>
    </row>
    <row r="216" spans="1:21" ht="15.75" customHeight="1" x14ac:dyDescent="0.35">
      <c r="A216" s="1">
        <v>215</v>
      </c>
      <c r="B216" s="1" t="s">
        <v>679</v>
      </c>
      <c r="C216" s="1" t="s">
        <v>680</v>
      </c>
      <c r="D216" s="1" t="s">
        <v>681</v>
      </c>
      <c r="E216" s="1" t="s">
        <v>24</v>
      </c>
      <c r="F216" s="2">
        <v>-5.03367565861969E-2</v>
      </c>
      <c r="G216" s="2">
        <v>-1.8916981494813499E-2</v>
      </c>
      <c r="H216" s="3">
        <v>-0.104277378212265</v>
      </c>
      <c r="I216" s="2">
        <v>-8.4339509364540904E-2</v>
      </c>
      <c r="J216" s="2">
        <v>0.56338594103990502</v>
      </c>
      <c r="K216" s="2">
        <v>0.88251537963788695</v>
      </c>
      <c r="L216" s="3">
        <v>0.22120462142465799</v>
      </c>
      <c r="M216" s="2">
        <v>0.34503435151089201</v>
      </c>
      <c r="N216" s="4">
        <v>-0.31008820586063701</v>
      </c>
      <c r="O216" s="4">
        <v>-0.11030048187562699</v>
      </c>
      <c r="P216" s="3">
        <v>-0.39155523218703397</v>
      </c>
      <c r="Q216" s="4">
        <v>-0.29734301423968401</v>
      </c>
      <c r="R216" s="4">
        <v>5.0921936800055398E-2</v>
      </c>
      <c r="S216" s="4">
        <v>0.52767150972011101</v>
      </c>
      <c r="T216" s="3">
        <v>2.2465125745061001E-2</v>
      </c>
      <c r="U216" s="4">
        <v>0.13057813447200201</v>
      </c>
    </row>
    <row r="217" spans="1:21" ht="15.75" customHeight="1" x14ac:dyDescent="0.35">
      <c r="A217" s="1">
        <v>216</v>
      </c>
      <c r="B217" s="1" t="s">
        <v>682</v>
      </c>
      <c r="C217" s="1" t="s">
        <v>683</v>
      </c>
      <c r="D217" s="1" t="s">
        <v>684</v>
      </c>
      <c r="E217" s="1" t="s">
        <v>32</v>
      </c>
      <c r="F217" s="2">
        <v>0.34750042236004203</v>
      </c>
      <c r="G217" s="2">
        <v>-0.130645461754132</v>
      </c>
      <c r="H217" s="3">
        <v>0.25122273566663</v>
      </c>
      <c r="I217" s="2">
        <v>0.40036225178852503</v>
      </c>
      <c r="J217" s="2">
        <v>2.8381123174181299E-2</v>
      </c>
      <c r="K217" s="2">
        <v>0.26778044456963901</v>
      </c>
      <c r="L217" s="3">
        <v>6.4510883559622395E-2</v>
      </c>
      <c r="M217" s="2">
        <v>6.8105579415568801E-4</v>
      </c>
      <c r="N217" s="4">
        <v>1.2647738860264</v>
      </c>
      <c r="O217" s="4">
        <v>0.27479546018024797</v>
      </c>
      <c r="P217" s="3">
        <v>1.5127914239404601</v>
      </c>
      <c r="Q217" s="4">
        <v>1.30053472023885</v>
      </c>
      <c r="R217" s="4">
        <v>7.5514907181193998E-5</v>
      </c>
      <c r="S217" s="4">
        <v>9.6541948713070605E-2</v>
      </c>
      <c r="T217" s="3">
        <v>6.0547738562926801E-5</v>
      </c>
      <c r="U217" s="4">
        <v>2.62339458481408E-4</v>
      </c>
    </row>
    <row r="218" spans="1:21" ht="15.75" customHeight="1" x14ac:dyDescent="0.35">
      <c r="A218" s="1">
        <v>217</v>
      </c>
      <c r="B218" s="1" t="s">
        <v>685</v>
      </c>
      <c r="C218" s="1" t="s">
        <v>683</v>
      </c>
      <c r="D218" s="1" t="s">
        <v>686</v>
      </c>
      <c r="E218" s="1" t="s">
        <v>32</v>
      </c>
      <c r="F218" s="2">
        <v>0.34750042236004203</v>
      </c>
      <c r="G218" s="2">
        <v>-0.130645461754132</v>
      </c>
      <c r="H218" s="3">
        <v>0.25122273566663</v>
      </c>
      <c r="I218" s="2">
        <v>0.40036225178852503</v>
      </c>
      <c r="J218" s="2">
        <v>2.8381123174181299E-2</v>
      </c>
      <c r="K218" s="2">
        <v>0.26778044456963901</v>
      </c>
      <c r="L218" s="3">
        <v>6.4510883559622395E-2</v>
      </c>
      <c r="M218" s="2">
        <v>6.8105579415568801E-4</v>
      </c>
      <c r="N218" s="4">
        <v>0.65051642152946398</v>
      </c>
      <c r="O218" s="4">
        <v>0.17607244558702101</v>
      </c>
      <c r="P218" s="3">
        <v>0.71381678644611801</v>
      </c>
      <c r="Q218" s="4">
        <v>0.56770453360920903</v>
      </c>
      <c r="R218" s="4">
        <v>7.57021756246418E-4</v>
      </c>
      <c r="S218" s="4">
        <v>0.19210550400986201</v>
      </c>
      <c r="T218" s="3">
        <v>9.6108686196493996E-4</v>
      </c>
      <c r="U218" s="4">
        <v>5.1318581764838202E-3</v>
      </c>
    </row>
    <row r="219" spans="1:21" ht="15.75" customHeight="1" x14ac:dyDescent="0.35">
      <c r="A219" s="1">
        <v>218</v>
      </c>
      <c r="B219" s="1" t="s">
        <v>687</v>
      </c>
      <c r="C219" s="1" t="s">
        <v>688</v>
      </c>
      <c r="D219" s="1" t="s">
        <v>689</v>
      </c>
      <c r="E219" s="1" t="s">
        <v>24</v>
      </c>
      <c r="F219" s="2">
        <v>-1.13148287049297E-2</v>
      </c>
      <c r="G219" s="2">
        <v>-2.5455834770604899E-2</v>
      </c>
      <c r="H219" s="3">
        <v>-6.1295941113669698E-2</v>
      </c>
      <c r="I219" s="2">
        <v>-2.94000063648059E-2</v>
      </c>
      <c r="J219" s="2">
        <v>0.81707887880632801</v>
      </c>
      <c r="K219" s="2">
        <v>0.75159898356706001</v>
      </c>
      <c r="L219" s="3">
        <v>0.27809252346165397</v>
      </c>
      <c r="M219" s="2">
        <v>0.957472587202161</v>
      </c>
      <c r="N219" s="4">
        <v>0.26165441226708602</v>
      </c>
      <c r="O219" s="4">
        <v>0.24972755042828901</v>
      </c>
      <c r="P219" s="3">
        <v>0.34432704083849802</v>
      </c>
      <c r="Q219" s="4">
        <v>0.10957077278938</v>
      </c>
      <c r="R219" s="4">
        <v>1.98866925447513E-3</v>
      </c>
      <c r="S219" s="4">
        <v>1.3598523738551299E-3</v>
      </c>
      <c r="T219" s="3">
        <v>6.4598107950422396E-4</v>
      </c>
      <c r="U219" s="4">
        <v>1.13945241376194E-2</v>
      </c>
    </row>
    <row r="220" spans="1:21" ht="15.75" customHeight="1" x14ac:dyDescent="0.35">
      <c r="A220" s="1">
        <v>219</v>
      </c>
      <c r="B220" s="1" t="s">
        <v>690</v>
      </c>
      <c r="C220" s="1" t="s">
        <v>688</v>
      </c>
      <c r="D220" s="1" t="s">
        <v>691</v>
      </c>
      <c r="E220" s="1" t="s">
        <v>24</v>
      </c>
      <c r="F220" s="2">
        <v>-1.13148287049297E-2</v>
      </c>
      <c r="G220" s="2">
        <v>-2.5455834770604899E-2</v>
      </c>
      <c r="H220" s="3">
        <v>-6.1295941113669698E-2</v>
      </c>
      <c r="I220" s="2">
        <v>-2.94000063648059E-2</v>
      </c>
      <c r="J220" s="2">
        <v>0.81707887880632801</v>
      </c>
      <c r="K220" s="2">
        <v>0.75159898356706001</v>
      </c>
      <c r="L220" s="3">
        <v>0.27809252346165397</v>
      </c>
      <c r="M220" s="2">
        <v>0.957472587202161</v>
      </c>
      <c r="N220" s="4">
        <v>0.118571431282105</v>
      </c>
      <c r="O220" s="4">
        <v>0.19959349889644301</v>
      </c>
      <c r="P220" s="3">
        <v>0.15712948665788801</v>
      </c>
      <c r="Q220" s="4">
        <v>-3.8268371429297801E-2</v>
      </c>
      <c r="R220" s="4">
        <v>0.14889851554061501</v>
      </c>
      <c r="S220" s="4">
        <v>2.99758849422249E-2</v>
      </c>
      <c r="T220" s="3">
        <v>3.71729950547139E-2</v>
      </c>
      <c r="U220" s="4">
        <v>4.6083047577941899E-3</v>
      </c>
    </row>
    <row r="221" spans="1:21" ht="15.75" customHeight="1" x14ac:dyDescent="0.35">
      <c r="A221" s="1">
        <v>220</v>
      </c>
      <c r="B221" s="1" t="s">
        <v>692</v>
      </c>
      <c r="C221" s="1" t="s">
        <v>693</v>
      </c>
      <c r="D221" s="1" t="s">
        <v>694</v>
      </c>
      <c r="E221" s="1" t="s">
        <v>24</v>
      </c>
      <c r="F221" s="2">
        <v>1.65059670434601E-3</v>
      </c>
      <c r="G221" s="2">
        <v>2.43226501591433E-2</v>
      </c>
      <c r="H221" s="3">
        <v>0.598902929147061</v>
      </c>
      <c r="I221" s="2">
        <v>0.59567502138880002</v>
      </c>
      <c r="J221" s="2">
        <v>0.89480842987685705</v>
      </c>
      <c r="K221" s="2">
        <v>0.906651773426007</v>
      </c>
      <c r="L221" s="3">
        <v>4.3736983180985299E-4</v>
      </c>
      <c r="M221" s="2">
        <v>1.7027699307903699E-4</v>
      </c>
      <c r="N221" s="4">
        <v>0.477769037159122</v>
      </c>
      <c r="O221" s="4">
        <v>-1.8127786452717201</v>
      </c>
      <c r="P221" s="3">
        <v>0.82098109330871905</v>
      </c>
      <c r="Q221" s="4">
        <v>2.5821587651623799</v>
      </c>
      <c r="R221" s="4">
        <v>0.155988978916278</v>
      </c>
      <c r="S221" s="4">
        <v>1.50408066493578E-2</v>
      </c>
      <c r="T221" s="3">
        <v>2.3706871367254599E-2</v>
      </c>
      <c r="U221" s="4">
        <v>2.2616752672554902E-3</v>
      </c>
    </row>
    <row r="222" spans="1:21" ht="15.75" customHeight="1" x14ac:dyDescent="0.35">
      <c r="A222" s="1">
        <v>221</v>
      </c>
      <c r="B222" s="1" t="s">
        <v>695</v>
      </c>
      <c r="C222" s="1" t="s">
        <v>696</v>
      </c>
      <c r="D222" s="1" t="s">
        <v>697</v>
      </c>
      <c r="E222" s="1" t="s">
        <v>24</v>
      </c>
      <c r="F222" s="2">
        <v>0.210670517846899</v>
      </c>
      <c r="G222" s="2">
        <v>0.43789562988970199</v>
      </c>
      <c r="H222" s="3">
        <v>0.30968113443364897</v>
      </c>
      <c r="I222" s="2">
        <v>-0.13428608972338499</v>
      </c>
      <c r="J222" s="2">
        <v>0.40383707684227099</v>
      </c>
      <c r="K222" s="2">
        <v>1.8746647476155499E-2</v>
      </c>
      <c r="L222" s="3">
        <v>6.70802006113045E-2</v>
      </c>
      <c r="M222" s="2">
        <v>4.85297861349191E-3</v>
      </c>
      <c r="N222" s="4">
        <v>-0.40390193551853698</v>
      </c>
      <c r="O222" s="4">
        <v>-0.32000704843310002</v>
      </c>
      <c r="P222" s="3">
        <v>-1.5740345943749501</v>
      </c>
      <c r="Q222" s="4">
        <v>-1.30080286122496</v>
      </c>
      <c r="R222" s="4">
        <v>6.9512512385515202E-2</v>
      </c>
      <c r="S222" s="4">
        <v>0.158412230795898</v>
      </c>
      <c r="T222" s="3">
        <v>4.3159778477179202E-4</v>
      </c>
      <c r="U222" s="4">
        <v>4.8443870101451099E-4</v>
      </c>
    </row>
    <row r="223" spans="1:21" ht="15.75" customHeight="1" x14ac:dyDescent="0.35">
      <c r="A223" s="1">
        <v>222</v>
      </c>
      <c r="B223" s="1" t="s">
        <v>698</v>
      </c>
      <c r="C223" s="1" t="s">
        <v>699</v>
      </c>
      <c r="D223" s="1" t="s">
        <v>697</v>
      </c>
      <c r="E223" s="1" t="s">
        <v>24</v>
      </c>
      <c r="F223" s="2">
        <v>-5.6426055593097602E-2</v>
      </c>
      <c r="G223" s="2">
        <v>-0.13132020022554899</v>
      </c>
      <c r="H223" s="3">
        <v>3.6838773320762998E-2</v>
      </c>
      <c r="I223" s="2">
        <v>0.176593531067821</v>
      </c>
      <c r="J223" s="2">
        <v>4.2717545795378301E-2</v>
      </c>
      <c r="K223" s="2">
        <v>6.2995863049503595E-2</v>
      </c>
      <c r="L223" s="3">
        <v>0.59847899898851997</v>
      </c>
      <c r="M223" s="2">
        <v>4.4302686206591302E-3</v>
      </c>
      <c r="N223" s="4">
        <v>-0.40390193551853698</v>
      </c>
      <c r="O223" s="4">
        <v>-0.32000704843310002</v>
      </c>
      <c r="P223" s="3">
        <v>-1.5740345943749501</v>
      </c>
      <c r="Q223" s="4">
        <v>-1.30080286122496</v>
      </c>
      <c r="R223" s="4">
        <v>6.9512512385515202E-2</v>
      </c>
      <c r="S223" s="4">
        <v>0.158412230795898</v>
      </c>
      <c r="T223" s="3">
        <v>4.3159778477179202E-4</v>
      </c>
      <c r="U223" s="4">
        <v>4.8443870101451099E-4</v>
      </c>
    </row>
    <row r="224" spans="1:21" ht="15.75" customHeight="1" x14ac:dyDescent="0.35">
      <c r="A224" s="1">
        <v>223</v>
      </c>
      <c r="B224" s="1" t="s">
        <v>700</v>
      </c>
      <c r="C224" s="1" t="s">
        <v>701</v>
      </c>
      <c r="D224" s="1" t="s">
        <v>702</v>
      </c>
      <c r="E224" s="1" t="s">
        <v>68</v>
      </c>
      <c r="F224" s="2">
        <v>0.42483880361995602</v>
      </c>
      <c r="G224" s="2">
        <v>4.4052670181347502E-2</v>
      </c>
      <c r="H224" s="3">
        <v>0.49265290875825901</v>
      </c>
      <c r="I224" s="2">
        <v>0.46838872777118501</v>
      </c>
      <c r="J224" s="2">
        <v>3.6201541517573098E-3</v>
      </c>
      <c r="K224" s="2">
        <v>0.93072594123047803</v>
      </c>
      <c r="L224" s="3">
        <v>1.3379738681083501E-3</v>
      </c>
      <c r="M224" s="2">
        <v>2.92004138650864E-2</v>
      </c>
      <c r="N224" s="4">
        <v>0.11220190173991</v>
      </c>
      <c r="O224" s="4">
        <v>4.8576289691897499E-2</v>
      </c>
      <c r="P224" s="3">
        <v>9.9048087515592798E-2</v>
      </c>
      <c r="Q224" s="4">
        <v>5.4981949443686E-2</v>
      </c>
      <c r="R224" s="4">
        <v>0.156735956121339</v>
      </c>
      <c r="S224" s="4">
        <v>0.75441196752537598</v>
      </c>
      <c r="T224" s="3">
        <v>0.22403089410354901</v>
      </c>
      <c r="U224" s="4">
        <v>0.939369339531267</v>
      </c>
    </row>
    <row r="225" spans="1:21" ht="15.75" customHeight="1" x14ac:dyDescent="0.35">
      <c r="A225" s="1">
        <v>224</v>
      </c>
      <c r="B225" s="1" t="s">
        <v>703</v>
      </c>
      <c r="C225" s="1" t="s">
        <v>704</v>
      </c>
      <c r="D225" s="1" t="s">
        <v>705</v>
      </c>
      <c r="E225" s="1" t="s">
        <v>68</v>
      </c>
      <c r="F225" s="2">
        <v>0.42092491445110802</v>
      </c>
      <c r="G225" s="2">
        <v>0.40069342040425698</v>
      </c>
      <c r="H225" s="3">
        <v>0.59585929933507398</v>
      </c>
      <c r="I225" s="2">
        <v>0.218903425201848</v>
      </c>
      <c r="J225" s="2">
        <v>2.21634909542246E-2</v>
      </c>
      <c r="K225" s="2">
        <v>7.4091421758179898E-2</v>
      </c>
      <c r="L225" s="3">
        <v>1.9966261732163201E-2</v>
      </c>
      <c r="M225" s="2">
        <v>0.36127045187935503</v>
      </c>
      <c r="N225" s="4">
        <v>0.35529981633707097</v>
      </c>
      <c r="O225" s="4">
        <v>0.57610027491594695</v>
      </c>
      <c r="P225" s="3">
        <v>0.70157129238953597</v>
      </c>
      <c r="Q225" s="4">
        <v>0.14166124216991799</v>
      </c>
      <c r="R225" s="4">
        <v>6.5878864877727303E-2</v>
      </c>
      <c r="S225" s="4">
        <v>8.4231623141272204E-3</v>
      </c>
      <c r="T225" s="3">
        <v>1.8732156081112E-3</v>
      </c>
      <c r="U225" s="4">
        <v>5.3165251113014497E-3</v>
      </c>
    </row>
    <row r="226" spans="1:21" ht="15.75" customHeight="1" x14ac:dyDescent="0.35">
      <c r="A226" s="1">
        <v>225</v>
      </c>
      <c r="B226" s="1" t="s">
        <v>706</v>
      </c>
      <c r="C226" s="1" t="s">
        <v>704</v>
      </c>
      <c r="D226" s="1" t="s">
        <v>707</v>
      </c>
      <c r="E226" s="1" t="s">
        <v>68</v>
      </c>
      <c r="F226" s="2">
        <v>0.42092491445110802</v>
      </c>
      <c r="G226" s="2">
        <v>0.40069342040425698</v>
      </c>
      <c r="H226" s="3">
        <v>0.59585929933507398</v>
      </c>
      <c r="I226" s="2">
        <v>0.218903425201848</v>
      </c>
      <c r="J226" s="2">
        <v>2.21634909542246E-2</v>
      </c>
      <c r="K226" s="2">
        <v>7.4091421758179898E-2</v>
      </c>
      <c r="L226" s="3">
        <v>1.9966261732163201E-2</v>
      </c>
      <c r="M226" s="2">
        <v>0.36127045187935503</v>
      </c>
      <c r="N226" s="4">
        <v>6.8609731447461603E-2</v>
      </c>
      <c r="O226" s="4">
        <v>-5.2163467331633698E-2</v>
      </c>
      <c r="P226" s="3">
        <v>-0.117491369680343</v>
      </c>
      <c r="Q226" s="4">
        <v>-7.72976965650395E-2</v>
      </c>
      <c r="R226" s="4">
        <v>0.39207417863500799</v>
      </c>
      <c r="S226" s="4">
        <v>0.70095966753681604</v>
      </c>
      <c r="T226" s="3">
        <v>0.33567960554238302</v>
      </c>
      <c r="U226" s="4">
        <v>0.83617445642116395</v>
      </c>
    </row>
    <row r="227" spans="1:21" ht="15.75" customHeight="1" x14ac:dyDescent="0.35">
      <c r="A227" s="1">
        <v>226</v>
      </c>
      <c r="B227" s="1" t="s">
        <v>708</v>
      </c>
      <c r="C227" s="1" t="s">
        <v>709</v>
      </c>
      <c r="D227" s="1" t="s">
        <v>710</v>
      </c>
      <c r="E227" s="1" t="s">
        <v>68</v>
      </c>
      <c r="F227" s="2">
        <v>0.35266750856378898</v>
      </c>
      <c r="G227" s="2">
        <v>0.26893978685373199</v>
      </c>
      <c r="H227" s="3">
        <v>0.71380908987116498</v>
      </c>
      <c r="I227" s="2">
        <v>0.40843204311995202</v>
      </c>
      <c r="J227" s="2">
        <v>3.25319645682512E-2</v>
      </c>
      <c r="K227" s="2">
        <v>0.470542136196345</v>
      </c>
      <c r="L227" s="3">
        <v>8.8035149881277204E-3</v>
      </c>
      <c r="M227" s="2">
        <v>0.67508202783514104</v>
      </c>
      <c r="N227" s="4">
        <v>-0.80865442373308605</v>
      </c>
      <c r="O227" s="4">
        <v>-1.2857876187429</v>
      </c>
      <c r="P227" s="3">
        <v>-1.08437111912669</v>
      </c>
      <c r="Q227" s="4">
        <v>0.15319301300163701</v>
      </c>
      <c r="R227" s="4">
        <v>2.0642561045983998E-3</v>
      </c>
      <c r="S227" s="4">
        <v>1.0548522926616399E-3</v>
      </c>
      <c r="T227" s="3">
        <v>1.16812864280365E-4</v>
      </c>
      <c r="U227" s="4">
        <v>2.5911673283666401E-4</v>
      </c>
    </row>
    <row r="228" spans="1:21" ht="15.75" customHeight="1" x14ac:dyDescent="0.35">
      <c r="A228" s="1">
        <v>227</v>
      </c>
      <c r="B228" s="1" t="s">
        <v>711</v>
      </c>
      <c r="C228" s="1" t="s">
        <v>709</v>
      </c>
      <c r="D228" s="1" t="s">
        <v>712</v>
      </c>
      <c r="E228" s="1" t="s">
        <v>32</v>
      </c>
      <c r="F228" s="2">
        <v>0.35266750856378898</v>
      </c>
      <c r="G228" s="2">
        <v>0.26893978685373199</v>
      </c>
      <c r="H228" s="3">
        <v>0.71380908987116498</v>
      </c>
      <c r="I228" s="2">
        <v>0.40843204311995202</v>
      </c>
      <c r="J228" s="2">
        <v>3.25319645682512E-2</v>
      </c>
      <c r="K228" s="2">
        <v>0.470542136196345</v>
      </c>
      <c r="L228" s="3">
        <v>8.8035149881277204E-3</v>
      </c>
      <c r="M228" s="2">
        <v>0.67508202783514104</v>
      </c>
      <c r="N228" s="4">
        <v>-0.30276045936172602</v>
      </c>
      <c r="O228" s="4">
        <v>8.7578985188675795E-2</v>
      </c>
      <c r="P228" s="3">
        <v>-0.30694609174613302</v>
      </c>
      <c r="Q228" s="4">
        <v>-0.40416765275775901</v>
      </c>
      <c r="R228" s="4">
        <v>1.39357583019584E-3</v>
      </c>
      <c r="S228" s="4">
        <v>7.8575221438827697E-2</v>
      </c>
      <c r="T228" s="3">
        <v>1.3769667939425099E-3</v>
      </c>
      <c r="U228" s="4">
        <v>4.3861279946180399E-5</v>
      </c>
    </row>
    <row r="229" spans="1:21" ht="15.75" customHeight="1" x14ac:dyDescent="0.35">
      <c r="A229" s="1">
        <v>228</v>
      </c>
      <c r="B229" s="1" t="s">
        <v>713</v>
      </c>
      <c r="C229" s="1" t="s">
        <v>709</v>
      </c>
      <c r="D229" s="1" t="s">
        <v>714</v>
      </c>
      <c r="E229" s="1" t="s">
        <v>32</v>
      </c>
      <c r="F229" s="2">
        <v>0.35266750856378898</v>
      </c>
      <c r="G229" s="2">
        <v>0.26893978685373199</v>
      </c>
      <c r="H229" s="3">
        <v>0.71380908987116498</v>
      </c>
      <c r="I229" s="2">
        <v>0.40843204311995202</v>
      </c>
      <c r="J229" s="2">
        <v>3.25319645682512E-2</v>
      </c>
      <c r="K229" s="2">
        <v>0.470542136196345</v>
      </c>
      <c r="L229" s="3">
        <v>8.8035149881277204E-3</v>
      </c>
      <c r="M229" s="2">
        <v>0.67508202783514104</v>
      </c>
      <c r="N229" s="4">
        <v>-0.65803963352289596</v>
      </c>
      <c r="O229" s="4">
        <v>-0.301652363322719</v>
      </c>
      <c r="P229" s="3">
        <v>-0.79051485819346901</v>
      </c>
      <c r="Q229" s="4">
        <v>-0.52251339364462601</v>
      </c>
      <c r="R229" s="4">
        <v>1.4501131285749201E-2</v>
      </c>
      <c r="S229" s="4">
        <v>0.148916112296023</v>
      </c>
      <c r="T229" s="3">
        <v>2.8269881046839702E-3</v>
      </c>
      <c r="U229" s="4">
        <v>0.10844771694366</v>
      </c>
    </row>
    <row r="230" spans="1:21" ht="15.75" customHeight="1" x14ac:dyDescent="0.35">
      <c r="A230" s="1">
        <v>229</v>
      </c>
      <c r="B230" s="1" t="s">
        <v>715</v>
      </c>
      <c r="C230" s="1" t="s">
        <v>716</v>
      </c>
      <c r="D230" s="1" t="s">
        <v>280</v>
      </c>
      <c r="E230" s="1" t="s">
        <v>24</v>
      </c>
      <c r="F230" s="2">
        <v>3.9013436347205603E-2</v>
      </c>
      <c r="G230" s="2">
        <v>-3.8506100478456702E-4</v>
      </c>
      <c r="H230" s="3">
        <v>3.8876896513359701E-3</v>
      </c>
      <c r="I230" s="2">
        <v>1.73620134703631E-3</v>
      </c>
      <c r="J230" s="2">
        <v>0.426610414591019</v>
      </c>
      <c r="K230" s="2">
        <v>0.97395033974983203</v>
      </c>
      <c r="L230" s="3">
        <v>0.98801355194878404</v>
      </c>
      <c r="M230" s="2">
        <v>0.97645330073045</v>
      </c>
      <c r="N230" s="4">
        <v>4.1979899384599902E-2</v>
      </c>
      <c r="O230" s="4">
        <v>9.2714335476316301E-2</v>
      </c>
      <c r="P230" s="3">
        <v>7.3703843329986293E-2</v>
      </c>
      <c r="Q230" s="4">
        <v>-1.3886864746786701E-2</v>
      </c>
      <c r="R230" s="4">
        <v>0.60147917330247702</v>
      </c>
      <c r="S230" s="4">
        <v>0.33826107449062598</v>
      </c>
      <c r="T230" s="3">
        <v>0.403717049619154</v>
      </c>
      <c r="U230" s="4">
        <v>0.14742855808140601</v>
      </c>
    </row>
    <row r="231" spans="1:21" ht="15.75" customHeight="1" x14ac:dyDescent="0.35">
      <c r="A231" s="1">
        <v>230</v>
      </c>
      <c r="B231" s="1" t="s">
        <v>717</v>
      </c>
      <c r="C231" s="1" t="s">
        <v>716</v>
      </c>
      <c r="D231" s="1" t="s">
        <v>282</v>
      </c>
      <c r="E231" s="1" t="s">
        <v>24</v>
      </c>
      <c r="F231" s="2">
        <v>3.9013436347205603E-2</v>
      </c>
      <c r="G231" s="2">
        <v>-3.8506100478456702E-4</v>
      </c>
      <c r="H231" s="3">
        <v>3.8876896513359701E-3</v>
      </c>
      <c r="I231" s="2">
        <v>1.73620134703631E-3</v>
      </c>
      <c r="J231" s="2">
        <v>0.426610414591019</v>
      </c>
      <c r="K231" s="2">
        <v>0.97395033974983203</v>
      </c>
      <c r="L231" s="3">
        <v>0.98801355194878404</v>
      </c>
      <c r="M231" s="2">
        <v>0.97645330073045</v>
      </c>
      <c r="N231" s="4">
        <v>0.104023549696241</v>
      </c>
      <c r="O231" s="4">
        <v>-2.2033294173085801E-2</v>
      </c>
      <c r="P231" s="3">
        <v>6.2880304733017894E-2</v>
      </c>
      <c r="Q231" s="4">
        <v>9.0964594127772205E-2</v>
      </c>
      <c r="R231" s="4">
        <v>0.29505306537334303</v>
      </c>
      <c r="S231" s="4">
        <v>0.88078188576556604</v>
      </c>
      <c r="T231" s="3">
        <v>0.547100525369697</v>
      </c>
      <c r="U231" s="4">
        <v>0.338234464866567</v>
      </c>
    </row>
    <row r="232" spans="1:21" ht="15.75" customHeight="1" x14ac:dyDescent="0.35">
      <c r="A232" s="1">
        <v>231</v>
      </c>
      <c r="B232" s="1" t="s">
        <v>718</v>
      </c>
      <c r="C232" s="1" t="s">
        <v>719</v>
      </c>
      <c r="D232" s="1" t="s">
        <v>720</v>
      </c>
      <c r="E232" s="1" t="s">
        <v>24</v>
      </c>
      <c r="F232" s="2">
        <v>0.158255068796263</v>
      </c>
      <c r="G232" s="2">
        <v>0.31260226581302603</v>
      </c>
      <c r="H232" s="3">
        <v>3.9607174867790702E-2</v>
      </c>
      <c r="I232" s="2">
        <v>-0.29167764344188402</v>
      </c>
      <c r="J232" s="2">
        <v>0.61937440990106196</v>
      </c>
      <c r="K232" s="2">
        <v>0.33186801099551899</v>
      </c>
      <c r="L232" s="3">
        <v>0.73519745408339998</v>
      </c>
      <c r="M232" s="2">
        <v>7.3434009940403305E-2</v>
      </c>
      <c r="N232" s="4">
        <v>-7.8948812528652296E-2</v>
      </c>
      <c r="O232" s="4">
        <v>0.25397681462460198</v>
      </c>
      <c r="P232" s="3">
        <v>6.35993541073121E-3</v>
      </c>
      <c r="Q232" s="4">
        <v>-0.24844060519639499</v>
      </c>
      <c r="R232" s="4">
        <v>0.100515698516205</v>
      </c>
      <c r="S232" s="4">
        <v>4.6401029205677402E-3</v>
      </c>
      <c r="T232" s="3">
        <v>0.96021164684333304</v>
      </c>
      <c r="U232" s="4">
        <v>1.57796504062512E-4</v>
      </c>
    </row>
    <row r="233" spans="1:21" ht="15.75" customHeight="1" x14ac:dyDescent="0.35">
      <c r="A233" s="1">
        <v>232</v>
      </c>
      <c r="B233" s="1" t="s">
        <v>723</v>
      </c>
      <c r="C233" s="1" t="s">
        <v>724</v>
      </c>
      <c r="D233" s="1" t="s">
        <v>725</v>
      </c>
      <c r="E233" s="1" t="s">
        <v>28</v>
      </c>
      <c r="F233" s="2">
        <v>2.56350604580672E-2</v>
      </c>
      <c r="G233" s="2">
        <v>0.12418217281817399</v>
      </c>
      <c r="H233" s="3">
        <v>6.7485249280833895E-2</v>
      </c>
      <c r="I233" s="2">
        <v>-5.0900187630612E-2</v>
      </c>
      <c r="J233" s="2">
        <v>0.63220004730193902</v>
      </c>
      <c r="K233" s="2">
        <v>7.9703917529942894E-2</v>
      </c>
      <c r="L233" s="3">
        <v>0.18013128380680801</v>
      </c>
      <c r="M233" s="2">
        <v>6.3399019914644604E-4</v>
      </c>
      <c r="N233" s="4">
        <v>1.56203523876002</v>
      </c>
      <c r="O233" s="4">
        <v>1.0553328493198999</v>
      </c>
      <c r="P233" s="3">
        <v>1.4106891168142099</v>
      </c>
      <c r="Q233" s="4">
        <v>0.41879035317700403</v>
      </c>
      <c r="R233" s="4">
        <v>2.1144288737273801E-4</v>
      </c>
      <c r="S233" s="4">
        <v>2.8467068231171001E-3</v>
      </c>
      <c r="T233" s="3">
        <v>1.65903532306358E-4</v>
      </c>
      <c r="U233" s="4">
        <v>2.5682629192032102E-4</v>
      </c>
    </row>
    <row r="234" spans="1:21" ht="15.75" customHeight="1" x14ac:dyDescent="0.35">
      <c r="A234" s="1">
        <v>233</v>
      </c>
      <c r="B234" s="1" t="s">
        <v>726</v>
      </c>
      <c r="C234" s="1" t="s">
        <v>727</v>
      </c>
      <c r="D234" s="1" t="s">
        <v>728</v>
      </c>
      <c r="E234" s="1" t="s">
        <v>68</v>
      </c>
      <c r="F234" s="2">
        <v>-0.30380022911634202</v>
      </c>
      <c r="G234" s="2">
        <v>-0.12903147020165201</v>
      </c>
      <c r="H234" s="3">
        <v>-0.43698617059561901</v>
      </c>
      <c r="I234" s="2">
        <v>-0.31535847867365302</v>
      </c>
      <c r="J234" s="2">
        <v>2.6094353389655801E-2</v>
      </c>
      <c r="K234" s="2">
        <v>0.32379076395953799</v>
      </c>
      <c r="L234" s="3">
        <v>2.5275016036527E-3</v>
      </c>
      <c r="M234" s="2">
        <v>5.8217036127451501E-2</v>
      </c>
      <c r="N234" s="4">
        <v>-0.31887872006599999</v>
      </c>
      <c r="O234" s="4">
        <v>-0.309599392662121</v>
      </c>
      <c r="P234" s="3">
        <v>-0.55021642160564799</v>
      </c>
      <c r="Q234" s="4">
        <v>-0.25982959021837398</v>
      </c>
      <c r="R234" s="4">
        <v>8.8483860792548403E-3</v>
      </c>
      <c r="S234" s="4">
        <v>1.17693992748678E-2</v>
      </c>
      <c r="T234" s="3">
        <v>2.2586843666060801E-3</v>
      </c>
      <c r="U234" s="4">
        <v>0.37879591697917903</v>
      </c>
    </row>
    <row r="235" spans="1:21" ht="15.75" customHeight="1" x14ac:dyDescent="0.35">
      <c r="A235" s="1">
        <v>234</v>
      </c>
      <c r="B235" s="1" t="s">
        <v>729</v>
      </c>
      <c r="C235" s="1" t="s">
        <v>730</v>
      </c>
      <c r="D235" s="1" t="s">
        <v>731</v>
      </c>
      <c r="E235" s="1" t="s">
        <v>24</v>
      </c>
      <c r="F235" s="2">
        <v>-4.0067487742834203E-2</v>
      </c>
      <c r="G235" s="2">
        <v>-3.1659564025319401E-2</v>
      </c>
      <c r="H235" s="3">
        <v>-7.5645335165894403E-2</v>
      </c>
      <c r="I235" s="2">
        <v>-4.4393129671497299E-2</v>
      </c>
      <c r="J235" s="2">
        <v>0.24028250016774699</v>
      </c>
      <c r="K235" s="2">
        <v>0.51997495101824498</v>
      </c>
      <c r="L235" s="3">
        <v>5.7273698523404297E-2</v>
      </c>
      <c r="M235" s="2">
        <v>0.78260142253409304</v>
      </c>
      <c r="N235" s="4">
        <v>0.12687920435042399</v>
      </c>
      <c r="O235" s="4">
        <v>4.1507347446928897E-2</v>
      </c>
      <c r="P235" s="3">
        <v>1.9003249056598E-2</v>
      </c>
      <c r="Q235" s="4">
        <v>-2.98695297174035E-2</v>
      </c>
      <c r="R235" s="4">
        <v>0.56289794372420698</v>
      </c>
      <c r="S235" s="4">
        <v>0.91767934632307002</v>
      </c>
      <c r="T235" s="3">
        <v>0.97096614267493397</v>
      </c>
      <c r="U235" s="4">
        <v>0.58053847842905604</v>
      </c>
    </row>
    <row r="236" spans="1:21" ht="15.75" customHeight="1" x14ac:dyDescent="0.35">
      <c r="A236" s="1">
        <v>235</v>
      </c>
      <c r="B236" s="1" t="s">
        <v>732</v>
      </c>
      <c r="C236" s="1" t="s">
        <v>733</v>
      </c>
      <c r="D236" s="1" t="s">
        <v>734</v>
      </c>
      <c r="E236" s="1" t="s">
        <v>24</v>
      </c>
      <c r="F236" s="2">
        <v>7.5866797450117401E-2</v>
      </c>
      <c r="G236" s="2">
        <v>2.6826351655661999E-2</v>
      </c>
      <c r="H236" s="3">
        <v>8.15544944693435E-2</v>
      </c>
      <c r="I236" s="2">
        <v>6.5667903372975497E-2</v>
      </c>
      <c r="J236" s="2">
        <v>0.29374381261120303</v>
      </c>
      <c r="K236" s="2">
        <v>0.91430851926839396</v>
      </c>
      <c r="L236" s="3">
        <v>0.455640138042121</v>
      </c>
      <c r="M236" s="2">
        <v>0.75143674394973703</v>
      </c>
      <c r="N236" s="4">
        <v>-2.68542007490967E-2</v>
      </c>
      <c r="O236" s="4">
        <v>9.1628737651442305E-2</v>
      </c>
      <c r="P236" s="3">
        <v>6.5497909299545395E-2</v>
      </c>
      <c r="Q236" s="4">
        <v>-2.3565610498295898E-2</v>
      </c>
      <c r="R236" s="4">
        <v>0.72958083123673401</v>
      </c>
      <c r="S236" s="4">
        <v>0.313836554423777</v>
      </c>
      <c r="T236" s="3">
        <v>0.37888748366484498</v>
      </c>
      <c r="U236" s="4">
        <v>1.3081387583870299E-2</v>
      </c>
    </row>
    <row r="237" spans="1:21" ht="15.75" customHeight="1" x14ac:dyDescent="0.35">
      <c r="A237" s="1">
        <v>236</v>
      </c>
      <c r="B237" s="1" t="s">
        <v>735</v>
      </c>
      <c r="C237" s="1" t="s">
        <v>736</v>
      </c>
      <c r="D237" s="1" t="s">
        <v>737</v>
      </c>
      <c r="E237" s="1" t="s">
        <v>24</v>
      </c>
      <c r="F237" s="2">
        <v>-0.11204348091468599</v>
      </c>
      <c r="G237" s="2">
        <v>-5.69355215471666E-2</v>
      </c>
      <c r="H237" s="3">
        <v>-0.16247486863246299</v>
      </c>
      <c r="I237" s="2">
        <v>-0.105845487356337</v>
      </c>
      <c r="J237" s="2">
        <v>2.41155663778474E-3</v>
      </c>
      <c r="K237" s="2">
        <v>5.3358717480491202E-2</v>
      </c>
      <c r="L237" s="3">
        <v>6.1703966942830998E-4</v>
      </c>
      <c r="M237" s="2">
        <v>8.4779669131699403E-2</v>
      </c>
      <c r="N237" s="4">
        <v>0.20484979782138699</v>
      </c>
      <c r="O237" s="4">
        <v>6.5388892153026096E-2</v>
      </c>
      <c r="P237" s="3">
        <v>6.3671729265439403E-2</v>
      </c>
      <c r="Q237" s="4">
        <v>-9.3141789060473806E-3</v>
      </c>
      <c r="R237" s="4">
        <v>0.183194086885515</v>
      </c>
      <c r="S237" s="4">
        <v>0.76116583197606102</v>
      </c>
      <c r="T237" s="3">
        <v>0.72254263563015397</v>
      </c>
      <c r="U237" s="4">
        <v>0.52200002485631103</v>
      </c>
    </row>
    <row r="238" spans="1:21" ht="15.75" customHeight="1" x14ac:dyDescent="0.35">
      <c r="A238" s="1">
        <v>237</v>
      </c>
      <c r="B238" s="1" t="s">
        <v>738</v>
      </c>
      <c r="C238" s="1" t="s">
        <v>739</v>
      </c>
      <c r="D238" s="1" t="s">
        <v>737</v>
      </c>
      <c r="E238" s="1" t="s">
        <v>24</v>
      </c>
      <c r="F238" s="2">
        <v>-4.4513372766601299E-2</v>
      </c>
      <c r="G238" s="2">
        <v>-3.6267190308595001E-2</v>
      </c>
      <c r="H238" s="3">
        <v>-6.9870263353312603E-2</v>
      </c>
      <c r="I238" s="2">
        <v>-2.46461635382378E-2</v>
      </c>
      <c r="J238" s="2">
        <v>0.65688778055157204</v>
      </c>
      <c r="K238" s="2">
        <v>0.77238574843081897</v>
      </c>
      <c r="L238" s="3">
        <v>0.47585196575579802</v>
      </c>
      <c r="M238" s="2">
        <v>0.885369652402754</v>
      </c>
      <c r="N238" s="4">
        <v>0.20484979782138699</v>
      </c>
      <c r="O238" s="4">
        <v>6.5388892153026096E-2</v>
      </c>
      <c r="P238" s="3">
        <v>6.3671729265439403E-2</v>
      </c>
      <c r="Q238" s="4">
        <v>-9.3141789060473806E-3</v>
      </c>
      <c r="R238" s="4">
        <v>0.183194086885515</v>
      </c>
      <c r="S238" s="4">
        <v>0.76116583197606102</v>
      </c>
      <c r="T238" s="3">
        <v>0.72254263563015397</v>
      </c>
      <c r="U238" s="4">
        <v>0.52200002485631103</v>
      </c>
    </row>
    <row r="239" spans="1:21" ht="15.75" customHeight="1" x14ac:dyDescent="0.35">
      <c r="A239" s="1">
        <v>238</v>
      </c>
      <c r="B239" s="1" t="s">
        <v>740</v>
      </c>
      <c r="C239" s="1" t="s">
        <v>741</v>
      </c>
      <c r="D239" s="1" t="s">
        <v>742</v>
      </c>
      <c r="E239" s="1" t="s">
        <v>24</v>
      </c>
      <c r="F239" s="2">
        <v>1.76555428605106E-2</v>
      </c>
      <c r="G239" s="2">
        <v>-4.24926284562326E-3</v>
      </c>
      <c r="H239" s="3">
        <v>-3.0328522082806599E-2</v>
      </c>
      <c r="I239" s="2">
        <v>-1.7465303483029399E-2</v>
      </c>
      <c r="J239" s="2">
        <v>0.66924897565155805</v>
      </c>
      <c r="K239" s="2">
        <v>0.96821942867549804</v>
      </c>
      <c r="L239" s="3">
        <v>0.50387431378594405</v>
      </c>
      <c r="M239" s="2">
        <v>0.824519138111522</v>
      </c>
      <c r="N239" s="4">
        <v>-1.0962457349888799</v>
      </c>
      <c r="O239" s="4">
        <v>-0.82913544867364097</v>
      </c>
      <c r="P239" s="3">
        <v>-1.3238922365717001</v>
      </c>
      <c r="Q239" s="4">
        <v>-0.53154762919332899</v>
      </c>
      <c r="R239" s="4">
        <v>0.34893895616804499</v>
      </c>
      <c r="S239" s="4">
        <v>0.66002607851602701</v>
      </c>
      <c r="T239" s="3">
        <v>0.218838108839188</v>
      </c>
      <c r="U239" s="4">
        <v>5.4338059873444103E-2</v>
      </c>
    </row>
    <row r="240" spans="1:21" ht="15.75" customHeight="1" x14ac:dyDescent="0.35">
      <c r="A240" s="1">
        <v>239</v>
      </c>
      <c r="B240" s="1" t="s">
        <v>743</v>
      </c>
      <c r="C240" s="1" t="s">
        <v>744</v>
      </c>
      <c r="D240" s="1" t="s">
        <v>745</v>
      </c>
      <c r="E240" s="1" t="s">
        <v>24</v>
      </c>
      <c r="F240" s="2">
        <v>0.50921503298464599</v>
      </c>
      <c r="G240" s="2">
        <v>0.34084964487507102</v>
      </c>
      <c r="H240" s="3">
        <v>0.74689620975466098</v>
      </c>
      <c r="I240" s="2">
        <v>0.42765873669918503</v>
      </c>
      <c r="J240" s="2">
        <v>1.24542645736905E-3</v>
      </c>
      <c r="K240" s="2">
        <v>4.94092587723605E-3</v>
      </c>
      <c r="L240" s="3">
        <v>1.66252624780128E-4</v>
      </c>
      <c r="M240" s="2">
        <v>0.35345043477849702</v>
      </c>
      <c r="N240" s="4">
        <v>0.27363486581056301</v>
      </c>
      <c r="O240" s="4">
        <v>0.154881698475799</v>
      </c>
      <c r="P240" s="3">
        <v>0.14232498275401101</v>
      </c>
      <c r="Q240" s="4">
        <v>-1.64491244572747E-2</v>
      </c>
      <c r="R240" s="4">
        <v>0.147886849565701</v>
      </c>
      <c r="S240" s="4">
        <v>0.471766643816181</v>
      </c>
      <c r="T240" s="3">
        <v>0.44838236532169801</v>
      </c>
      <c r="U240" s="4">
        <v>0.115052819462691</v>
      </c>
    </row>
    <row r="241" spans="1:21" ht="15.75" customHeight="1" x14ac:dyDescent="0.35">
      <c r="A241" s="1">
        <v>240</v>
      </c>
      <c r="B241" s="1" t="s">
        <v>749</v>
      </c>
      <c r="C241" s="1" t="s">
        <v>750</v>
      </c>
      <c r="D241" s="1" t="s">
        <v>751</v>
      </c>
      <c r="E241" s="1" t="s">
        <v>24</v>
      </c>
      <c r="F241" s="2">
        <v>0.11568073416312601</v>
      </c>
      <c r="G241" s="2">
        <v>-0.16784540910181001</v>
      </c>
      <c r="H241" s="3">
        <v>5.9499849519282999E-2</v>
      </c>
      <c r="I241" s="2">
        <v>0.238242498288981</v>
      </c>
      <c r="J241" s="2">
        <v>0.137106311423872</v>
      </c>
      <c r="K241" s="2">
        <v>5.5158598450886699E-2</v>
      </c>
      <c r="L241" s="3">
        <v>0.43925249156873702</v>
      </c>
      <c r="M241" s="2">
        <v>1.86868916028778E-3</v>
      </c>
      <c r="N241" s="4">
        <v>0.10990062205418601</v>
      </c>
      <c r="O241" s="4">
        <v>0.110149191955008</v>
      </c>
      <c r="P241" s="3">
        <v>0.149514236505497</v>
      </c>
      <c r="Q241" s="4">
        <v>4.5718707399002599E-2</v>
      </c>
      <c r="R241" s="4">
        <v>7.5145082358557699E-2</v>
      </c>
      <c r="S241" s="4">
        <v>0.12071637083200699</v>
      </c>
      <c r="T241" s="3">
        <v>2.7742117773813E-2</v>
      </c>
      <c r="U241" s="4">
        <v>8.1715589523679105E-2</v>
      </c>
    </row>
    <row r="242" spans="1:21" ht="15.75" customHeight="1" x14ac:dyDescent="0.35">
      <c r="A242" s="1">
        <v>241</v>
      </c>
      <c r="B242" s="1" t="s">
        <v>752</v>
      </c>
      <c r="C242" s="1" t="s">
        <v>753</v>
      </c>
      <c r="D242" s="1" t="s">
        <v>754</v>
      </c>
      <c r="E242" s="1" t="s">
        <v>24</v>
      </c>
      <c r="F242" s="2">
        <v>3.52496534520233E-3</v>
      </c>
      <c r="G242" s="2">
        <v>-2.1402763664761001E-2</v>
      </c>
      <c r="H242" s="3">
        <v>-0.15188103684027199</v>
      </c>
      <c r="I242" s="2">
        <v>-0.125610741671453</v>
      </c>
      <c r="J242" s="2">
        <v>0.70538662369659999</v>
      </c>
      <c r="K242" s="2">
        <v>0.81526970384942399</v>
      </c>
      <c r="L242" s="3">
        <v>0.94869596096028597</v>
      </c>
      <c r="M242" s="2">
        <v>0.37762751793430599</v>
      </c>
      <c r="N242" s="4">
        <v>0.18904206184099601</v>
      </c>
      <c r="O242" s="4">
        <v>-0.501286154735606</v>
      </c>
      <c r="P242" s="3">
        <v>-0.697442455381038</v>
      </c>
      <c r="Q242" s="4">
        <v>-0.21893487655664901</v>
      </c>
      <c r="R242" s="4">
        <v>9.7885128119566303E-2</v>
      </c>
      <c r="S242" s="4">
        <v>2.2720384965056802E-2</v>
      </c>
      <c r="T242" s="3">
        <v>6.1679454011604102E-4</v>
      </c>
      <c r="U242" s="4">
        <v>6.3889125692383197E-2</v>
      </c>
    </row>
    <row r="243" spans="1:21" ht="15.75" customHeight="1" x14ac:dyDescent="0.35">
      <c r="A243" s="1">
        <v>242</v>
      </c>
      <c r="B243" s="1" t="s">
        <v>755</v>
      </c>
      <c r="C243" s="1" t="s">
        <v>756</v>
      </c>
      <c r="D243" s="1" t="s">
        <v>44</v>
      </c>
      <c r="E243" s="1" t="s">
        <v>24</v>
      </c>
      <c r="F243" s="2">
        <v>-0.17625022545779701</v>
      </c>
      <c r="G243" s="2">
        <v>-0.16247885410242199</v>
      </c>
      <c r="H243" s="3">
        <v>-0.16976628047162601</v>
      </c>
      <c r="I243" s="2">
        <v>-1.01184016495156E-2</v>
      </c>
      <c r="J243" s="2">
        <v>0.112328790710818</v>
      </c>
      <c r="K243" s="2">
        <v>0.18157553251300601</v>
      </c>
      <c r="L243" s="3">
        <v>0.25118634402966</v>
      </c>
      <c r="M243" s="2">
        <v>0.33180990186624298</v>
      </c>
      <c r="N243" s="4">
        <v>0.18103009135279099</v>
      </c>
      <c r="O243" s="4">
        <v>2.19888181878924E-2</v>
      </c>
      <c r="P243" s="3">
        <v>0.19669150140240699</v>
      </c>
      <c r="Q243" s="4">
        <v>0.18352352454541801</v>
      </c>
      <c r="R243" s="4">
        <v>7.1326672582737102E-2</v>
      </c>
      <c r="S243" s="4">
        <v>0.91372506093632</v>
      </c>
      <c r="T243" s="3">
        <v>5.5579758017400303E-2</v>
      </c>
      <c r="U243" s="4">
        <v>7.61680716630007E-2</v>
      </c>
    </row>
    <row r="244" spans="1:21" ht="15.75" customHeight="1" x14ac:dyDescent="0.35">
      <c r="A244" s="1">
        <v>243</v>
      </c>
      <c r="B244" s="1" t="s">
        <v>757</v>
      </c>
      <c r="C244" s="1" t="s">
        <v>758</v>
      </c>
      <c r="D244" s="1" t="s">
        <v>759</v>
      </c>
      <c r="E244" s="1" t="s">
        <v>24</v>
      </c>
      <c r="F244" s="2">
        <v>0.43134368813639101</v>
      </c>
      <c r="G244" s="2">
        <v>0.55604823627284505</v>
      </c>
      <c r="H244" s="3">
        <v>0.47671671895533002</v>
      </c>
      <c r="I244" s="2">
        <v>-5.3925313008111299E-2</v>
      </c>
      <c r="J244" s="2">
        <v>5.8268270325465598E-3</v>
      </c>
      <c r="K244" s="2">
        <v>3.60019343527938E-3</v>
      </c>
      <c r="L244" s="3">
        <v>1.82141752745266E-3</v>
      </c>
      <c r="M244" s="2">
        <v>5.3637444997928902E-4</v>
      </c>
      <c r="N244" s="4">
        <v>0.76998569110450799</v>
      </c>
      <c r="O244" s="4">
        <v>1.8298942482951199</v>
      </c>
      <c r="P244" s="3">
        <v>1.91282968257215</v>
      </c>
      <c r="Q244" s="4">
        <v>0.14921774378414401</v>
      </c>
      <c r="R244" s="4">
        <v>1.3627797252224699E-3</v>
      </c>
      <c r="S244" s="4">
        <v>4.6133279756664598E-4</v>
      </c>
      <c r="T244" s="3">
        <v>2.4149381347628101E-4</v>
      </c>
      <c r="U244" s="4">
        <v>5.2410463039318303E-4</v>
      </c>
    </row>
    <row r="245" spans="1:21" ht="15.75" customHeight="1" x14ac:dyDescent="0.35">
      <c r="A245" s="1">
        <v>244</v>
      </c>
      <c r="B245" s="1" t="s">
        <v>760</v>
      </c>
      <c r="C245" s="1" t="s">
        <v>761</v>
      </c>
      <c r="D245" s="1" t="s">
        <v>762</v>
      </c>
      <c r="E245" s="1" t="s">
        <v>28</v>
      </c>
      <c r="F245" s="2">
        <v>-6.4880292559169897E-2</v>
      </c>
      <c r="G245" s="2">
        <v>4.8048111635424296E-3</v>
      </c>
      <c r="H245" s="3">
        <v>-0.146958821827781</v>
      </c>
      <c r="I245" s="2">
        <v>-0.143861943029645</v>
      </c>
      <c r="J245" s="2">
        <v>0.31575110000581602</v>
      </c>
      <c r="K245" s="2">
        <v>0.84885710962291305</v>
      </c>
      <c r="L245" s="3">
        <v>3.4338710704444303E-2</v>
      </c>
      <c r="M245" s="2">
        <v>2.55182655558727E-2</v>
      </c>
      <c r="N245" s="4">
        <v>-0.63202536529060005</v>
      </c>
      <c r="O245" s="4">
        <v>-0.29582469315813398</v>
      </c>
      <c r="P245" s="3">
        <v>-0.99767373298779405</v>
      </c>
      <c r="Q245" s="4">
        <v>-0.73720249397505999</v>
      </c>
      <c r="R245" s="4">
        <v>9.1789447393232498E-3</v>
      </c>
      <c r="S245" s="4">
        <v>9.9746554057172698E-2</v>
      </c>
      <c r="T245" s="3">
        <v>6.7072244137875701E-4</v>
      </c>
      <c r="U245" s="4">
        <v>3.4504323329069401E-3</v>
      </c>
    </row>
    <row r="246" spans="1:21" ht="15.75" customHeight="1" x14ac:dyDescent="0.35">
      <c r="A246" s="1">
        <v>245</v>
      </c>
      <c r="B246" s="1" t="s">
        <v>763</v>
      </c>
      <c r="C246" s="1" t="s">
        <v>761</v>
      </c>
      <c r="D246" s="1" t="s">
        <v>764</v>
      </c>
      <c r="E246" s="1" t="s">
        <v>24</v>
      </c>
      <c r="F246" s="2">
        <v>-6.4880292559169897E-2</v>
      </c>
      <c r="G246" s="2">
        <v>4.8048111635424296E-3</v>
      </c>
      <c r="H246" s="3">
        <v>-0.146958821827781</v>
      </c>
      <c r="I246" s="2">
        <v>-0.143861943029645</v>
      </c>
      <c r="J246" s="2">
        <v>0.31575110000581602</v>
      </c>
      <c r="K246" s="2">
        <v>0.84885710962291305</v>
      </c>
      <c r="L246" s="3">
        <v>3.4338710704444303E-2</v>
      </c>
      <c r="M246" s="2">
        <v>2.55182655558727E-2</v>
      </c>
      <c r="N246" s="4">
        <v>-0.586675594072808</v>
      </c>
      <c r="O246" s="4">
        <v>-1.1676455550211899</v>
      </c>
      <c r="P246" s="3">
        <v>-1.05429567518731</v>
      </c>
      <c r="Q246" s="4">
        <v>6.95157579202801E-2</v>
      </c>
      <c r="R246" s="4">
        <v>3.3281109226900599E-2</v>
      </c>
      <c r="S246" s="4">
        <v>1.26299041087472E-3</v>
      </c>
      <c r="T246" s="3">
        <v>1.1662389775866601E-3</v>
      </c>
      <c r="U246" s="4">
        <v>3.6993179766594701E-4</v>
      </c>
    </row>
    <row r="247" spans="1:21" ht="15.75" customHeight="1" x14ac:dyDescent="0.35">
      <c r="A247" s="1">
        <v>246</v>
      </c>
      <c r="B247" s="1" t="s">
        <v>765</v>
      </c>
      <c r="C247" s="1" t="s">
        <v>766</v>
      </c>
      <c r="D247" s="1" t="s">
        <v>342</v>
      </c>
      <c r="E247" s="1" t="s">
        <v>24</v>
      </c>
      <c r="F247" s="2">
        <v>-0.149022672066357</v>
      </c>
      <c r="G247" s="2">
        <v>-0.12781935550064799</v>
      </c>
      <c r="H247" s="3">
        <v>-0.13661159175879101</v>
      </c>
      <c r="I247" s="2">
        <v>-8.7840112036359896E-3</v>
      </c>
      <c r="J247" s="2">
        <v>9.1949197020670795E-2</v>
      </c>
      <c r="K247" s="2">
        <v>0.11333943911608201</v>
      </c>
      <c r="L247" s="3">
        <v>8.6055734388281194E-2</v>
      </c>
      <c r="M247" s="2">
        <v>0.10891984240649701</v>
      </c>
      <c r="N247" s="4">
        <v>-0.33143792958369001</v>
      </c>
      <c r="O247" s="4">
        <v>-0.40954993813166601</v>
      </c>
      <c r="P247" s="3">
        <v>-0.41105794420394398</v>
      </c>
      <c r="Q247" s="4">
        <v>-1.28487775611307E-2</v>
      </c>
      <c r="R247" s="4">
        <v>9.5767321146245105E-3</v>
      </c>
      <c r="S247" s="4">
        <v>2.7210636034746302E-3</v>
      </c>
      <c r="T247" s="3">
        <v>1.12390506792931E-2</v>
      </c>
      <c r="U247" s="4">
        <v>1.6725767258154101E-2</v>
      </c>
    </row>
    <row r="248" spans="1:21" ht="15.75" customHeight="1" x14ac:dyDescent="0.35">
      <c r="A248" s="1">
        <v>247</v>
      </c>
      <c r="B248" s="1" t="s">
        <v>769</v>
      </c>
      <c r="C248" s="1" t="s">
        <v>770</v>
      </c>
      <c r="D248" s="1" t="s">
        <v>771</v>
      </c>
      <c r="E248" s="1" t="s">
        <v>24</v>
      </c>
      <c r="F248" s="2">
        <v>-0.29579820879298002</v>
      </c>
      <c r="G248" s="2">
        <v>-0.30653075583863798</v>
      </c>
      <c r="H248" s="3">
        <v>-0.30500397589242101</v>
      </c>
      <c r="I248" s="2">
        <v>-4.3019628889857699E-3</v>
      </c>
      <c r="J248" s="2">
        <v>0.68733356555956304</v>
      </c>
      <c r="K248" s="2">
        <v>0.73342594694816499</v>
      </c>
      <c r="L248" s="3">
        <v>0.64789016813366096</v>
      </c>
      <c r="M248" s="2">
        <v>6.2793751981954804E-2</v>
      </c>
      <c r="N248" s="4">
        <v>0.29347677761662999</v>
      </c>
      <c r="O248" s="4">
        <v>0.15231725065113499</v>
      </c>
      <c r="P248" s="3">
        <v>0.186258417121275</v>
      </c>
      <c r="Q248" s="4">
        <v>1.0001715936132799E-2</v>
      </c>
      <c r="R248" s="4">
        <v>0.34998361496903602</v>
      </c>
      <c r="S248" s="4">
        <v>0.69995596703523599</v>
      </c>
      <c r="T248" s="3">
        <v>0.57738900575803298</v>
      </c>
      <c r="U248" s="4">
        <v>0.416646293910932</v>
      </c>
    </row>
    <row r="249" spans="1:21" ht="15.75" customHeight="1" x14ac:dyDescent="0.35">
      <c r="A249" s="1">
        <v>248</v>
      </c>
      <c r="B249" s="1" t="s">
        <v>772</v>
      </c>
      <c r="C249" s="1" t="s">
        <v>770</v>
      </c>
      <c r="D249" s="1" t="s">
        <v>773</v>
      </c>
      <c r="E249" s="1" t="s">
        <v>24</v>
      </c>
      <c r="F249" s="2">
        <v>-0.29579820879298002</v>
      </c>
      <c r="G249" s="2">
        <v>-0.30653075583863798</v>
      </c>
      <c r="H249" s="3">
        <v>-0.30500397589242101</v>
      </c>
      <c r="I249" s="2">
        <v>-4.3019628889857699E-3</v>
      </c>
      <c r="J249" s="2">
        <v>0.68733356555956304</v>
      </c>
      <c r="K249" s="2">
        <v>0.73342594694816499</v>
      </c>
      <c r="L249" s="3">
        <v>0.64789016813366096</v>
      </c>
      <c r="M249" s="2">
        <v>6.2793751981954804E-2</v>
      </c>
      <c r="N249" s="4">
        <v>0.23295506154467999</v>
      </c>
      <c r="O249" s="4">
        <v>0.223796443051649</v>
      </c>
      <c r="P249" s="3">
        <v>0.301697918092933</v>
      </c>
      <c r="Q249" s="4">
        <v>1.7858220139340901E-2</v>
      </c>
      <c r="R249" s="4">
        <v>0.41124614480773902</v>
      </c>
      <c r="S249" s="4">
        <v>0.52987528416362195</v>
      </c>
      <c r="T249" s="3">
        <v>0.328276869639897</v>
      </c>
      <c r="U249" s="4">
        <v>0.27148327698659802</v>
      </c>
    </row>
    <row r="250" spans="1:21" ht="15.75" customHeight="1" x14ac:dyDescent="0.35">
      <c r="A250" s="1">
        <v>249</v>
      </c>
      <c r="B250" s="1" t="s">
        <v>774</v>
      </c>
      <c r="C250" s="1" t="s">
        <v>770</v>
      </c>
      <c r="D250" s="1" t="s">
        <v>775</v>
      </c>
      <c r="E250" s="1" t="s">
        <v>24</v>
      </c>
      <c r="F250" s="2">
        <v>-0.29579820879298002</v>
      </c>
      <c r="G250" s="2">
        <v>-0.30653075583863798</v>
      </c>
      <c r="H250" s="3">
        <v>-0.30500397589242101</v>
      </c>
      <c r="I250" s="2">
        <v>-4.3019628889857699E-3</v>
      </c>
      <c r="J250" s="2">
        <v>0.68733356555956304</v>
      </c>
      <c r="K250" s="2">
        <v>0.73342594694816499</v>
      </c>
      <c r="L250" s="3">
        <v>0.64789016813366096</v>
      </c>
      <c r="M250" s="2">
        <v>6.2793751981954804E-2</v>
      </c>
      <c r="N250" s="4">
        <v>0.34091249800159401</v>
      </c>
      <c r="O250" s="4">
        <v>0.18502141814284301</v>
      </c>
      <c r="P250" s="3">
        <v>0.26924214351777198</v>
      </c>
      <c r="Q250" s="4">
        <v>6.45625140763946E-2</v>
      </c>
      <c r="R250" s="4">
        <v>0.240034526163383</v>
      </c>
      <c r="S250" s="4">
        <v>0.60937977576637703</v>
      </c>
      <c r="T250" s="3">
        <v>0.36206327108521502</v>
      </c>
      <c r="U250" s="4">
        <v>0.47741266933170901</v>
      </c>
    </row>
    <row r="251" spans="1:21" ht="15.75" customHeight="1" x14ac:dyDescent="0.35">
      <c r="A251" s="1">
        <v>250</v>
      </c>
      <c r="B251" s="1" t="s">
        <v>776</v>
      </c>
      <c r="C251" s="1" t="s">
        <v>770</v>
      </c>
      <c r="D251" s="1" t="s">
        <v>777</v>
      </c>
      <c r="E251" s="1" t="s">
        <v>24</v>
      </c>
      <c r="F251" s="2">
        <v>-0.29579820879298002</v>
      </c>
      <c r="G251" s="2">
        <v>-0.30653075583863798</v>
      </c>
      <c r="H251" s="3">
        <v>-0.30500397589242101</v>
      </c>
      <c r="I251" s="2">
        <v>-4.3019628889857699E-3</v>
      </c>
      <c r="J251" s="2">
        <v>0.68733356555956304</v>
      </c>
      <c r="K251" s="2">
        <v>0.73342594694816499</v>
      </c>
      <c r="L251" s="3">
        <v>0.64789016813366096</v>
      </c>
      <c r="M251" s="2">
        <v>6.2793751981954804E-2</v>
      </c>
      <c r="N251" s="4">
        <v>0.24629281472166001</v>
      </c>
      <c r="O251" s="4">
        <v>0.15573866079381399</v>
      </c>
      <c r="P251" s="3">
        <v>0.16071436278554899</v>
      </c>
      <c r="Q251" s="4">
        <v>-2.42823534468329E-2</v>
      </c>
      <c r="R251" s="4">
        <v>0.41052432091176699</v>
      </c>
      <c r="S251" s="4">
        <v>0.68578542155632805</v>
      </c>
      <c r="T251" s="3">
        <v>0.61968337093320303</v>
      </c>
      <c r="U251" s="4">
        <v>0.27029840186218901</v>
      </c>
    </row>
    <row r="252" spans="1:21" ht="15.75" customHeight="1" x14ac:dyDescent="0.35">
      <c r="A252" s="1">
        <v>251</v>
      </c>
      <c r="B252" s="1" t="s">
        <v>778</v>
      </c>
      <c r="C252" s="1" t="s">
        <v>770</v>
      </c>
      <c r="D252" s="1" t="s">
        <v>779</v>
      </c>
      <c r="E252" s="1" t="s">
        <v>24</v>
      </c>
      <c r="F252" s="2">
        <v>-0.29579820879298002</v>
      </c>
      <c r="G252" s="2">
        <v>-0.30653075583863798</v>
      </c>
      <c r="H252" s="3">
        <v>-0.30500397589242101</v>
      </c>
      <c r="I252" s="2">
        <v>-4.3019628889857699E-3</v>
      </c>
      <c r="J252" s="2">
        <v>0.68733356555956304</v>
      </c>
      <c r="K252" s="2">
        <v>0.73342594694816499</v>
      </c>
      <c r="L252" s="3">
        <v>0.64789016813366096</v>
      </c>
      <c r="M252" s="2">
        <v>6.2793751981954804E-2</v>
      </c>
      <c r="N252" s="4">
        <v>0.19200941571167099</v>
      </c>
      <c r="O252" s="4">
        <v>-6.4067091716930799E-2</v>
      </c>
      <c r="P252" s="3">
        <v>8.4357717580659297E-2</v>
      </c>
      <c r="Q252" s="4">
        <v>0.156287529450126</v>
      </c>
      <c r="R252" s="4">
        <v>0.25161548036357301</v>
      </c>
      <c r="S252" s="4">
        <v>0.67829926620135295</v>
      </c>
      <c r="T252" s="3">
        <v>0.68192516799285696</v>
      </c>
      <c r="U252" s="4">
        <v>0.102381702550844</v>
      </c>
    </row>
    <row r="253" spans="1:21" ht="15.75" customHeight="1" x14ac:dyDescent="0.35">
      <c r="A253" s="1">
        <v>252</v>
      </c>
      <c r="B253" s="1" t="s">
        <v>780</v>
      </c>
      <c r="C253" s="1" t="s">
        <v>770</v>
      </c>
      <c r="D253" s="1" t="s">
        <v>781</v>
      </c>
      <c r="E253" s="1" t="s">
        <v>28</v>
      </c>
      <c r="F253" s="2">
        <v>-0.29579820879298002</v>
      </c>
      <c r="G253" s="2">
        <v>-0.30653075583863798</v>
      </c>
      <c r="H253" s="3">
        <v>-0.30500397589242101</v>
      </c>
      <c r="I253" s="2">
        <v>-4.3019628889857699E-3</v>
      </c>
      <c r="J253" s="2">
        <v>0.68733356555956304</v>
      </c>
      <c r="K253" s="2">
        <v>0.73342594694816499</v>
      </c>
      <c r="L253" s="3">
        <v>0.64789016813366096</v>
      </c>
      <c r="M253" s="2">
        <v>6.2793751981954804E-2</v>
      </c>
      <c r="N253" s="4">
        <v>0.52925011034174696</v>
      </c>
      <c r="O253" s="4">
        <v>-2.3349379453486599E-2</v>
      </c>
      <c r="P253" s="3">
        <v>0.33391284153307998</v>
      </c>
      <c r="Q253" s="4">
        <v>0.370969555402963</v>
      </c>
      <c r="R253" s="4">
        <v>1.5999592857408401E-2</v>
      </c>
      <c r="S253" s="4">
        <v>0.81276309215721698</v>
      </c>
      <c r="T253" s="3">
        <v>6.77165463812094E-2</v>
      </c>
      <c r="U253" s="4">
        <v>1.6725767258154101E-2</v>
      </c>
    </row>
    <row r="254" spans="1:21" ht="15.75" customHeight="1" x14ac:dyDescent="0.35">
      <c r="A254" s="1">
        <v>253</v>
      </c>
      <c r="B254" s="1" t="s">
        <v>782</v>
      </c>
      <c r="C254" s="1" t="s">
        <v>770</v>
      </c>
      <c r="D254" s="1" t="s">
        <v>783</v>
      </c>
      <c r="E254" s="1" t="s">
        <v>24</v>
      </c>
      <c r="F254" s="2">
        <v>-0.29579820879298002</v>
      </c>
      <c r="G254" s="2">
        <v>-0.30653075583863798</v>
      </c>
      <c r="H254" s="3">
        <v>-0.30500397589242101</v>
      </c>
      <c r="I254" s="2">
        <v>-4.3019628889857699E-3</v>
      </c>
      <c r="J254" s="2">
        <v>0.68733356555956304</v>
      </c>
      <c r="K254" s="2">
        <v>0.73342594694816499</v>
      </c>
      <c r="L254" s="3">
        <v>0.64789016813366096</v>
      </c>
      <c r="M254" s="2">
        <v>6.2793751981954804E-2</v>
      </c>
      <c r="N254" s="4">
        <v>-1.3652680392938699E-2</v>
      </c>
      <c r="O254" s="4">
        <v>0.124250775906475</v>
      </c>
      <c r="P254" s="3">
        <v>8.2008828126088507E-2</v>
      </c>
      <c r="Q254" s="4">
        <v>-3.9387968454642999E-2</v>
      </c>
      <c r="R254" s="4">
        <v>0.93683295943479505</v>
      </c>
      <c r="S254" s="4">
        <v>0.317411070395617</v>
      </c>
      <c r="T254" s="3">
        <v>0.42037944058023802</v>
      </c>
      <c r="U254" s="4">
        <v>4.4531433070750401E-2</v>
      </c>
    </row>
    <row r="255" spans="1:21" ht="15.75" customHeight="1" x14ac:dyDescent="0.35">
      <c r="A255" s="1">
        <v>254</v>
      </c>
      <c r="B255" s="1" t="s">
        <v>784</v>
      </c>
      <c r="C255" s="1" t="s">
        <v>770</v>
      </c>
      <c r="D255" s="1" t="s">
        <v>785</v>
      </c>
      <c r="E255" s="1" t="s">
        <v>24</v>
      </c>
      <c r="F255" s="2">
        <v>-0.29579820879298002</v>
      </c>
      <c r="G255" s="2">
        <v>-0.30653075583863798</v>
      </c>
      <c r="H255" s="3">
        <v>-0.30500397589242101</v>
      </c>
      <c r="I255" s="2">
        <v>-4.3019628889857699E-3</v>
      </c>
      <c r="J255" s="2">
        <v>0.68733356555956304</v>
      </c>
      <c r="K255" s="2">
        <v>0.73342594694816499</v>
      </c>
      <c r="L255" s="3">
        <v>0.64789016813366096</v>
      </c>
      <c r="M255" s="2">
        <v>6.2793751981954804E-2</v>
      </c>
      <c r="N255" s="4">
        <v>-4.22211745712038E-2</v>
      </c>
      <c r="O255" s="4">
        <v>-2.1843285995245699E-2</v>
      </c>
      <c r="P255" s="3">
        <v>-8.8501053018914297E-2</v>
      </c>
      <c r="Q255" s="4">
        <v>-6.2431653618655603E-2</v>
      </c>
      <c r="R255" s="4">
        <v>0.75915781216612699</v>
      </c>
      <c r="S255" s="4">
        <v>0.97901718488732303</v>
      </c>
      <c r="T255" s="3">
        <v>0.38582057366647099</v>
      </c>
      <c r="U255" s="4">
        <v>0.41035412473226501</v>
      </c>
    </row>
    <row r="256" spans="1:21" ht="15.75" customHeight="1" x14ac:dyDescent="0.35">
      <c r="A256" s="1">
        <v>255</v>
      </c>
      <c r="B256" s="1" t="s">
        <v>786</v>
      </c>
      <c r="C256" s="1" t="s">
        <v>770</v>
      </c>
      <c r="D256" s="1" t="s">
        <v>787</v>
      </c>
      <c r="E256" s="1" t="s">
        <v>24</v>
      </c>
      <c r="F256" s="2">
        <v>-0.29579820879298002</v>
      </c>
      <c r="G256" s="2">
        <v>-0.30653075583863798</v>
      </c>
      <c r="H256" s="3">
        <v>-0.30500397589242101</v>
      </c>
      <c r="I256" s="2">
        <v>-4.3019628889857699E-3</v>
      </c>
      <c r="J256" s="2">
        <v>0.68733356555956304</v>
      </c>
      <c r="K256" s="2">
        <v>0.73342594694816499</v>
      </c>
      <c r="L256" s="3">
        <v>0.64789016813366096</v>
      </c>
      <c r="M256" s="2">
        <v>6.2793751981954804E-2</v>
      </c>
      <c r="N256" s="4">
        <v>-4.7814418897106498E-3</v>
      </c>
      <c r="O256" s="4">
        <v>1.4256079030704499E-2</v>
      </c>
      <c r="P256" s="3">
        <v>-5.2902462352964003E-2</v>
      </c>
      <c r="Q256" s="4">
        <v>-7.48019628947834E-2</v>
      </c>
      <c r="R256" s="4">
        <v>0.98667638154247495</v>
      </c>
      <c r="S256" s="4">
        <v>0.92863154935308601</v>
      </c>
      <c r="T256" s="3">
        <v>0.72253005578995799</v>
      </c>
      <c r="U256" s="4">
        <v>0.402093320188881</v>
      </c>
    </row>
    <row r="257" spans="1:21" ht="15.75" customHeight="1" x14ac:dyDescent="0.35">
      <c r="A257" s="1">
        <v>256</v>
      </c>
      <c r="B257" s="1" t="s">
        <v>788</v>
      </c>
      <c r="C257" s="1" t="s">
        <v>789</v>
      </c>
      <c r="D257" s="1" t="s">
        <v>790</v>
      </c>
      <c r="E257" s="1" t="s">
        <v>28</v>
      </c>
      <c r="F257" s="2">
        <v>-6.3862419389530398E-2</v>
      </c>
      <c r="G257" s="2">
        <v>-5.7139230562383098E-2</v>
      </c>
      <c r="H257" s="3">
        <v>-0.103402854270725</v>
      </c>
      <c r="I257" s="2">
        <v>-4.5382132433990398E-2</v>
      </c>
      <c r="J257" s="2">
        <v>6.7704395749276199E-3</v>
      </c>
      <c r="K257" s="2">
        <v>7.33200892890708E-2</v>
      </c>
      <c r="L257" s="3">
        <v>8.8284564466853E-3</v>
      </c>
      <c r="M257" s="2">
        <v>0.71140938095436002</v>
      </c>
      <c r="N257" s="4">
        <v>-0.205804408276346</v>
      </c>
      <c r="O257" s="4">
        <v>-4.1279225154796602E-2</v>
      </c>
      <c r="P257" s="3">
        <v>-0.293965884232949</v>
      </c>
      <c r="Q257" s="4">
        <v>-0.26644375812593801</v>
      </c>
      <c r="R257" s="4">
        <v>1.7144627155988301E-2</v>
      </c>
      <c r="S257" s="4">
        <v>0.75451194254120002</v>
      </c>
      <c r="T257" s="3">
        <v>2.1230918987997002E-2</v>
      </c>
      <c r="U257" s="4">
        <v>4.1002235638823298E-2</v>
      </c>
    </row>
    <row r="258" spans="1:21" ht="15.75" customHeight="1" x14ac:dyDescent="0.35">
      <c r="A258" s="1">
        <v>257</v>
      </c>
      <c r="B258" s="1" t="s">
        <v>791</v>
      </c>
      <c r="C258" s="1" t="s">
        <v>789</v>
      </c>
      <c r="D258" s="1" t="s">
        <v>792</v>
      </c>
      <c r="E258" s="1" t="s">
        <v>24</v>
      </c>
      <c r="F258" s="2">
        <v>-6.3862419389530398E-2</v>
      </c>
      <c r="G258" s="2">
        <v>-5.7139230562383098E-2</v>
      </c>
      <c r="H258" s="3">
        <v>-0.103402854270725</v>
      </c>
      <c r="I258" s="2">
        <v>-4.5382132433990398E-2</v>
      </c>
      <c r="J258" s="2">
        <v>6.7704395749276199E-3</v>
      </c>
      <c r="K258" s="2">
        <v>7.33200892890708E-2</v>
      </c>
      <c r="L258" s="3">
        <v>8.8284564466853E-3</v>
      </c>
      <c r="M258" s="2">
        <v>0.71140938095436002</v>
      </c>
      <c r="N258" s="4">
        <v>-0.14554962005875799</v>
      </c>
      <c r="O258" s="4">
        <v>5.4980438339361497E-2</v>
      </c>
      <c r="P258" s="3">
        <v>-0.12910841033144799</v>
      </c>
      <c r="Q258" s="4">
        <v>-0.19035202618827399</v>
      </c>
      <c r="R258" s="4">
        <v>0.13518041907835601</v>
      </c>
      <c r="S258" s="4">
        <v>0.48312276595815501</v>
      </c>
      <c r="T258" s="3">
        <v>0.227643307694853</v>
      </c>
      <c r="U258" s="4">
        <v>3.5569346876071301E-2</v>
      </c>
    </row>
    <row r="259" spans="1:21" ht="15.75" customHeight="1" x14ac:dyDescent="0.35">
      <c r="A259" s="1">
        <v>258</v>
      </c>
      <c r="B259" s="1" t="s">
        <v>793</v>
      </c>
      <c r="C259" s="1" t="s">
        <v>794</v>
      </c>
      <c r="D259" s="1" t="s">
        <v>795</v>
      </c>
      <c r="E259" s="1" t="s">
        <v>24</v>
      </c>
      <c r="F259" s="2">
        <v>-9.2054115390099306E-2</v>
      </c>
      <c r="G259" s="2">
        <v>-2.3442516242168698E-2</v>
      </c>
      <c r="H259" s="3">
        <v>-0.19405388089258699</v>
      </c>
      <c r="I259" s="2">
        <v>-0.17290474845245099</v>
      </c>
      <c r="J259" s="2">
        <v>2.2864090806811298E-2</v>
      </c>
      <c r="K259" s="2">
        <v>0.57362847022847796</v>
      </c>
      <c r="L259" s="3">
        <v>7.4901315690247905E-4</v>
      </c>
      <c r="M259" s="2">
        <v>3.8781233370460502E-3</v>
      </c>
      <c r="N259" s="4">
        <v>-1.62967184060099</v>
      </c>
      <c r="O259" s="4">
        <v>-2.1902946213224901</v>
      </c>
      <c r="P259" s="3">
        <v>-2.2172360757002001</v>
      </c>
      <c r="Q259" s="4">
        <v>-0.13493647951020299</v>
      </c>
      <c r="R259" s="4">
        <v>5.4213530679862103E-4</v>
      </c>
      <c r="S259" s="4">
        <v>2.5239376182482E-3</v>
      </c>
      <c r="T259" s="3">
        <v>3.9192599098751302E-4</v>
      </c>
      <c r="U259" s="4">
        <v>7.3422978688781097E-4</v>
      </c>
    </row>
    <row r="260" spans="1:21" ht="15.75" customHeight="1" x14ac:dyDescent="0.35">
      <c r="A260" s="1">
        <v>259</v>
      </c>
      <c r="B260" s="1" t="s">
        <v>796</v>
      </c>
      <c r="C260" s="1" t="s">
        <v>797</v>
      </c>
      <c r="D260" s="1" t="s">
        <v>798</v>
      </c>
      <c r="E260" s="1" t="s">
        <v>24</v>
      </c>
      <c r="F260" s="2">
        <v>-7.6297140108882194E-2</v>
      </c>
      <c r="G260" s="2">
        <v>-2.0786737658898699E-2</v>
      </c>
      <c r="H260" s="3">
        <v>-0.1125981775202</v>
      </c>
      <c r="I260" s="2">
        <v>-8.7968787256360204E-2</v>
      </c>
      <c r="J260" s="2">
        <v>0.15584570020101701</v>
      </c>
      <c r="K260" s="2">
        <v>0.85351653940961902</v>
      </c>
      <c r="L260" s="3">
        <v>4.6596770859268E-2</v>
      </c>
      <c r="M260" s="2">
        <v>0.104015832238148</v>
      </c>
      <c r="N260" s="4">
        <v>3.4644734473646202E-2</v>
      </c>
      <c r="O260" s="4">
        <v>0.10044892978970001</v>
      </c>
      <c r="P260" s="3">
        <v>0.12408019047673099</v>
      </c>
      <c r="Q260" s="4">
        <v>2.7454186370935999E-2</v>
      </c>
      <c r="R260" s="4">
        <v>0.66068667825823602</v>
      </c>
      <c r="S260" s="4">
        <v>0.32667694808868297</v>
      </c>
      <c r="T260" s="3">
        <v>0.16048151445748601</v>
      </c>
      <c r="U260" s="4">
        <v>0.26858798828407698</v>
      </c>
    </row>
    <row r="261" spans="1:21" ht="15.75" customHeight="1" x14ac:dyDescent="0.35">
      <c r="A261" s="1">
        <v>260</v>
      </c>
      <c r="B261" s="1" t="s">
        <v>799</v>
      </c>
      <c r="C261" s="1" t="s">
        <v>797</v>
      </c>
      <c r="D261" s="1" t="s">
        <v>800</v>
      </c>
      <c r="E261" s="1" t="s">
        <v>24</v>
      </c>
      <c r="F261" s="2">
        <v>-7.6297140108882194E-2</v>
      </c>
      <c r="G261" s="2">
        <v>-2.0786737658898699E-2</v>
      </c>
      <c r="H261" s="3">
        <v>-0.1125981775202</v>
      </c>
      <c r="I261" s="2">
        <v>-8.7968787256360204E-2</v>
      </c>
      <c r="J261" s="2">
        <v>0.15584570020101701</v>
      </c>
      <c r="K261" s="2">
        <v>0.85351653940961902</v>
      </c>
      <c r="L261" s="3">
        <v>4.6596770859268E-2</v>
      </c>
      <c r="M261" s="2">
        <v>0.104015832238148</v>
      </c>
      <c r="N261" s="4">
        <v>0.19696807126201299</v>
      </c>
      <c r="O261" s="4">
        <v>-9.1813022957545204E-2</v>
      </c>
      <c r="P261" s="3">
        <v>0.16876330050079699</v>
      </c>
      <c r="Q261" s="4">
        <v>0.25898574594047502</v>
      </c>
      <c r="R261" s="4">
        <v>0.366256525162798</v>
      </c>
      <c r="S261" s="4">
        <v>0.64209434698993595</v>
      </c>
      <c r="T261" s="3">
        <v>0.46465632802725898</v>
      </c>
      <c r="U261" s="4">
        <v>2.2659036026891798E-2</v>
      </c>
    </row>
    <row r="262" spans="1:21" ht="15.75" customHeight="1" x14ac:dyDescent="0.35">
      <c r="A262" s="1">
        <v>261</v>
      </c>
      <c r="B262" s="1" t="s">
        <v>804</v>
      </c>
      <c r="C262" s="1" t="s">
        <v>802</v>
      </c>
      <c r="D262" s="1" t="s">
        <v>805</v>
      </c>
      <c r="E262" s="1" t="s">
        <v>24</v>
      </c>
      <c r="F262" s="2">
        <v>-7.3087735047239893E-2</v>
      </c>
      <c r="G262" s="2">
        <v>-7.7297746781249899E-2</v>
      </c>
      <c r="H262" s="3">
        <v>-0.11245161986531001</v>
      </c>
      <c r="I262" s="2">
        <v>-3.4358666224491699E-2</v>
      </c>
      <c r="J262" s="2">
        <v>4.8600411593320202E-2</v>
      </c>
      <c r="K262" s="2">
        <v>9.2521291310546996E-2</v>
      </c>
      <c r="L262" s="3">
        <v>1.8417842418100999E-2</v>
      </c>
      <c r="M262" s="2">
        <v>0.31994338027700298</v>
      </c>
      <c r="N262" s="4">
        <v>0.21824640207364401</v>
      </c>
      <c r="O262" s="4">
        <v>8.4366433138709396E-2</v>
      </c>
      <c r="P262" s="3">
        <v>0.11502307808981101</v>
      </c>
      <c r="Q262" s="4">
        <v>1.25381800805808E-2</v>
      </c>
      <c r="R262" s="4">
        <v>0.36057004195214398</v>
      </c>
      <c r="S262" s="4">
        <v>0.81376955505896198</v>
      </c>
      <c r="T262" s="3">
        <v>0.65928027797168198</v>
      </c>
      <c r="U262" s="4">
        <v>0.59984600944478506</v>
      </c>
    </row>
    <row r="263" spans="1:21" ht="15.75" customHeight="1" x14ac:dyDescent="0.35">
      <c r="A263" s="1">
        <v>262</v>
      </c>
      <c r="B263" s="1" t="s">
        <v>808</v>
      </c>
      <c r="C263" s="1" t="s">
        <v>809</v>
      </c>
      <c r="D263" s="1" t="s">
        <v>810</v>
      </c>
      <c r="E263" s="1" t="s">
        <v>24</v>
      </c>
      <c r="F263" s="2">
        <v>-0.11405193015725</v>
      </c>
      <c r="G263" s="2">
        <v>-8.0092130371541503E-2</v>
      </c>
      <c r="H263" s="3">
        <v>-0.26268727872772801</v>
      </c>
      <c r="I263" s="2">
        <v>-0.18240728438804801</v>
      </c>
      <c r="J263" s="2">
        <v>0.15397427706199099</v>
      </c>
      <c r="K263" s="2">
        <v>0.24361092980403101</v>
      </c>
      <c r="L263" s="3">
        <v>2.15570094069711E-3</v>
      </c>
      <c r="M263" s="2">
        <v>9.0665848592055301E-2</v>
      </c>
      <c r="N263" s="4">
        <v>0.13886770580597901</v>
      </c>
      <c r="O263" s="4">
        <v>0.23907720780578201</v>
      </c>
      <c r="P263" s="3">
        <v>0.34916962572405702</v>
      </c>
      <c r="Q263" s="4">
        <v>0.11330940804827699</v>
      </c>
      <c r="R263" s="4">
        <v>0.20417341899220201</v>
      </c>
      <c r="S263" s="4">
        <v>6.5617436718242994E-2</v>
      </c>
      <c r="T263" s="3">
        <v>1.15219653908064E-2</v>
      </c>
      <c r="U263" s="4">
        <v>0.14662089732690001</v>
      </c>
    </row>
    <row r="264" spans="1:21" ht="15.75" customHeight="1" x14ac:dyDescent="0.35">
      <c r="A264" s="1">
        <v>263</v>
      </c>
      <c r="B264" s="1" t="s">
        <v>811</v>
      </c>
      <c r="C264" s="1" t="s">
        <v>812</v>
      </c>
      <c r="D264" s="1" t="s">
        <v>813</v>
      </c>
      <c r="E264" s="1" t="s">
        <v>24</v>
      </c>
      <c r="F264" s="2">
        <v>-4.2335140523240599E-3</v>
      </c>
      <c r="G264" s="2">
        <v>1.5408240577724301E-2</v>
      </c>
      <c r="H264" s="3">
        <v>-6.5307230179403097E-2</v>
      </c>
      <c r="I264" s="2">
        <v>-8.0576332891074506E-2</v>
      </c>
      <c r="J264" s="2">
        <v>0.86076892849257403</v>
      </c>
      <c r="K264" s="2">
        <v>0.692868846810206</v>
      </c>
      <c r="L264" s="3">
        <v>4.1802885280810699E-2</v>
      </c>
      <c r="M264" s="2">
        <v>1.55569457280809E-2</v>
      </c>
      <c r="N264" s="4">
        <v>3.1603570143485298E-2</v>
      </c>
      <c r="O264" s="4">
        <v>9.9923478173330596E-2</v>
      </c>
      <c r="P264" s="3">
        <v>0.1527842433586</v>
      </c>
      <c r="Q264" s="4">
        <v>5.9678438487537802E-2</v>
      </c>
      <c r="R264" s="4">
        <v>0.67003108830625102</v>
      </c>
      <c r="S264" s="4">
        <v>0.27876127288052299</v>
      </c>
      <c r="T264" s="3">
        <v>8.9368256701397794E-2</v>
      </c>
      <c r="U264" s="4">
        <v>0.48343544201750099</v>
      </c>
    </row>
    <row r="265" spans="1:21" ht="15.75" customHeight="1" x14ac:dyDescent="0.35">
      <c r="A265" s="1">
        <v>264</v>
      </c>
      <c r="B265" s="1" t="s">
        <v>817</v>
      </c>
      <c r="C265" s="1" t="s">
        <v>818</v>
      </c>
      <c r="D265" s="1" t="s">
        <v>819</v>
      </c>
      <c r="E265" s="1" t="s">
        <v>24</v>
      </c>
      <c r="F265" s="2">
        <v>3.9907325509079203E-2</v>
      </c>
      <c r="G265" s="2">
        <v>2.78237273791155E-3</v>
      </c>
      <c r="H265" s="3">
        <v>1.9953817623549499E-2</v>
      </c>
      <c r="I265" s="2">
        <v>1.21612593462885E-2</v>
      </c>
      <c r="J265" s="2">
        <v>0.74599497360512801</v>
      </c>
      <c r="K265" s="2">
        <v>0.91037301359490896</v>
      </c>
      <c r="L265" s="3">
        <v>0.95287848565462696</v>
      </c>
      <c r="M265" s="2">
        <v>0.92677012370711898</v>
      </c>
      <c r="N265" s="4">
        <v>1.57022536831397E-3</v>
      </c>
      <c r="O265" s="4">
        <v>0.104206934589477</v>
      </c>
      <c r="P265" s="3">
        <v>0.10575718246982201</v>
      </c>
      <c r="Q265" s="4">
        <v>9.4097316261659396E-3</v>
      </c>
      <c r="R265" s="4">
        <v>0.98633513654064997</v>
      </c>
      <c r="S265" s="4">
        <v>0.118147633594478</v>
      </c>
      <c r="T265" s="3">
        <v>9.7960162116586702E-2</v>
      </c>
      <c r="U265" s="4">
        <v>8.7901641267328703E-2</v>
      </c>
    </row>
    <row r="266" spans="1:21" ht="15.75" customHeight="1" x14ac:dyDescent="0.35">
      <c r="A266" s="1">
        <v>265</v>
      </c>
      <c r="B266" s="1" t="s">
        <v>820</v>
      </c>
      <c r="C266" s="1" t="s">
        <v>821</v>
      </c>
      <c r="D266" s="1" t="s">
        <v>822</v>
      </c>
      <c r="E266" s="1" t="s">
        <v>28</v>
      </c>
      <c r="F266" s="2">
        <v>-2.7672821575621301E-2</v>
      </c>
      <c r="G266" s="2">
        <v>2.20139259934213E-2</v>
      </c>
      <c r="H266" s="3">
        <v>-6.7429871991032495E-2</v>
      </c>
      <c r="I266" s="2">
        <v>-8.93723023823636E-2</v>
      </c>
      <c r="J266" s="2">
        <v>0.13402698752483599</v>
      </c>
      <c r="K266" s="2">
        <v>0.26099779744833501</v>
      </c>
      <c r="L266" s="3">
        <v>1.0855079471207101E-3</v>
      </c>
      <c r="M266" s="2">
        <v>2.33641928310163E-3</v>
      </c>
      <c r="N266" s="4">
        <v>2.3335166524026301</v>
      </c>
      <c r="O266" s="4">
        <v>1.6810267596267301</v>
      </c>
      <c r="P266" s="3">
        <v>2.23815713455856</v>
      </c>
      <c r="Q266" s="4">
        <v>0.64417244524788497</v>
      </c>
      <c r="R266" s="4">
        <v>2.3890552918849701E-4</v>
      </c>
      <c r="S266" s="4">
        <v>8.4040787281691005E-4</v>
      </c>
      <c r="T266" s="3">
        <v>2.1265364932747399E-4</v>
      </c>
      <c r="U266" s="4">
        <v>1.3485185917127599E-3</v>
      </c>
    </row>
    <row r="267" spans="1:21" ht="15.75" customHeight="1" x14ac:dyDescent="0.35">
      <c r="A267" s="1">
        <v>266</v>
      </c>
      <c r="B267" s="1" t="s">
        <v>823</v>
      </c>
      <c r="C267" s="1" t="s">
        <v>821</v>
      </c>
      <c r="D267" s="1" t="s">
        <v>824</v>
      </c>
      <c r="E267" s="1" t="s">
        <v>24</v>
      </c>
      <c r="F267" s="2">
        <v>-2.7672821575621301E-2</v>
      </c>
      <c r="G267" s="2">
        <v>2.20139259934213E-2</v>
      </c>
      <c r="H267" s="3">
        <v>-6.7429871991032495E-2</v>
      </c>
      <c r="I267" s="2">
        <v>-8.93723023823636E-2</v>
      </c>
      <c r="J267" s="2">
        <v>0.13402698752483599</v>
      </c>
      <c r="K267" s="2">
        <v>0.26099779744833501</v>
      </c>
      <c r="L267" s="3">
        <v>1.0855079471207101E-3</v>
      </c>
      <c r="M267" s="2">
        <v>2.33641928310163E-3</v>
      </c>
      <c r="N267" s="4">
        <v>0.97845207547267299</v>
      </c>
      <c r="O267" s="4">
        <v>0.83549561247378701</v>
      </c>
      <c r="P267" s="3">
        <v>0.95449409893925097</v>
      </c>
      <c r="Q267" s="4">
        <v>0.148803641997513</v>
      </c>
      <c r="R267" s="4">
        <v>3.1487325057854999E-3</v>
      </c>
      <c r="S267" s="4">
        <v>6.6414073348994096E-3</v>
      </c>
      <c r="T267" s="3">
        <v>2.2096745607544702E-3</v>
      </c>
      <c r="U267" s="4">
        <v>1.1026154791611701E-3</v>
      </c>
    </row>
    <row r="268" spans="1:21" ht="15.75" customHeight="1" x14ac:dyDescent="0.35">
      <c r="A268" s="1">
        <v>267</v>
      </c>
      <c r="B268" s="1" t="s">
        <v>825</v>
      </c>
      <c r="C268" s="1" t="s">
        <v>826</v>
      </c>
      <c r="D268" s="1" t="s">
        <v>827</v>
      </c>
      <c r="E268" s="1" t="s">
        <v>24</v>
      </c>
      <c r="F268" s="2">
        <v>9.6703558726643594E-3</v>
      </c>
      <c r="G268" s="2">
        <v>2.2294198919158299E-2</v>
      </c>
      <c r="H268" s="3">
        <v>1.2050364880775599E-2</v>
      </c>
      <c r="I268" s="2">
        <v>-7.6459175984627398E-3</v>
      </c>
      <c r="J268" s="2">
        <v>0.99606246790772202</v>
      </c>
      <c r="K268" s="2">
        <v>0.81815752675099596</v>
      </c>
      <c r="L268" s="3">
        <v>0.96675321901851696</v>
      </c>
      <c r="M268" s="2">
        <v>0.65929224238230999</v>
      </c>
      <c r="N268" s="4">
        <v>9.77848200571306E-2</v>
      </c>
      <c r="O268" s="4">
        <v>0.17777070949694501</v>
      </c>
      <c r="P268" s="3">
        <v>0.28262320754884002</v>
      </c>
      <c r="Q268" s="4">
        <v>0.11739790075961599</v>
      </c>
      <c r="R268" s="4">
        <v>0.32935171700434901</v>
      </c>
      <c r="S268" s="4">
        <v>0.16793037414206399</v>
      </c>
      <c r="T268" s="3">
        <v>3.3921680237745402E-2</v>
      </c>
      <c r="U268" s="4">
        <v>0.51206796437819602</v>
      </c>
    </row>
    <row r="269" spans="1:21" ht="15.75" customHeight="1" x14ac:dyDescent="0.35">
      <c r="A269" s="1">
        <v>268</v>
      </c>
      <c r="B269" s="1" t="s">
        <v>828</v>
      </c>
      <c r="C269" s="1" t="s">
        <v>826</v>
      </c>
      <c r="D269" s="1" t="s">
        <v>829</v>
      </c>
      <c r="E269" s="1" t="s">
        <v>24</v>
      </c>
      <c r="F269" s="2">
        <v>9.6703558726643594E-3</v>
      </c>
      <c r="G269" s="2">
        <v>2.2294198919158299E-2</v>
      </c>
      <c r="H269" s="3">
        <v>1.2050364880775599E-2</v>
      </c>
      <c r="I269" s="2">
        <v>-7.6459175984627398E-3</v>
      </c>
      <c r="J269" s="2">
        <v>0.99606246790772202</v>
      </c>
      <c r="K269" s="2">
        <v>0.81815752675099596</v>
      </c>
      <c r="L269" s="3">
        <v>0.96675321901851696</v>
      </c>
      <c r="M269" s="2">
        <v>0.65929224238230999</v>
      </c>
      <c r="N269" s="4">
        <v>-0.55786144050777897</v>
      </c>
      <c r="O269" s="4">
        <v>-0.57156700565448404</v>
      </c>
      <c r="P269" s="3">
        <v>-0.73619910107096398</v>
      </c>
      <c r="Q269" s="4">
        <v>-0.191234584900038</v>
      </c>
      <c r="R269" s="4">
        <v>9.7125171751057306E-3</v>
      </c>
      <c r="S269" s="4">
        <v>1.8656904237117401E-2</v>
      </c>
      <c r="T269" s="3">
        <v>3.26363864214862E-3</v>
      </c>
      <c r="U269" s="4">
        <v>4.3043689204500897E-3</v>
      </c>
    </row>
    <row r="270" spans="1:21" ht="15.75" customHeight="1" x14ac:dyDescent="0.35">
      <c r="A270" s="1">
        <v>269</v>
      </c>
      <c r="B270" s="1" t="s">
        <v>830</v>
      </c>
      <c r="C270" s="1" t="s">
        <v>831</v>
      </c>
      <c r="D270" s="1" t="s">
        <v>832</v>
      </c>
      <c r="E270" s="1" t="s">
        <v>24</v>
      </c>
      <c r="F270" s="2">
        <v>-6.9836919263283295E-2</v>
      </c>
      <c r="G270" s="2">
        <v>-4.5448907390975402E-2</v>
      </c>
      <c r="H270" s="3">
        <v>-0.17484032419401099</v>
      </c>
      <c r="I270" s="2">
        <v>-0.12875865312566601</v>
      </c>
      <c r="J270" s="2">
        <v>9.6983929706513095E-2</v>
      </c>
      <c r="K270" s="2">
        <v>0.324251437063722</v>
      </c>
      <c r="L270" s="3">
        <v>6.5997235238377597E-3</v>
      </c>
      <c r="M270" s="2">
        <v>2.1166197050212901E-2</v>
      </c>
      <c r="N270" s="4">
        <v>5.8799684567640301E-2</v>
      </c>
      <c r="O270" s="4">
        <v>0.156480447414414</v>
      </c>
      <c r="P270" s="3">
        <v>0.168886460128223</v>
      </c>
      <c r="Q270" s="4">
        <v>1.5876294735192101E-2</v>
      </c>
      <c r="R270" s="4">
        <v>0.31217487969077101</v>
      </c>
      <c r="S270" s="4">
        <v>2.37752728071111E-2</v>
      </c>
      <c r="T270" s="3">
        <v>1.13126694905521E-2</v>
      </c>
      <c r="U270" s="4">
        <v>7.2526148022668104E-3</v>
      </c>
    </row>
    <row r="271" spans="1:21" ht="15.75" customHeight="1" x14ac:dyDescent="0.35">
      <c r="A271" s="1">
        <v>270</v>
      </c>
      <c r="B271" s="1" t="s">
        <v>836</v>
      </c>
      <c r="C271" s="1" t="s">
        <v>837</v>
      </c>
      <c r="D271" s="1" t="s">
        <v>838</v>
      </c>
      <c r="E271" s="1" t="s">
        <v>24</v>
      </c>
      <c r="F271" s="2">
        <v>-5.1532591213653098E-2</v>
      </c>
      <c r="G271" s="2">
        <v>-3.6576182161001301E-2</v>
      </c>
      <c r="H271" s="3">
        <v>-0.106743289027194</v>
      </c>
      <c r="I271" s="2">
        <v>-6.1896129584973002E-2</v>
      </c>
      <c r="J271" s="2">
        <v>0.37891160361423099</v>
      </c>
      <c r="K271" s="2">
        <v>0.67416437054915501</v>
      </c>
      <c r="L271" s="3">
        <v>7.6525154869963599E-2</v>
      </c>
      <c r="M271" s="2">
        <v>0.53214659876527903</v>
      </c>
      <c r="N271" s="4">
        <v>7.4219345880670903E-2</v>
      </c>
      <c r="O271" s="4">
        <v>-0.44844095960882102</v>
      </c>
      <c r="P271" s="3">
        <v>-6.3419219566672694E-2</v>
      </c>
      <c r="Q271" s="4">
        <v>0.39212612199202801</v>
      </c>
      <c r="R271" s="4">
        <v>0.444780400128159</v>
      </c>
      <c r="S271" s="4">
        <v>8.8505260931785595E-3</v>
      </c>
      <c r="T271" s="3">
        <v>0.64301219721570002</v>
      </c>
      <c r="U271" s="4">
        <v>2.8597071399188699E-3</v>
      </c>
    </row>
    <row r="272" spans="1:21" ht="15.75" customHeight="1" x14ac:dyDescent="0.35">
      <c r="A272" s="1">
        <v>271</v>
      </c>
      <c r="B272" s="1" t="s">
        <v>839</v>
      </c>
      <c r="C272" s="1" t="s">
        <v>840</v>
      </c>
      <c r="D272" s="1" t="s">
        <v>841</v>
      </c>
      <c r="E272" s="1" t="s">
        <v>24</v>
      </c>
      <c r="F272" s="2">
        <v>-8.70392237186388E-2</v>
      </c>
      <c r="G272" s="2">
        <v>4.3531740862193399E-2</v>
      </c>
      <c r="H272" s="3">
        <v>-0.134668842035297</v>
      </c>
      <c r="I272" s="2">
        <v>-0.17568193222615699</v>
      </c>
      <c r="J272" s="2">
        <v>6.7283711532544702E-3</v>
      </c>
      <c r="K272" s="2">
        <v>8.8384416803425306E-2</v>
      </c>
      <c r="L272" s="3">
        <v>9.3242717590975399E-4</v>
      </c>
      <c r="M272" s="2">
        <v>2.73045157368186E-4</v>
      </c>
      <c r="N272" s="4">
        <v>0.31012494298985999</v>
      </c>
      <c r="O272" s="4">
        <v>0.162375621075148</v>
      </c>
      <c r="P272" s="3">
        <v>0.28863215150629601</v>
      </c>
      <c r="Q272" s="4">
        <v>0.11550437642722899</v>
      </c>
      <c r="R272" s="4">
        <v>0.10189249250471499</v>
      </c>
      <c r="S272" s="4">
        <v>0.467304502353725</v>
      </c>
      <c r="T272" s="3">
        <v>0.11704406856838299</v>
      </c>
      <c r="U272" s="4">
        <v>0.69591327246137002</v>
      </c>
    </row>
    <row r="273" spans="1:21" ht="15.75" customHeight="1" x14ac:dyDescent="0.35">
      <c r="A273" s="1">
        <v>272</v>
      </c>
      <c r="B273" s="1" t="s">
        <v>845</v>
      </c>
      <c r="C273" s="1" t="s">
        <v>846</v>
      </c>
      <c r="D273" s="1" t="s">
        <v>847</v>
      </c>
      <c r="E273" s="1" t="s">
        <v>68</v>
      </c>
      <c r="F273" s="2">
        <v>-0.25429290233744001</v>
      </c>
      <c r="G273" s="2">
        <v>-6.9396494389580898E-2</v>
      </c>
      <c r="H273" s="3">
        <v>-0.32807396874276501</v>
      </c>
      <c r="I273" s="2">
        <v>-0.26727205366350698</v>
      </c>
      <c r="J273" s="2">
        <v>4.6387103266739898E-3</v>
      </c>
      <c r="K273" s="2">
        <v>0.23062315584954701</v>
      </c>
      <c r="L273" s="3">
        <v>2.75098134959471E-3</v>
      </c>
      <c r="M273" s="2">
        <v>1.5488970019446E-2</v>
      </c>
      <c r="N273" s="4">
        <v>2.6226857272043401E-2</v>
      </c>
      <c r="O273" s="4">
        <v>5.8258143727370801E-2</v>
      </c>
      <c r="P273" s="3">
        <v>1.8662323647856999E-2</v>
      </c>
      <c r="Q273" s="4">
        <v>-5.7109163396903598E-2</v>
      </c>
      <c r="R273" s="4">
        <v>0.92957690304252405</v>
      </c>
      <c r="S273" s="4">
        <v>0.84493137034272003</v>
      </c>
      <c r="T273" s="3">
        <v>0.97319463235426495</v>
      </c>
      <c r="U273" s="4">
        <v>0.43067740779438302</v>
      </c>
    </row>
    <row r="274" spans="1:21" ht="15.75" customHeight="1" x14ac:dyDescent="0.35">
      <c r="A274" s="1">
        <v>273</v>
      </c>
      <c r="B274" s="1" t="s">
        <v>851</v>
      </c>
      <c r="C274" s="1" t="s">
        <v>852</v>
      </c>
      <c r="D274" s="1" t="s">
        <v>853</v>
      </c>
      <c r="E274" s="1" t="s">
        <v>24</v>
      </c>
      <c r="F274" s="2">
        <v>-2.9610969530362401E-2</v>
      </c>
      <c r="G274" s="2">
        <v>-1.38241821784386E-2</v>
      </c>
      <c r="H274" s="3">
        <v>-0.107274534211154</v>
      </c>
      <c r="I274" s="2">
        <v>-8.8513238785826606E-2</v>
      </c>
      <c r="J274" s="2">
        <v>0.33829519842307498</v>
      </c>
      <c r="K274" s="2">
        <v>0.73532830252770798</v>
      </c>
      <c r="L274" s="3">
        <v>2.8531818554787099E-2</v>
      </c>
      <c r="M274" s="2">
        <v>8.7750889437455598E-2</v>
      </c>
      <c r="N274" s="4">
        <v>4.4782892160245502E-2</v>
      </c>
      <c r="O274" s="4">
        <v>-2.3730773824136402E-3</v>
      </c>
      <c r="P274" s="3">
        <v>-1.1170495024179401E-2</v>
      </c>
      <c r="Q274" s="4">
        <v>-1.7659322082513002E-2</v>
      </c>
      <c r="R274" s="4">
        <v>0.87016425263992403</v>
      </c>
      <c r="S274" s="4">
        <v>0.93222031583878195</v>
      </c>
      <c r="T274" s="3">
        <v>0.86991871455214098</v>
      </c>
      <c r="U274" s="4">
        <v>0.89598013345182503</v>
      </c>
    </row>
    <row r="275" spans="1:21" ht="15.75" customHeight="1" x14ac:dyDescent="0.35">
      <c r="A275" s="1">
        <v>274</v>
      </c>
      <c r="B275" s="1" t="s">
        <v>854</v>
      </c>
      <c r="C275" s="1" t="s">
        <v>852</v>
      </c>
      <c r="D275" s="1" t="s">
        <v>855</v>
      </c>
      <c r="E275" s="1" t="s">
        <v>24</v>
      </c>
      <c r="F275" s="2">
        <v>-2.9610969530362401E-2</v>
      </c>
      <c r="G275" s="2">
        <v>-1.38241821784386E-2</v>
      </c>
      <c r="H275" s="3">
        <v>-0.107274534211154</v>
      </c>
      <c r="I275" s="2">
        <v>-8.8513238785826606E-2</v>
      </c>
      <c r="J275" s="2">
        <v>0.33829519842307498</v>
      </c>
      <c r="K275" s="2">
        <v>0.73532830252770798</v>
      </c>
      <c r="L275" s="3">
        <v>2.8531818554787099E-2</v>
      </c>
      <c r="M275" s="2">
        <v>8.7750889437455598E-2</v>
      </c>
      <c r="N275" s="4">
        <v>3.2868830207110802E-2</v>
      </c>
      <c r="O275" s="4">
        <v>-0.12110753162002801</v>
      </c>
      <c r="P275" s="3">
        <v>-6.5962002934008696E-2</v>
      </c>
      <c r="Q275" s="4">
        <v>4.4793361965798098E-2</v>
      </c>
      <c r="R275" s="4">
        <v>0.93126674654618802</v>
      </c>
      <c r="S275" s="4">
        <v>0.54989600259897797</v>
      </c>
      <c r="T275" s="3">
        <v>0.67341471560070598</v>
      </c>
      <c r="U275" s="4">
        <v>0.21827449764745799</v>
      </c>
    </row>
    <row r="276" spans="1:21" ht="15.75" customHeight="1" x14ac:dyDescent="0.35">
      <c r="A276" s="1">
        <v>275</v>
      </c>
      <c r="B276" s="1" t="s">
        <v>856</v>
      </c>
      <c r="C276" s="1" t="s">
        <v>852</v>
      </c>
      <c r="D276" s="1" t="s">
        <v>857</v>
      </c>
      <c r="E276" s="1" t="s">
        <v>24</v>
      </c>
      <c r="F276" s="2">
        <v>-2.9610969530362401E-2</v>
      </c>
      <c r="G276" s="2">
        <v>-1.38241821784386E-2</v>
      </c>
      <c r="H276" s="3">
        <v>-0.107274534211154</v>
      </c>
      <c r="I276" s="2">
        <v>-8.8513238785826606E-2</v>
      </c>
      <c r="J276" s="2">
        <v>0.33829519842307498</v>
      </c>
      <c r="K276" s="2">
        <v>0.73532830252770798</v>
      </c>
      <c r="L276" s="3">
        <v>2.8531818554787099E-2</v>
      </c>
      <c r="M276" s="2">
        <v>8.7750889437455598E-2</v>
      </c>
      <c r="N276" s="4">
        <v>0.19223380941478199</v>
      </c>
      <c r="O276" s="4">
        <v>5.9441818831067701E-2</v>
      </c>
      <c r="P276" s="3">
        <v>0.120499734354727</v>
      </c>
      <c r="Q276" s="4">
        <v>6.9690022125414294E-2</v>
      </c>
      <c r="R276" s="4">
        <v>3.1156141773168299E-2</v>
      </c>
      <c r="S276" s="4">
        <v>0.60769716030479104</v>
      </c>
      <c r="T276" s="3">
        <v>0.12076951306839</v>
      </c>
      <c r="U276" s="4">
        <v>0.90029570448498097</v>
      </c>
    </row>
    <row r="277" spans="1:21" ht="15.75" customHeight="1" x14ac:dyDescent="0.35">
      <c r="A277" s="1">
        <v>276</v>
      </c>
      <c r="B277" s="1" t="s">
        <v>858</v>
      </c>
      <c r="C277" s="1" t="s">
        <v>859</v>
      </c>
      <c r="D277" s="1" t="s">
        <v>860</v>
      </c>
      <c r="E277" s="1" t="s">
        <v>24</v>
      </c>
      <c r="F277" s="2">
        <v>-1.21851614026452E-2</v>
      </c>
      <c r="G277" s="2">
        <v>-3.1500248215239599E-2</v>
      </c>
      <c r="H277" s="3">
        <v>-4.7324734538155902E-2</v>
      </c>
      <c r="I277" s="2">
        <v>-1.53764714190239E-2</v>
      </c>
      <c r="J277" s="2">
        <v>0.38919896473853199</v>
      </c>
      <c r="K277" s="2">
        <v>0.34010085128177497</v>
      </c>
      <c r="L277" s="3">
        <v>1.4516229482843699E-2</v>
      </c>
      <c r="M277" s="2">
        <v>0.60361601570951595</v>
      </c>
      <c r="N277" s="4">
        <v>0.32765803997698001</v>
      </c>
      <c r="O277" s="4">
        <v>0.11242760226585199</v>
      </c>
      <c r="P277" s="3">
        <v>0.22208628581113901</v>
      </c>
      <c r="Q277" s="4">
        <v>8.6167512540368807E-2</v>
      </c>
      <c r="R277" s="4">
        <v>0.26115278778711498</v>
      </c>
      <c r="S277" s="4">
        <v>0.77575715748808105</v>
      </c>
      <c r="T277" s="3">
        <v>0.47093637081947398</v>
      </c>
      <c r="U277" s="4">
        <v>0.88937115990997295</v>
      </c>
    </row>
    <row r="278" spans="1:21" ht="15.75" customHeight="1" x14ac:dyDescent="0.35">
      <c r="A278" s="1">
        <v>277</v>
      </c>
      <c r="B278" s="1" t="s">
        <v>861</v>
      </c>
      <c r="C278" s="1" t="s">
        <v>862</v>
      </c>
      <c r="D278" s="1" t="s">
        <v>863</v>
      </c>
      <c r="E278" s="1" t="s">
        <v>24</v>
      </c>
      <c r="F278" s="2">
        <v>-6.4461890794142704E-2</v>
      </c>
      <c r="G278" s="2">
        <v>-1.21754293362512E-2</v>
      </c>
      <c r="H278" s="3">
        <v>-4.7775611050552197E-2</v>
      </c>
      <c r="I278" s="2">
        <v>-4.1516109936044002E-2</v>
      </c>
      <c r="J278" s="2">
        <v>6.1141227357653399E-2</v>
      </c>
      <c r="K278" s="2">
        <v>0.89262433168670396</v>
      </c>
      <c r="L278" s="3">
        <v>0.26194016434996298</v>
      </c>
      <c r="M278" s="2">
        <v>0.66534405720391299</v>
      </c>
      <c r="N278" s="4">
        <v>0.14925454739138799</v>
      </c>
      <c r="O278" s="4">
        <v>0.157193976318457</v>
      </c>
      <c r="P278" s="3">
        <v>9.5149526332040102E-2</v>
      </c>
      <c r="Q278" s="4">
        <v>-6.62791086590937E-2</v>
      </c>
      <c r="R278" s="4">
        <v>0.36057004195214398</v>
      </c>
      <c r="S278" s="4">
        <v>0.41602191513171499</v>
      </c>
      <c r="T278" s="3">
        <v>0.608648143453979</v>
      </c>
      <c r="U278" s="4">
        <v>2.5797960219049398E-2</v>
      </c>
    </row>
    <row r="279" spans="1:21" ht="15.75" customHeight="1" x14ac:dyDescent="0.35">
      <c r="A279" s="1">
        <v>278</v>
      </c>
      <c r="B279" s="1" t="s">
        <v>864</v>
      </c>
      <c r="C279" s="1" t="s">
        <v>865</v>
      </c>
      <c r="D279" s="1" t="s">
        <v>866</v>
      </c>
      <c r="E279" s="1" t="s">
        <v>24</v>
      </c>
      <c r="F279" s="2">
        <v>-0.38463103692313599</v>
      </c>
      <c r="G279" s="2">
        <v>-0.452892154286688</v>
      </c>
      <c r="H279" s="3">
        <v>-0.57241744642261905</v>
      </c>
      <c r="I279" s="2">
        <v>-0.14678925073903501</v>
      </c>
      <c r="J279" s="2">
        <v>0.25544902711378198</v>
      </c>
      <c r="K279" s="2">
        <v>0.23067332870476501</v>
      </c>
      <c r="L279" s="3">
        <v>0.106868264328774</v>
      </c>
      <c r="M279" s="2">
        <v>0.27127361001127698</v>
      </c>
      <c r="N279" s="4">
        <v>-0.58432900900334805</v>
      </c>
      <c r="O279" s="4">
        <v>-0.67011949866799403</v>
      </c>
      <c r="P279" s="3">
        <v>-0.64347258284743203</v>
      </c>
      <c r="Q279" s="4">
        <v>-4.7575590574357803E-4</v>
      </c>
      <c r="R279" s="4">
        <v>1.4990453379318E-2</v>
      </c>
      <c r="S279" s="4">
        <v>3.1637878489922798E-2</v>
      </c>
      <c r="T279" s="3">
        <v>3.3509025108384299E-2</v>
      </c>
      <c r="U279" s="4">
        <v>1.99409276151284E-2</v>
      </c>
    </row>
    <row r="280" spans="1:21" ht="15.75" customHeight="1" x14ac:dyDescent="0.35">
      <c r="A280" s="1">
        <v>279</v>
      </c>
      <c r="B280" s="1" t="s">
        <v>869</v>
      </c>
      <c r="C280" s="1" t="s">
        <v>868</v>
      </c>
      <c r="D280" s="1" t="s">
        <v>634</v>
      </c>
      <c r="E280" s="1" t="s">
        <v>24</v>
      </c>
      <c r="F280" s="2">
        <v>-1.7905005595941399E-2</v>
      </c>
      <c r="G280" s="2">
        <v>-0.12990682227470801</v>
      </c>
      <c r="H280" s="3">
        <v>-0.16651781998594301</v>
      </c>
      <c r="I280" s="2">
        <v>-3.3098692033554297E-2</v>
      </c>
      <c r="J280" s="2">
        <v>0.60025472007983605</v>
      </c>
      <c r="K280" s="2">
        <v>2.4170478434665899E-2</v>
      </c>
      <c r="L280" s="3">
        <v>8.784775794711E-3</v>
      </c>
      <c r="M280" s="2">
        <v>2.5035748755684499E-3</v>
      </c>
      <c r="N280" s="4">
        <v>-5.3532683295019704E-3</v>
      </c>
      <c r="O280" s="4">
        <v>5.1747510409058402E-2</v>
      </c>
      <c r="P280" s="3">
        <v>4.1720274734201403E-2</v>
      </c>
      <c r="Q280" s="4">
        <v>-5.1114228905590198E-3</v>
      </c>
      <c r="R280" s="4">
        <v>0.93290820791221696</v>
      </c>
      <c r="S280" s="4">
        <v>0.351394660385485</v>
      </c>
      <c r="T280" s="3">
        <v>0.45184455153845399</v>
      </c>
      <c r="U280" s="4">
        <v>0.25149639018228298</v>
      </c>
    </row>
    <row r="281" spans="1:21" ht="15.75" customHeight="1" x14ac:dyDescent="0.35">
      <c r="A281" s="1">
        <v>280</v>
      </c>
      <c r="B281" s="1" t="s">
        <v>871</v>
      </c>
      <c r="C281" s="1" t="s">
        <v>868</v>
      </c>
      <c r="D281" s="1" t="s">
        <v>638</v>
      </c>
      <c r="E281" s="1" t="s">
        <v>24</v>
      </c>
      <c r="F281" s="2">
        <v>-1.7905005595941399E-2</v>
      </c>
      <c r="G281" s="2">
        <v>-0.12990682227470801</v>
      </c>
      <c r="H281" s="3">
        <v>-0.16651781998594301</v>
      </c>
      <c r="I281" s="2">
        <v>-3.3098692033554297E-2</v>
      </c>
      <c r="J281" s="2">
        <v>0.60025472007983605</v>
      </c>
      <c r="K281" s="2">
        <v>2.4170478434665899E-2</v>
      </c>
      <c r="L281" s="3">
        <v>8.784775794711E-3</v>
      </c>
      <c r="M281" s="2">
        <v>2.5035748755684499E-3</v>
      </c>
      <c r="N281" s="4">
        <v>0.31768887141785201</v>
      </c>
      <c r="O281" s="4">
        <v>0.221717972656372</v>
      </c>
      <c r="P281" s="3">
        <v>0.36841098084972201</v>
      </c>
      <c r="Q281" s="4">
        <v>0.16338517541724101</v>
      </c>
      <c r="R281" s="4">
        <v>5.2478086673072904E-4</v>
      </c>
      <c r="S281" s="4">
        <v>3.0532595701015701E-3</v>
      </c>
      <c r="T281" s="3">
        <v>2.1503969862563099E-4</v>
      </c>
      <c r="U281" s="4">
        <v>9.3174848709832905E-2</v>
      </c>
    </row>
    <row r="282" spans="1:21" ht="15.75" customHeight="1" x14ac:dyDescent="0.35">
      <c r="A282" s="1">
        <v>281</v>
      </c>
      <c r="B282" s="1" t="s">
        <v>875</v>
      </c>
      <c r="C282" s="1" t="s">
        <v>876</v>
      </c>
      <c r="D282" s="1" t="s">
        <v>877</v>
      </c>
      <c r="E282" s="1" t="s">
        <v>24</v>
      </c>
      <c r="F282" s="2">
        <v>0.59943892156680501</v>
      </c>
      <c r="G282" s="2">
        <v>0.399814552107014</v>
      </c>
      <c r="H282" s="3">
        <v>0.65838001337631202</v>
      </c>
      <c r="I282" s="2">
        <v>0.28158887285165002</v>
      </c>
      <c r="J282" s="2">
        <v>5.3927114266725195E-4</v>
      </c>
      <c r="K282" s="2">
        <v>8.1343093266490994E-3</v>
      </c>
      <c r="L282" s="3">
        <v>2.4048754005981401E-4</v>
      </c>
      <c r="M282" s="2">
        <v>0.13373686103753199</v>
      </c>
      <c r="N282" s="4">
        <v>3.2217040464612198E-2</v>
      </c>
      <c r="O282" s="4">
        <v>1.1740246610101699E-2</v>
      </c>
      <c r="P282" s="3">
        <v>-0.14720773499412801</v>
      </c>
      <c r="Q282" s="4">
        <v>-0.169589798995469</v>
      </c>
      <c r="R282" s="4">
        <v>0.86566360219877303</v>
      </c>
      <c r="S282" s="4">
        <v>0.973341597515339</v>
      </c>
      <c r="T282" s="3">
        <v>0.39913314433500202</v>
      </c>
      <c r="U282" s="4">
        <v>6.1551330866941097E-2</v>
      </c>
    </row>
    <row r="283" spans="1:21" ht="15.75" customHeight="1" x14ac:dyDescent="0.35">
      <c r="A283" s="1">
        <v>282</v>
      </c>
      <c r="B283" s="1" t="s">
        <v>878</v>
      </c>
      <c r="C283" s="1" t="s">
        <v>879</v>
      </c>
      <c r="D283" s="1" t="s">
        <v>880</v>
      </c>
      <c r="E283" s="1" t="s">
        <v>28</v>
      </c>
      <c r="F283" s="2">
        <v>0.13905425649210801</v>
      </c>
      <c r="G283" s="2">
        <v>-0.16849938384310401</v>
      </c>
      <c r="H283" s="3">
        <v>9.5264504500165395E-2</v>
      </c>
      <c r="I283" s="2">
        <v>0.28077434234885001</v>
      </c>
      <c r="J283" s="2">
        <v>0.329432297315775</v>
      </c>
      <c r="K283" s="2">
        <v>0.13358365186652199</v>
      </c>
      <c r="L283" s="3">
        <v>0.40311829706241897</v>
      </c>
      <c r="M283" s="2">
        <v>7.3838751104373501E-3</v>
      </c>
      <c r="N283" s="4">
        <v>2.40373775741815</v>
      </c>
      <c r="O283" s="4">
        <v>0.54581107262405604</v>
      </c>
      <c r="P283" s="3">
        <v>2.0754473244326399</v>
      </c>
      <c r="Q283" s="4">
        <v>1.60583608096088</v>
      </c>
      <c r="R283" s="4">
        <v>1.23986285115516E-4</v>
      </c>
      <c r="S283" s="4">
        <v>8.3990379081380698E-2</v>
      </c>
      <c r="T283" s="3">
        <v>6.8930727333357204E-5</v>
      </c>
      <c r="U283" s="4">
        <v>3.8982875859315202E-3</v>
      </c>
    </row>
    <row r="284" spans="1:21" ht="15.75" customHeight="1" x14ac:dyDescent="0.35">
      <c r="A284" s="1">
        <v>283</v>
      </c>
      <c r="B284" s="1" t="s">
        <v>881</v>
      </c>
      <c r="C284" s="1" t="s">
        <v>879</v>
      </c>
      <c r="D284" s="1" t="s">
        <v>882</v>
      </c>
      <c r="E284" s="1" t="s">
        <v>28</v>
      </c>
      <c r="F284" s="2">
        <v>0.13905425649210801</v>
      </c>
      <c r="G284" s="2">
        <v>-0.16849938384310401</v>
      </c>
      <c r="H284" s="3">
        <v>9.5264504500165395E-2</v>
      </c>
      <c r="I284" s="2">
        <v>0.28077434234885001</v>
      </c>
      <c r="J284" s="2">
        <v>0.329432297315775</v>
      </c>
      <c r="K284" s="2">
        <v>0.13358365186652199</v>
      </c>
      <c r="L284" s="3">
        <v>0.40311829706241897</v>
      </c>
      <c r="M284" s="2">
        <v>7.3838751104373501E-3</v>
      </c>
      <c r="N284" s="4">
        <v>1.65286386552562</v>
      </c>
      <c r="O284" s="4">
        <v>0.53631791849857402</v>
      </c>
      <c r="P284" s="3">
        <v>1.3121365057007099</v>
      </c>
      <c r="Q284" s="4">
        <v>0.83360450215028903</v>
      </c>
      <c r="R284" s="4">
        <v>9.6128023076336101E-4</v>
      </c>
      <c r="S284" s="4">
        <v>2.7244192483445499E-2</v>
      </c>
      <c r="T284" s="3">
        <v>9.1905170945971704E-4</v>
      </c>
      <c r="U284" s="4">
        <v>4.9714279124672897E-2</v>
      </c>
    </row>
    <row r="285" spans="1:21" ht="15.75" customHeight="1" x14ac:dyDescent="0.35">
      <c r="A285" s="1">
        <v>284</v>
      </c>
      <c r="B285" s="1" t="s">
        <v>883</v>
      </c>
      <c r="C285" s="1" t="s">
        <v>879</v>
      </c>
      <c r="D285" s="1" t="s">
        <v>884</v>
      </c>
      <c r="E285" s="1" t="s">
        <v>28</v>
      </c>
      <c r="F285" s="2">
        <v>0.13905425649210801</v>
      </c>
      <c r="G285" s="2">
        <v>-0.16849938384310401</v>
      </c>
      <c r="H285" s="3">
        <v>9.5264504500165395E-2</v>
      </c>
      <c r="I285" s="2">
        <v>0.28077434234885001</v>
      </c>
      <c r="J285" s="2">
        <v>0.329432297315775</v>
      </c>
      <c r="K285" s="2">
        <v>0.13358365186652199</v>
      </c>
      <c r="L285" s="3">
        <v>0.40311829706241897</v>
      </c>
      <c r="M285" s="2">
        <v>7.3838751104373501E-3</v>
      </c>
      <c r="N285" s="4">
        <v>1.29440145044229</v>
      </c>
      <c r="O285" s="4">
        <v>4.8570697521397602E-2</v>
      </c>
      <c r="P285" s="3">
        <v>0.89248489745002701</v>
      </c>
      <c r="Q285" s="4">
        <v>0.886627218453099</v>
      </c>
      <c r="R285" s="4">
        <v>2.1059773777650599E-3</v>
      </c>
      <c r="S285" s="4">
        <v>0.97429998217201796</v>
      </c>
      <c r="T285" s="3">
        <v>2.4929567623674501E-3</v>
      </c>
      <c r="U285" s="4">
        <v>7.4322213180728501E-4</v>
      </c>
    </row>
    <row r="286" spans="1:21" ht="15.75" customHeight="1" x14ac:dyDescent="0.35">
      <c r="A286" s="1">
        <v>285</v>
      </c>
      <c r="B286" s="1" t="s">
        <v>887</v>
      </c>
      <c r="C286" s="1" t="s">
        <v>888</v>
      </c>
      <c r="D286" s="1" t="s">
        <v>880</v>
      </c>
      <c r="E286" s="1" t="s">
        <v>28</v>
      </c>
      <c r="F286" s="2">
        <v>3.7803215321870698E-2</v>
      </c>
      <c r="G286" s="2">
        <v>-0.57873125845161599</v>
      </c>
      <c r="H286" s="3">
        <v>-4.3420826639466698E-2</v>
      </c>
      <c r="I286" s="2">
        <v>0.53372800628752803</v>
      </c>
      <c r="J286" s="2">
        <v>0.77899329889115099</v>
      </c>
      <c r="K286" s="2">
        <v>4.4080590472566697E-2</v>
      </c>
      <c r="L286" s="3">
        <v>0.886139464824093</v>
      </c>
      <c r="M286" s="2">
        <v>3.6757727385629198E-4</v>
      </c>
      <c r="N286" s="4">
        <v>2.40373775741815</v>
      </c>
      <c r="O286" s="4">
        <v>0.54581107262405604</v>
      </c>
      <c r="P286" s="3">
        <v>2.0754473244326399</v>
      </c>
      <c r="Q286" s="4">
        <v>1.60583608096088</v>
      </c>
      <c r="R286" s="4">
        <v>1.23986285115516E-4</v>
      </c>
      <c r="S286" s="4">
        <v>8.3990379081380698E-2</v>
      </c>
      <c r="T286" s="3">
        <v>6.8930727333357204E-5</v>
      </c>
      <c r="U286" s="4">
        <v>3.8982875859315202E-3</v>
      </c>
    </row>
    <row r="287" spans="1:21" ht="15.75" customHeight="1" x14ac:dyDescent="0.35">
      <c r="A287" s="1">
        <v>286</v>
      </c>
      <c r="B287" s="1" t="s">
        <v>889</v>
      </c>
      <c r="C287" s="1" t="s">
        <v>888</v>
      </c>
      <c r="D287" s="1" t="s">
        <v>884</v>
      </c>
      <c r="E287" s="1" t="s">
        <v>28</v>
      </c>
      <c r="F287" s="2">
        <v>3.7803215321870698E-2</v>
      </c>
      <c r="G287" s="2">
        <v>-0.57873125845161599</v>
      </c>
      <c r="H287" s="3">
        <v>-4.3420826639466698E-2</v>
      </c>
      <c r="I287" s="2">
        <v>0.53372800628752803</v>
      </c>
      <c r="J287" s="2">
        <v>0.77899329889115099</v>
      </c>
      <c r="K287" s="2">
        <v>4.4080590472566697E-2</v>
      </c>
      <c r="L287" s="3">
        <v>0.886139464824093</v>
      </c>
      <c r="M287" s="2">
        <v>3.6757727385629198E-4</v>
      </c>
      <c r="N287" s="4">
        <v>1.29440145044229</v>
      </c>
      <c r="O287" s="4">
        <v>4.8570697521397602E-2</v>
      </c>
      <c r="P287" s="3">
        <v>0.89248489745002701</v>
      </c>
      <c r="Q287" s="4">
        <v>0.886627218453099</v>
      </c>
      <c r="R287" s="4">
        <v>2.1059773777650599E-3</v>
      </c>
      <c r="S287" s="4">
        <v>0.97429998217201796</v>
      </c>
      <c r="T287" s="3">
        <v>2.4929567623674501E-3</v>
      </c>
      <c r="U287" s="4">
        <v>7.4322213180728501E-4</v>
      </c>
    </row>
    <row r="288" spans="1:21" ht="15.75" customHeight="1" x14ac:dyDescent="0.35">
      <c r="A288" s="1">
        <v>287</v>
      </c>
      <c r="B288" s="1" t="s">
        <v>890</v>
      </c>
      <c r="C288" s="1" t="s">
        <v>891</v>
      </c>
      <c r="D288" s="1" t="s">
        <v>892</v>
      </c>
      <c r="E288" s="1" t="s">
        <v>24</v>
      </c>
      <c r="F288" s="2">
        <v>-1.9687344758648999</v>
      </c>
      <c r="G288" s="2">
        <v>-1.94900373855513</v>
      </c>
      <c r="H288" s="3">
        <v>-1.9477456459644999</v>
      </c>
      <c r="I288" s="2">
        <v>-8.6336037211389799E-2</v>
      </c>
      <c r="J288" s="2">
        <v>6.4109919633617996E-3</v>
      </c>
      <c r="K288" s="2">
        <v>1.9862122009404498E-3</v>
      </c>
      <c r="L288" s="3">
        <v>2.48164945534115E-3</v>
      </c>
      <c r="M288" s="2">
        <v>5.3017446268009E-3</v>
      </c>
      <c r="N288" s="4">
        <v>0.212921339754123</v>
      </c>
      <c r="O288" s="4">
        <v>-0.318225648687749</v>
      </c>
      <c r="P288" s="3">
        <v>-0.29951501432397298</v>
      </c>
      <c r="Q288" s="4">
        <v>1.2738591768498E-2</v>
      </c>
      <c r="R288" s="4">
        <v>0.184323684777952</v>
      </c>
      <c r="S288" s="4">
        <v>0.12386309843655401</v>
      </c>
      <c r="T288" s="3">
        <v>0.119784664135202</v>
      </c>
      <c r="U288" s="4">
        <v>5.9780571988686498E-2</v>
      </c>
    </row>
    <row r="289" spans="1:21" ht="15.75" customHeight="1" x14ac:dyDescent="0.35">
      <c r="A289" s="1">
        <v>288</v>
      </c>
      <c r="B289" s="1" t="s">
        <v>893</v>
      </c>
      <c r="C289" s="1" t="s">
        <v>894</v>
      </c>
      <c r="D289" s="1" t="s">
        <v>895</v>
      </c>
      <c r="E289" s="1" t="s">
        <v>24</v>
      </c>
      <c r="F289" s="2">
        <v>5.6118926574978703E-2</v>
      </c>
      <c r="G289" s="2">
        <v>2.4774837237383201E-2</v>
      </c>
      <c r="H289" s="3">
        <v>0.140306326391269</v>
      </c>
      <c r="I289" s="2">
        <v>0.12869187980951799</v>
      </c>
      <c r="J289" s="2">
        <v>0.46377912779754099</v>
      </c>
      <c r="K289" s="2">
        <v>0.89149004411645605</v>
      </c>
      <c r="L289" s="3">
        <v>2.2839356506914502E-2</v>
      </c>
      <c r="M289" s="2">
        <v>0.21640112743876699</v>
      </c>
      <c r="N289" s="4">
        <v>3.6220777749368299E-2</v>
      </c>
      <c r="O289" s="4">
        <v>9.2294670016483393E-2</v>
      </c>
      <c r="P289" s="3">
        <v>0.23402673245271399</v>
      </c>
      <c r="Q289" s="4">
        <v>0.15096352102657001</v>
      </c>
      <c r="R289" s="4">
        <v>0.42640658778232399</v>
      </c>
      <c r="S289" s="4">
        <v>9.1550723531743594E-2</v>
      </c>
      <c r="T289" s="3">
        <v>9.6108686196493996E-4</v>
      </c>
      <c r="U289" s="4">
        <v>0.126721795900572</v>
      </c>
    </row>
    <row r="290" spans="1:21" ht="15.75" customHeight="1" x14ac:dyDescent="0.35">
      <c r="A290" s="1">
        <v>289</v>
      </c>
      <c r="B290" s="1" t="s">
        <v>896</v>
      </c>
      <c r="C290" s="1" t="s">
        <v>897</v>
      </c>
      <c r="D290" s="1" t="s">
        <v>898</v>
      </c>
      <c r="E290" s="1" t="s">
        <v>24</v>
      </c>
      <c r="F290" s="2">
        <v>-0.310583209772886</v>
      </c>
      <c r="G290" s="2">
        <v>-0.28991296885729301</v>
      </c>
      <c r="H290" s="3">
        <v>-0.33757423838128098</v>
      </c>
      <c r="I290" s="2">
        <v>-5.14917567628203E-2</v>
      </c>
      <c r="J290" s="2">
        <v>4.3407296185809499E-4</v>
      </c>
      <c r="K290" s="2">
        <v>1.0658068669803799E-3</v>
      </c>
      <c r="L290" s="3">
        <v>6.1482880421080699E-4</v>
      </c>
      <c r="M290" s="2">
        <v>4.6772480785296501E-4</v>
      </c>
      <c r="N290" s="4">
        <v>-0.39500846965796599</v>
      </c>
      <c r="O290" s="4">
        <v>-0.30675553297039099</v>
      </c>
      <c r="P290" s="3">
        <v>-0.39799131680757799</v>
      </c>
      <c r="Q290" s="4">
        <v>-0.10778527425042</v>
      </c>
      <c r="R290" s="4">
        <v>7.9913826731116498E-4</v>
      </c>
      <c r="S290" s="4">
        <v>5.0628047008479098E-3</v>
      </c>
      <c r="T290" s="3">
        <v>3.42521573048597E-4</v>
      </c>
      <c r="U290" s="4">
        <v>1.45515955089536E-2</v>
      </c>
    </row>
    <row r="291" spans="1:21" ht="15.75" customHeight="1" x14ac:dyDescent="0.35">
      <c r="A291" s="1">
        <v>290</v>
      </c>
      <c r="B291" s="1" t="s">
        <v>899</v>
      </c>
      <c r="C291" s="1" t="s">
        <v>900</v>
      </c>
      <c r="D291" s="1" t="s">
        <v>901</v>
      </c>
      <c r="E291" s="1" t="s">
        <v>24</v>
      </c>
      <c r="F291" s="2">
        <v>4.5116268259039E-2</v>
      </c>
      <c r="G291" s="2">
        <v>-1.28747911869465E-2</v>
      </c>
      <c r="H291" s="3">
        <v>6.1146003303369299E-2</v>
      </c>
      <c r="I291" s="2">
        <v>8.0284995309570506E-2</v>
      </c>
      <c r="J291" s="2">
        <v>0.30801214954322897</v>
      </c>
      <c r="K291" s="2">
        <v>0.50885233144603903</v>
      </c>
      <c r="L291" s="3">
        <v>0.43898923863943801</v>
      </c>
      <c r="M291" s="2">
        <v>0.223442954954782</v>
      </c>
      <c r="N291" s="4">
        <v>6.3554085395945903E-3</v>
      </c>
      <c r="O291" s="4">
        <v>0.14379942671101001</v>
      </c>
      <c r="P291" s="3">
        <v>0.123458692688951</v>
      </c>
      <c r="Q291" s="4">
        <v>-1.43283627595511E-2</v>
      </c>
      <c r="R291" s="4">
        <v>0.92540622565823205</v>
      </c>
      <c r="S291" s="4">
        <v>0.21294523393096901</v>
      </c>
      <c r="T291" s="3">
        <v>0.20849194708079299</v>
      </c>
      <c r="U291" s="4">
        <v>5.0169659281867E-2</v>
      </c>
    </row>
    <row r="292" spans="1:21" ht="15.75" customHeight="1" x14ac:dyDescent="0.35">
      <c r="A292" s="1">
        <v>291</v>
      </c>
      <c r="B292" s="1" t="s">
        <v>902</v>
      </c>
      <c r="C292" s="1" t="s">
        <v>903</v>
      </c>
      <c r="D292" s="1" t="s">
        <v>904</v>
      </c>
      <c r="E292" s="1" t="s">
        <v>24</v>
      </c>
      <c r="F292" s="2">
        <v>-5.9094959803245403E-2</v>
      </c>
      <c r="G292" s="2">
        <v>7.1180043011858901E-2</v>
      </c>
      <c r="H292" s="3">
        <v>-5.3130647259921497E-2</v>
      </c>
      <c r="I292" s="2">
        <v>-0.122747243204993</v>
      </c>
      <c r="J292" s="2">
        <v>0.290576197774921</v>
      </c>
      <c r="K292" s="2">
        <v>0.26074578291966</v>
      </c>
      <c r="L292" s="3">
        <v>0.29439532508333699</v>
      </c>
      <c r="M292" s="2">
        <v>1.54411989492521E-2</v>
      </c>
      <c r="N292" s="4">
        <v>-6.6000540843992497E-2</v>
      </c>
      <c r="O292" s="4">
        <v>-0.14202792906259301</v>
      </c>
      <c r="P292" s="3">
        <v>-0.236408210397446</v>
      </c>
      <c r="Q292" s="4">
        <v>-0.10164102711768599</v>
      </c>
      <c r="R292" s="4">
        <v>0.52742949603942202</v>
      </c>
      <c r="S292" s="4">
        <v>0.16793037414206399</v>
      </c>
      <c r="T292" s="3">
        <v>4.3363135411815697E-2</v>
      </c>
      <c r="U292" s="4">
        <v>0.66758242389160805</v>
      </c>
    </row>
    <row r="293" spans="1:21" ht="15.75" customHeight="1" x14ac:dyDescent="0.35">
      <c r="A293" s="1">
        <v>292</v>
      </c>
      <c r="B293" s="1" t="s">
        <v>905</v>
      </c>
      <c r="C293" s="1" t="s">
        <v>906</v>
      </c>
      <c r="D293" s="1" t="s">
        <v>907</v>
      </c>
      <c r="E293" s="1" t="s">
        <v>24</v>
      </c>
      <c r="F293" s="2">
        <v>-0.14355716367904001</v>
      </c>
      <c r="G293" s="2">
        <v>-0.129696742457443</v>
      </c>
      <c r="H293" s="3">
        <v>-0.21594580888408901</v>
      </c>
      <c r="I293" s="2">
        <v>-8.8352377792751097E-2</v>
      </c>
      <c r="J293" s="2">
        <v>2.8851591552377198E-3</v>
      </c>
      <c r="K293" s="2">
        <v>3.7086681750302698E-2</v>
      </c>
      <c r="L293" s="3">
        <v>8.4511979078037702E-3</v>
      </c>
      <c r="M293" s="2">
        <v>0.38197415985094502</v>
      </c>
      <c r="N293" s="4">
        <v>-4.1873948230049397E-2</v>
      </c>
      <c r="O293" s="4">
        <v>4.5297920026907398E-2</v>
      </c>
      <c r="P293" s="3">
        <v>-8.1334348925892794E-2</v>
      </c>
      <c r="Q293" s="4">
        <v>-0.149283090837768</v>
      </c>
      <c r="R293" s="4">
        <v>0.86703771927272</v>
      </c>
      <c r="S293" s="4">
        <v>0.897867026087385</v>
      </c>
      <c r="T293" s="3">
        <v>0.76277523586603002</v>
      </c>
      <c r="U293" s="4">
        <v>0.19584926521495399</v>
      </c>
    </row>
    <row r="294" spans="1:21" ht="15.75" customHeight="1" x14ac:dyDescent="0.35">
      <c r="A294" s="1">
        <v>293</v>
      </c>
      <c r="B294" s="1" t="s">
        <v>908</v>
      </c>
      <c r="C294" s="1" t="s">
        <v>909</v>
      </c>
      <c r="D294" s="1" t="s">
        <v>427</v>
      </c>
      <c r="E294" s="1" t="s">
        <v>28</v>
      </c>
      <c r="F294" s="2">
        <v>-4.1763009917006398E-2</v>
      </c>
      <c r="G294" s="2">
        <v>9.1511353907131597E-4</v>
      </c>
      <c r="H294" s="3">
        <v>-9.0674914319842703E-2</v>
      </c>
      <c r="I294" s="2">
        <v>-9.2778228410152694E-2</v>
      </c>
      <c r="J294" s="2">
        <v>0.19816985673040599</v>
      </c>
      <c r="K294" s="2">
        <v>0.88251537963788695</v>
      </c>
      <c r="L294" s="3">
        <v>2.5009226343524499E-2</v>
      </c>
      <c r="M294" s="2">
        <v>8.1920187965331803E-3</v>
      </c>
      <c r="N294" s="4">
        <v>-0.33224206368124598</v>
      </c>
      <c r="O294" s="4">
        <v>-9.5668913825972701E-2</v>
      </c>
      <c r="P294" s="3">
        <v>-0.39219144932835298</v>
      </c>
      <c r="Q294" s="4">
        <v>-0.31098465530935698</v>
      </c>
      <c r="R294" s="4">
        <v>3.6976831959629501E-3</v>
      </c>
      <c r="S294" s="4">
        <v>0.274076475035121</v>
      </c>
      <c r="T294" s="3">
        <v>1.7656295763798101E-3</v>
      </c>
      <c r="U294" s="4">
        <v>7.3558432884207299E-3</v>
      </c>
    </row>
    <row r="295" spans="1:21" ht="15.75" customHeight="1" x14ac:dyDescent="0.35">
      <c r="A295" s="1">
        <v>294</v>
      </c>
      <c r="B295" s="1" t="s">
        <v>910</v>
      </c>
      <c r="C295" s="1" t="s">
        <v>911</v>
      </c>
      <c r="D295" s="1" t="s">
        <v>912</v>
      </c>
      <c r="E295" s="1" t="s">
        <v>28</v>
      </c>
      <c r="F295" s="2">
        <v>0.240841450533513</v>
      </c>
      <c r="G295" s="2">
        <v>0.429448714671335</v>
      </c>
      <c r="H295" s="3">
        <v>0.23136057605327301</v>
      </c>
      <c r="I295" s="2">
        <v>-0.18330212804105001</v>
      </c>
      <c r="J295" s="2">
        <v>4.7987830092422797E-3</v>
      </c>
      <c r="K295" s="2">
        <v>9.3584226248005797E-4</v>
      </c>
      <c r="L295" s="3">
        <v>1.79272467616516E-3</v>
      </c>
      <c r="M295" s="2">
        <v>5.3533314734361603E-5</v>
      </c>
      <c r="N295" s="4">
        <v>1.0369542487293999</v>
      </c>
      <c r="O295" s="4">
        <v>0.68471867017008003</v>
      </c>
      <c r="P295" s="3">
        <v>0.99379086560483898</v>
      </c>
      <c r="Q295" s="4">
        <v>0.35331567466292502</v>
      </c>
      <c r="R295" s="4">
        <v>1.43047768073181E-4</v>
      </c>
      <c r="S295" s="4">
        <v>5.2890904184520098E-3</v>
      </c>
      <c r="T295" s="3">
        <v>5.4008957528585996E-4</v>
      </c>
      <c r="U295" s="4">
        <v>9.5303525351531602E-3</v>
      </c>
    </row>
    <row r="296" spans="1:21" ht="15.75" customHeight="1" x14ac:dyDescent="0.35">
      <c r="A296" s="1">
        <v>295</v>
      </c>
      <c r="B296" s="1" t="s">
        <v>913</v>
      </c>
      <c r="C296" s="1" t="s">
        <v>911</v>
      </c>
      <c r="D296" s="1" t="s">
        <v>914</v>
      </c>
      <c r="E296" s="1" t="s">
        <v>28</v>
      </c>
      <c r="F296" s="2">
        <v>0.240841450533513</v>
      </c>
      <c r="G296" s="2">
        <v>0.429448714671335</v>
      </c>
      <c r="H296" s="3">
        <v>0.23136057605327301</v>
      </c>
      <c r="I296" s="2">
        <v>-0.18330212804105001</v>
      </c>
      <c r="J296" s="2">
        <v>4.7987830092422797E-3</v>
      </c>
      <c r="K296" s="2">
        <v>9.3584226248005797E-4</v>
      </c>
      <c r="L296" s="3">
        <v>1.79272467616516E-3</v>
      </c>
      <c r="M296" s="2">
        <v>5.3533314734361603E-5</v>
      </c>
      <c r="N296" s="4">
        <v>0.91057467555674199</v>
      </c>
      <c r="O296" s="4">
        <v>0.683400936508337</v>
      </c>
      <c r="P296" s="3">
        <v>0.91761926678247696</v>
      </c>
      <c r="Q296" s="4">
        <v>0.27007259622588198</v>
      </c>
      <c r="R296" s="4">
        <v>6.2633895151877799E-3</v>
      </c>
      <c r="S296" s="4">
        <v>2.0153124024366E-2</v>
      </c>
      <c r="T296" s="3">
        <v>3.91399280542515E-3</v>
      </c>
      <c r="U296" s="4">
        <v>1.12257683200321E-2</v>
      </c>
    </row>
    <row r="297" spans="1:21" ht="15.75" customHeight="1" x14ac:dyDescent="0.35">
      <c r="A297" s="1">
        <v>296</v>
      </c>
      <c r="B297" s="1" t="s">
        <v>915</v>
      </c>
      <c r="C297" s="1" t="s">
        <v>911</v>
      </c>
      <c r="D297" s="1" t="s">
        <v>916</v>
      </c>
      <c r="E297" s="1" t="s">
        <v>24</v>
      </c>
      <c r="F297" s="2">
        <v>0.240841450533513</v>
      </c>
      <c r="G297" s="2">
        <v>0.429448714671335</v>
      </c>
      <c r="H297" s="3">
        <v>0.23136057605327301</v>
      </c>
      <c r="I297" s="2">
        <v>-0.18330212804105001</v>
      </c>
      <c r="J297" s="2">
        <v>4.7987830092422797E-3</v>
      </c>
      <c r="K297" s="2">
        <v>9.3584226248005797E-4</v>
      </c>
      <c r="L297" s="3">
        <v>1.79272467616516E-3</v>
      </c>
      <c r="M297" s="2">
        <v>5.3533314734361603E-5</v>
      </c>
      <c r="N297" s="4">
        <v>-2.4256298539782499E-2</v>
      </c>
      <c r="O297" s="4">
        <v>0.69390094380195499</v>
      </c>
      <c r="P297" s="3">
        <v>3.4481938990685398E-2</v>
      </c>
      <c r="Q297" s="4">
        <v>-0.66380865441381298</v>
      </c>
      <c r="R297" s="4">
        <v>0.61925073501623695</v>
      </c>
      <c r="S297" s="4">
        <v>0.31090486771826498</v>
      </c>
      <c r="T297" s="3">
        <v>0.60866229127704896</v>
      </c>
      <c r="U297" s="4">
        <v>6.5775096197458499E-2</v>
      </c>
    </row>
    <row r="298" spans="1:21" ht="15.75" customHeight="1" x14ac:dyDescent="0.35">
      <c r="A298" s="1">
        <v>297</v>
      </c>
      <c r="B298" s="1" t="s">
        <v>917</v>
      </c>
      <c r="C298" s="1" t="s">
        <v>918</v>
      </c>
      <c r="D298" s="1" t="s">
        <v>912</v>
      </c>
      <c r="E298" s="1" t="s">
        <v>28</v>
      </c>
      <c r="F298" s="2">
        <v>0.53736378155489695</v>
      </c>
      <c r="G298" s="2">
        <v>2.3102686085731601</v>
      </c>
      <c r="H298" s="3">
        <v>1.27372916782531</v>
      </c>
      <c r="I298" s="2">
        <v>-1.03590756583173</v>
      </c>
      <c r="J298" s="2">
        <v>0.13278710204653901</v>
      </c>
      <c r="K298" s="2">
        <v>1.2787159913393901E-3</v>
      </c>
      <c r="L298" s="3">
        <v>3.8860073283799597E-2</v>
      </c>
      <c r="M298" s="2">
        <v>6.9683773508459005E-4</v>
      </c>
      <c r="N298" s="4">
        <v>1.0369542487293999</v>
      </c>
      <c r="O298" s="4">
        <v>0.68471867017008003</v>
      </c>
      <c r="P298" s="3">
        <v>0.99379086560483898</v>
      </c>
      <c r="Q298" s="4">
        <v>0.35331567466292502</v>
      </c>
      <c r="R298" s="4">
        <v>1.43047768073181E-4</v>
      </c>
      <c r="S298" s="4">
        <v>5.2890904184520098E-3</v>
      </c>
      <c r="T298" s="3">
        <v>5.4008957528585996E-4</v>
      </c>
      <c r="U298" s="4">
        <v>9.5303525351531602E-3</v>
      </c>
    </row>
    <row r="299" spans="1:21" ht="15.75" customHeight="1" x14ac:dyDescent="0.35">
      <c r="A299" s="1">
        <v>298</v>
      </c>
      <c r="B299" s="1" t="s">
        <v>919</v>
      </c>
      <c r="C299" s="1" t="s">
        <v>918</v>
      </c>
      <c r="D299" s="1" t="s">
        <v>914</v>
      </c>
      <c r="E299" s="1" t="s">
        <v>28</v>
      </c>
      <c r="F299" s="2">
        <v>0.53736378155489695</v>
      </c>
      <c r="G299" s="2">
        <v>2.3102686085731601</v>
      </c>
      <c r="H299" s="3">
        <v>1.27372916782531</v>
      </c>
      <c r="I299" s="2">
        <v>-1.03590756583173</v>
      </c>
      <c r="J299" s="2">
        <v>0.13278710204653901</v>
      </c>
      <c r="K299" s="2">
        <v>1.2787159913393901E-3</v>
      </c>
      <c r="L299" s="3">
        <v>3.8860073283799597E-2</v>
      </c>
      <c r="M299" s="2">
        <v>6.9683773508459005E-4</v>
      </c>
      <c r="N299" s="4">
        <v>0.91057467555674199</v>
      </c>
      <c r="O299" s="4">
        <v>0.683400936508337</v>
      </c>
      <c r="P299" s="3">
        <v>0.91761926678247696</v>
      </c>
      <c r="Q299" s="4">
        <v>0.27007259622588198</v>
      </c>
      <c r="R299" s="4">
        <v>6.2633895151877799E-3</v>
      </c>
      <c r="S299" s="4">
        <v>2.0153124024366E-2</v>
      </c>
      <c r="T299" s="3">
        <v>3.91399280542515E-3</v>
      </c>
      <c r="U299" s="4">
        <v>1.12257683200321E-2</v>
      </c>
    </row>
    <row r="300" spans="1:21" ht="15.75" customHeight="1" x14ac:dyDescent="0.35">
      <c r="A300" s="1">
        <v>299</v>
      </c>
      <c r="B300" s="1" t="s">
        <v>920</v>
      </c>
      <c r="C300" s="1" t="s">
        <v>918</v>
      </c>
      <c r="D300" s="1" t="s">
        <v>916</v>
      </c>
      <c r="E300" s="1" t="s">
        <v>24</v>
      </c>
      <c r="F300" s="2">
        <v>0.53736378155489695</v>
      </c>
      <c r="G300" s="2">
        <v>2.3102686085731601</v>
      </c>
      <c r="H300" s="3">
        <v>1.27372916782531</v>
      </c>
      <c r="I300" s="2">
        <v>-1.03590756583173</v>
      </c>
      <c r="J300" s="2">
        <v>0.13278710204653901</v>
      </c>
      <c r="K300" s="2">
        <v>1.2787159913393901E-3</v>
      </c>
      <c r="L300" s="3">
        <v>3.8860073283799597E-2</v>
      </c>
      <c r="M300" s="2">
        <v>6.9683773508459005E-4</v>
      </c>
      <c r="N300" s="4">
        <v>-2.4256298539782499E-2</v>
      </c>
      <c r="O300" s="4">
        <v>0.69390094380195499</v>
      </c>
      <c r="P300" s="3">
        <v>3.4481938990685398E-2</v>
      </c>
      <c r="Q300" s="4">
        <v>-0.66380865441381298</v>
      </c>
      <c r="R300" s="4">
        <v>0.61925073501623695</v>
      </c>
      <c r="S300" s="4">
        <v>0.31090486771826498</v>
      </c>
      <c r="T300" s="3">
        <v>0.60866229127704896</v>
      </c>
      <c r="U300" s="4">
        <v>6.5775096197458499E-2</v>
      </c>
    </row>
    <row r="301" spans="1:21" ht="15.75" customHeight="1" x14ac:dyDescent="0.35">
      <c r="A301" s="1">
        <v>300</v>
      </c>
      <c r="B301" s="1" t="s">
        <v>921</v>
      </c>
      <c r="C301" s="1" t="s">
        <v>922</v>
      </c>
      <c r="D301" s="1" t="s">
        <v>923</v>
      </c>
      <c r="E301" s="1" t="s">
        <v>28</v>
      </c>
      <c r="F301" s="2">
        <v>-3.57113572655871E-2</v>
      </c>
      <c r="G301" s="2">
        <v>-3.44357820357057E-2</v>
      </c>
      <c r="H301" s="3">
        <v>-0.106164745143594</v>
      </c>
      <c r="I301" s="2">
        <v>-7.9895486955226594E-2</v>
      </c>
      <c r="J301" s="2">
        <v>0.59749093963939004</v>
      </c>
      <c r="K301" s="2">
        <v>0.71480123267397</v>
      </c>
      <c r="L301" s="3">
        <v>0.20858046260487201</v>
      </c>
      <c r="M301" s="2">
        <v>0.61166817856432298</v>
      </c>
      <c r="N301" s="4">
        <v>1.05666786906608</v>
      </c>
      <c r="O301" s="4">
        <v>0.54887036864165695</v>
      </c>
      <c r="P301" s="3">
        <v>1.3485544810232899</v>
      </c>
      <c r="Q301" s="4">
        <v>0.85529135889753005</v>
      </c>
      <c r="R301" s="4">
        <v>1.05250647997992E-4</v>
      </c>
      <c r="S301" s="4">
        <v>2.3370442241150802E-3</v>
      </c>
      <c r="T301" s="3">
        <v>8.7389908255529E-5</v>
      </c>
      <c r="U301" s="4">
        <v>1.6331873087169699E-2</v>
      </c>
    </row>
    <row r="302" spans="1:21" ht="15.75" customHeight="1" x14ac:dyDescent="0.35">
      <c r="A302" s="1">
        <v>301</v>
      </c>
      <c r="B302" s="1" t="s">
        <v>924</v>
      </c>
      <c r="C302" s="1" t="s">
        <v>925</v>
      </c>
      <c r="D302" s="1" t="s">
        <v>926</v>
      </c>
      <c r="E302" s="1" t="s">
        <v>24</v>
      </c>
      <c r="F302" s="2">
        <v>-4.90069256437363E-2</v>
      </c>
      <c r="G302" s="2">
        <v>-8.4588328077433803E-3</v>
      </c>
      <c r="H302" s="3">
        <v>-9.6344237568963195E-2</v>
      </c>
      <c r="I302" s="2">
        <v>-8.3104093473976903E-2</v>
      </c>
      <c r="J302" s="2">
        <v>0.30801214954322897</v>
      </c>
      <c r="K302" s="2">
        <v>0.97468099632051297</v>
      </c>
      <c r="L302" s="3">
        <v>5.6250477214445697E-2</v>
      </c>
      <c r="M302" s="2">
        <v>0.141420283973134</v>
      </c>
      <c r="N302" s="4">
        <v>1.1096202804035501E-2</v>
      </c>
      <c r="O302" s="4">
        <v>0.114505562292188</v>
      </c>
      <c r="P302" s="3">
        <v>0.14806646645444199</v>
      </c>
      <c r="Q302" s="4">
        <v>4.3337670273499503E-2</v>
      </c>
      <c r="R302" s="4">
        <v>0.86068998766033999</v>
      </c>
      <c r="S302" s="4">
        <v>0.151404625668003</v>
      </c>
      <c r="T302" s="3">
        <v>6.1383180191356301E-2</v>
      </c>
      <c r="U302" s="4">
        <v>0.202396117694185</v>
      </c>
    </row>
    <row r="303" spans="1:21" ht="15.75" customHeight="1" x14ac:dyDescent="0.35">
      <c r="A303" s="1">
        <v>302</v>
      </c>
      <c r="B303" s="1" t="s">
        <v>930</v>
      </c>
      <c r="C303" s="1" t="s">
        <v>931</v>
      </c>
      <c r="D303" s="1" t="s">
        <v>540</v>
      </c>
      <c r="E303" s="1" t="s">
        <v>32</v>
      </c>
      <c r="F303" s="2">
        <v>0.60418939176350095</v>
      </c>
      <c r="G303" s="2">
        <v>0.42917204427869599</v>
      </c>
      <c r="H303" s="3">
        <v>1.0099760072300901</v>
      </c>
      <c r="I303" s="2">
        <v>0.42302272818514303</v>
      </c>
      <c r="J303" s="2">
        <v>2.5352599963000301E-2</v>
      </c>
      <c r="K303" s="2">
        <v>0.48177510840248799</v>
      </c>
      <c r="L303" s="3">
        <v>1.03741840734876E-3</v>
      </c>
      <c r="M303" s="2">
        <v>0.99018884101280402</v>
      </c>
      <c r="N303" s="4">
        <v>1.03351828323593</v>
      </c>
      <c r="O303" s="4">
        <v>0.14150840980229201</v>
      </c>
      <c r="P303" s="3">
        <v>1.2004424076881799</v>
      </c>
      <c r="Q303" s="4">
        <v>1.10265270083166</v>
      </c>
      <c r="R303" s="4">
        <v>3.5465971293201699E-3</v>
      </c>
      <c r="S303" s="4">
        <v>0.60958689218225603</v>
      </c>
      <c r="T303" s="3">
        <v>6.5195759823584497E-4</v>
      </c>
      <c r="U303" s="4">
        <v>1.16157459923648E-3</v>
      </c>
    </row>
    <row r="304" spans="1:21" ht="15.75" customHeight="1" x14ac:dyDescent="0.35">
      <c r="A304" s="1">
        <v>303</v>
      </c>
      <c r="B304" s="1" t="s">
        <v>932</v>
      </c>
      <c r="C304" s="1" t="s">
        <v>933</v>
      </c>
      <c r="D304" s="1" t="s">
        <v>798</v>
      </c>
      <c r="E304" s="1" t="s">
        <v>24</v>
      </c>
      <c r="F304" s="2">
        <v>-2.3643476984229E-2</v>
      </c>
      <c r="G304" s="2">
        <v>-3.3308107663938998E-2</v>
      </c>
      <c r="H304" s="3">
        <v>-5.5134932284854603E-2</v>
      </c>
      <c r="I304" s="2">
        <v>-2.37172275428345E-2</v>
      </c>
      <c r="J304" s="2">
        <v>0.1758832746306</v>
      </c>
      <c r="K304" s="2">
        <v>0.25400391792294202</v>
      </c>
      <c r="L304" s="3">
        <v>0.29777528040590401</v>
      </c>
      <c r="M304" s="2">
        <v>0.88031597864524302</v>
      </c>
      <c r="N304" s="4">
        <v>3.4644734473646202E-2</v>
      </c>
      <c r="O304" s="4">
        <v>0.10044892978970001</v>
      </c>
      <c r="P304" s="3">
        <v>0.12408019047673099</v>
      </c>
      <c r="Q304" s="4">
        <v>2.7454186370935999E-2</v>
      </c>
      <c r="R304" s="4">
        <v>0.66068667825823602</v>
      </c>
      <c r="S304" s="4">
        <v>0.32667694808868297</v>
      </c>
      <c r="T304" s="3">
        <v>0.16048151445748601</v>
      </c>
      <c r="U304" s="4">
        <v>0.26858798828407698</v>
      </c>
    </row>
    <row r="305" spans="1:21" ht="15.75" customHeight="1" x14ac:dyDescent="0.35">
      <c r="A305" s="1">
        <v>304</v>
      </c>
      <c r="B305" s="1" t="s">
        <v>934</v>
      </c>
      <c r="C305" s="1" t="s">
        <v>933</v>
      </c>
      <c r="D305" s="1" t="s">
        <v>800</v>
      </c>
      <c r="E305" s="1" t="s">
        <v>24</v>
      </c>
      <c r="F305" s="2">
        <v>-2.3643476984229E-2</v>
      </c>
      <c r="G305" s="2">
        <v>-3.3308107663938998E-2</v>
      </c>
      <c r="H305" s="3">
        <v>-5.5134932284854603E-2</v>
      </c>
      <c r="I305" s="2">
        <v>-2.37172275428345E-2</v>
      </c>
      <c r="J305" s="2">
        <v>0.1758832746306</v>
      </c>
      <c r="K305" s="2">
        <v>0.25400391792294202</v>
      </c>
      <c r="L305" s="3">
        <v>0.29777528040590401</v>
      </c>
      <c r="M305" s="2">
        <v>0.88031597864524302</v>
      </c>
      <c r="N305" s="4">
        <v>0.19696807126201299</v>
      </c>
      <c r="O305" s="4">
        <v>-9.1813022957545204E-2</v>
      </c>
      <c r="P305" s="3">
        <v>0.16876330050079699</v>
      </c>
      <c r="Q305" s="4">
        <v>0.25898574594047502</v>
      </c>
      <c r="R305" s="4">
        <v>0.366256525162798</v>
      </c>
      <c r="S305" s="4">
        <v>0.64209434698993595</v>
      </c>
      <c r="T305" s="3">
        <v>0.46465632802725898</v>
      </c>
      <c r="U305" s="4">
        <v>2.2659036026891798E-2</v>
      </c>
    </row>
    <row r="306" spans="1:21" ht="15.75" customHeight="1" x14ac:dyDescent="0.35">
      <c r="A306" s="1">
        <v>305</v>
      </c>
      <c r="B306" s="1" t="s">
        <v>940</v>
      </c>
      <c r="C306" s="1" t="s">
        <v>941</v>
      </c>
      <c r="D306" s="1" t="s">
        <v>832</v>
      </c>
      <c r="E306" s="1" t="s">
        <v>24</v>
      </c>
      <c r="F306" s="2">
        <v>-5.2268623469913698E-2</v>
      </c>
      <c r="G306" s="2">
        <v>-1.50471651489385E-2</v>
      </c>
      <c r="H306" s="3">
        <v>-0.104245740806687</v>
      </c>
      <c r="I306" s="2">
        <v>-8.76364944747859E-2</v>
      </c>
      <c r="J306" s="2">
        <v>0.17262229237019999</v>
      </c>
      <c r="K306" s="2">
        <v>0.85964059118458203</v>
      </c>
      <c r="L306" s="3">
        <v>2.1663459269248401E-2</v>
      </c>
      <c r="M306" s="2">
        <v>8.8230704044142697E-2</v>
      </c>
      <c r="N306" s="4">
        <v>5.8799684567640301E-2</v>
      </c>
      <c r="O306" s="4">
        <v>0.156480447414414</v>
      </c>
      <c r="P306" s="3">
        <v>0.168886460128223</v>
      </c>
      <c r="Q306" s="4">
        <v>1.5876294735192101E-2</v>
      </c>
      <c r="R306" s="4">
        <v>0.31217487969077101</v>
      </c>
      <c r="S306" s="4">
        <v>2.37752728071111E-2</v>
      </c>
      <c r="T306" s="3">
        <v>1.13126694905521E-2</v>
      </c>
      <c r="U306" s="4">
        <v>7.2526148022668104E-3</v>
      </c>
    </row>
    <row r="307" spans="1:21" ht="15.75" customHeight="1" x14ac:dyDescent="0.35">
      <c r="A307" s="1">
        <v>306</v>
      </c>
      <c r="B307" s="1" t="s">
        <v>942</v>
      </c>
      <c r="C307" s="1" t="s">
        <v>943</v>
      </c>
      <c r="D307" s="1" t="s">
        <v>944</v>
      </c>
      <c r="E307" s="1" t="s">
        <v>28</v>
      </c>
      <c r="F307" s="2">
        <v>-0.11807870907529799</v>
      </c>
      <c r="G307" s="2">
        <v>-7.1953419065976798E-2</v>
      </c>
      <c r="H307" s="3">
        <v>-0.203861260340229</v>
      </c>
      <c r="I307" s="2">
        <v>-0.122831090367913</v>
      </c>
      <c r="J307" s="2">
        <v>9.4212294745280506E-2</v>
      </c>
      <c r="K307" s="2">
        <v>0.39759287127264897</v>
      </c>
      <c r="L307" s="3">
        <v>1.5963075400323198E-2</v>
      </c>
      <c r="M307" s="2">
        <v>0.30547365219929801</v>
      </c>
      <c r="N307" s="4">
        <v>-0.78687979960879795</v>
      </c>
      <c r="O307" s="4">
        <v>-0.35925103732992097</v>
      </c>
      <c r="P307" s="3">
        <v>-1.0081491212943401</v>
      </c>
      <c r="Q307" s="4">
        <v>-0.68433407531638901</v>
      </c>
      <c r="R307" s="4">
        <v>7.2673918264163002E-4</v>
      </c>
      <c r="S307" s="4">
        <v>1.7750844053253698E-2</v>
      </c>
      <c r="T307" s="3">
        <v>3.8264521033441301E-4</v>
      </c>
      <c r="U307" s="4">
        <v>1.76474651649694E-3</v>
      </c>
    </row>
    <row r="308" spans="1:21" ht="15.75" customHeight="1" x14ac:dyDescent="0.35">
      <c r="A308" s="1">
        <v>307</v>
      </c>
      <c r="B308" s="1" t="s">
        <v>945</v>
      </c>
      <c r="C308" s="1" t="s">
        <v>943</v>
      </c>
      <c r="D308" s="1" t="s">
        <v>946</v>
      </c>
      <c r="E308" s="1" t="s">
        <v>24</v>
      </c>
      <c r="F308" s="2">
        <v>-0.11807870907529799</v>
      </c>
      <c r="G308" s="2">
        <v>-7.1953419065976798E-2</v>
      </c>
      <c r="H308" s="3">
        <v>-0.203861260340229</v>
      </c>
      <c r="I308" s="2">
        <v>-0.122831090367913</v>
      </c>
      <c r="J308" s="2">
        <v>9.4212294745280506E-2</v>
      </c>
      <c r="K308" s="2">
        <v>0.39759287127264897</v>
      </c>
      <c r="L308" s="3">
        <v>1.5963075400323198E-2</v>
      </c>
      <c r="M308" s="2">
        <v>0.30547365219929801</v>
      </c>
      <c r="N308" s="4">
        <v>8.6940591254637101E-2</v>
      </c>
      <c r="O308" s="4">
        <v>-6.1444795205439502E-2</v>
      </c>
      <c r="P308" s="3">
        <v>-6.8097776813953501E-2</v>
      </c>
      <c r="Q308" s="4">
        <v>-2.0008617848035499E-2</v>
      </c>
      <c r="R308" s="4">
        <v>0.62085063765709303</v>
      </c>
      <c r="S308" s="4">
        <v>0.76841607557390201</v>
      </c>
      <c r="T308" s="3">
        <v>0.69773170259271799</v>
      </c>
      <c r="U308" s="4">
        <v>0.74352705517448203</v>
      </c>
    </row>
    <row r="309" spans="1:21" ht="15.75" customHeight="1" x14ac:dyDescent="0.35">
      <c r="A309" s="1">
        <v>308</v>
      </c>
      <c r="B309" s="1" t="s">
        <v>949</v>
      </c>
      <c r="C309" s="1" t="s">
        <v>950</v>
      </c>
      <c r="D309" s="1" t="s">
        <v>951</v>
      </c>
      <c r="E309" s="1" t="s">
        <v>28</v>
      </c>
      <c r="F309" s="2">
        <v>-0.20954613393028099</v>
      </c>
      <c r="G309" s="2">
        <v>-0.11469268893224099</v>
      </c>
      <c r="H309" s="3">
        <v>-0.26674492791577997</v>
      </c>
      <c r="I309" s="2">
        <v>-0.15137760479485499</v>
      </c>
      <c r="J309" s="2">
        <v>9.2211545714412202E-2</v>
      </c>
      <c r="K309" s="2">
        <v>0.35018628094878101</v>
      </c>
      <c r="L309" s="3">
        <v>3.2118436632533498E-2</v>
      </c>
      <c r="M309" s="2">
        <v>0.73724945631168803</v>
      </c>
      <c r="N309" s="4">
        <v>0.32791702856395499</v>
      </c>
      <c r="O309" s="4">
        <v>8.8578777580710394E-2</v>
      </c>
      <c r="P309" s="3">
        <v>0.40931109439729702</v>
      </c>
      <c r="Q309" s="4">
        <v>0.33897229846267102</v>
      </c>
      <c r="R309" s="4">
        <v>5.2147407062026405E-4</v>
      </c>
      <c r="S309" s="4">
        <v>0.124379312630657</v>
      </c>
      <c r="T309" s="3">
        <v>1.08190377999319E-3</v>
      </c>
      <c r="U309" s="4">
        <v>1.15973619608698E-3</v>
      </c>
    </row>
    <row r="310" spans="1:21" ht="15.75" customHeight="1" x14ac:dyDescent="0.35">
      <c r="A310" s="1">
        <v>309</v>
      </c>
      <c r="B310" s="1" t="s">
        <v>952</v>
      </c>
      <c r="C310" s="1" t="s">
        <v>950</v>
      </c>
      <c r="D310" s="1" t="s">
        <v>953</v>
      </c>
      <c r="E310" s="1" t="s">
        <v>24</v>
      </c>
      <c r="F310" s="2">
        <v>-0.20954613393028099</v>
      </c>
      <c r="G310" s="2">
        <v>-0.11469268893224099</v>
      </c>
      <c r="H310" s="3">
        <v>-0.26674492791577997</v>
      </c>
      <c r="I310" s="2">
        <v>-0.15137760479485499</v>
      </c>
      <c r="J310" s="2">
        <v>9.2211545714412202E-2</v>
      </c>
      <c r="K310" s="2">
        <v>0.35018628094878101</v>
      </c>
      <c r="L310" s="3">
        <v>3.2118436632533498E-2</v>
      </c>
      <c r="M310" s="2">
        <v>0.73724945631168803</v>
      </c>
      <c r="N310" s="4">
        <v>-0.72980668972460505</v>
      </c>
      <c r="O310" s="4">
        <v>-1.40343697086234</v>
      </c>
      <c r="P310" s="3">
        <v>-1.1933681978252499</v>
      </c>
      <c r="Q310" s="4">
        <v>0.131257832138411</v>
      </c>
      <c r="R310" s="4">
        <v>2.64561066322039E-2</v>
      </c>
      <c r="S310" s="4">
        <v>1.14958417562582E-2</v>
      </c>
      <c r="T310" s="3">
        <v>4.9764722575909902E-3</v>
      </c>
      <c r="U310" s="4">
        <v>2.7636082580396299E-3</v>
      </c>
    </row>
    <row r="311" spans="1:21" ht="15.75" customHeight="1" x14ac:dyDescent="0.35">
      <c r="A311" s="1">
        <v>310</v>
      </c>
      <c r="B311" s="1" t="s">
        <v>957</v>
      </c>
      <c r="C311" s="1" t="s">
        <v>958</v>
      </c>
      <c r="D311" s="1" t="s">
        <v>959</v>
      </c>
      <c r="E311" s="1" t="s">
        <v>32</v>
      </c>
      <c r="F311" s="2">
        <v>0.460032630764868</v>
      </c>
      <c r="G311" s="2">
        <v>0.225958123486279</v>
      </c>
      <c r="H311" s="3">
        <v>0.34484840002384398</v>
      </c>
      <c r="I311" s="2">
        <v>0.14167548524550999</v>
      </c>
      <c r="J311" s="2">
        <v>1.5193242696081201E-2</v>
      </c>
      <c r="K311" s="2">
        <v>7.2529771373207194E-2</v>
      </c>
      <c r="L311" s="3">
        <v>3.4074475302496902E-2</v>
      </c>
      <c r="M311" s="2">
        <v>0.52969776728884899</v>
      </c>
      <c r="N311" s="4">
        <v>-1.0051421755593399</v>
      </c>
      <c r="O311" s="4">
        <v>-1.2131823867423901</v>
      </c>
      <c r="P311" s="3">
        <v>-1.4342156206066901</v>
      </c>
      <c r="Q311" s="4">
        <v>-0.27278709463308698</v>
      </c>
      <c r="R311" s="4">
        <v>1.1555446112880001E-4</v>
      </c>
      <c r="S311" s="4">
        <v>1.4284381710013601E-4</v>
      </c>
      <c r="T311" s="3">
        <v>5.6800685749351399E-5</v>
      </c>
      <c r="U311" s="4">
        <v>8.0891922234364202E-5</v>
      </c>
    </row>
    <row r="312" spans="1:21" ht="15.75" customHeight="1" x14ac:dyDescent="0.35">
      <c r="A312" s="1">
        <v>311</v>
      </c>
      <c r="B312" s="1" t="s">
        <v>960</v>
      </c>
      <c r="C312" s="1" t="s">
        <v>961</v>
      </c>
      <c r="D312" s="1" t="s">
        <v>798</v>
      </c>
      <c r="E312" s="1" t="s">
        <v>24</v>
      </c>
      <c r="F312" s="2">
        <v>-3.4327894394705002E-2</v>
      </c>
      <c r="G312" s="2">
        <v>2.84938039788185E-2</v>
      </c>
      <c r="H312" s="3">
        <v>-4.21637337035701E-2</v>
      </c>
      <c r="I312" s="2">
        <v>-7.0990742768761397E-2</v>
      </c>
      <c r="J312" s="2">
        <v>0.78828859330912604</v>
      </c>
      <c r="K312" s="2">
        <v>0.60869273017699499</v>
      </c>
      <c r="L312" s="3">
        <v>0.67549245706431404</v>
      </c>
      <c r="M312" s="2">
        <v>7.4368506291595499E-2</v>
      </c>
      <c r="N312" s="4">
        <v>3.4644734473646202E-2</v>
      </c>
      <c r="O312" s="4">
        <v>0.10044892978970001</v>
      </c>
      <c r="P312" s="3">
        <v>0.12408019047673099</v>
      </c>
      <c r="Q312" s="4">
        <v>2.7454186370935999E-2</v>
      </c>
      <c r="R312" s="4">
        <v>0.66068667825823602</v>
      </c>
      <c r="S312" s="4">
        <v>0.32667694808868297</v>
      </c>
      <c r="T312" s="3">
        <v>0.16048151445748601</v>
      </c>
      <c r="U312" s="4">
        <v>0.26858798828407698</v>
      </c>
    </row>
    <row r="313" spans="1:21" ht="15.75" customHeight="1" x14ac:dyDescent="0.35">
      <c r="A313" s="1">
        <v>312</v>
      </c>
      <c r="B313" s="1" t="s">
        <v>962</v>
      </c>
      <c r="C313" s="1" t="s">
        <v>961</v>
      </c>
      <c r="D313" s="1" t="s">
        <v>800</v>
      </c>
      <c r="E313" s="1" t="s">
        <v>24</v>
      </c>
      <c r="F313" s="2">
        <v>-3.4327894394705002E-2</v>
      </c>
      <c r="G313" s="2">
        <v>2.84938039788185E-2</v>
      </c>
      <c r="H313" s="3">
        <v>-4.21637337035701E-2</v>
      </c>
      <c r="I313" s="2">
        <v>-7.0990742768761397E-2</v>
      </c>
      <c r="J313" s="2">
        <v>0.78828859330912604</v>
      </c>
      <c r="K313" s="2">
        <v>0.60869273017699499</v>
      </c>
      <c r="L313" s="3">
        <v>0.67549245706431404</v>
      </c>
      <c r="M313" s="2">
        <v>7.4368506291595499E-2</v>
      </c>
      <c r="N313" s="4">
        <v>0.19696807126201299</v>
      </c>
      <c r="O313" s="4">
        <v>-9.1813022957545204E-2</v>
      </c>
      <c r="P313" s="3">
        <v>0.16876330050079699</v>
      </c>
      <c r="Q313" s="4">
        <v>0.25898574594047502</v>
      </c>
      <c r="R313" s="4">
        <v>0.366256525162798</v>
      </c>
      <c r="S313" s="4">
        <v>0.64209434698993595</v>
      </c>
      <c r="T313" s="3">
        <v>0.46465632802725898</v>
      </c>
      <c r="U313" s="4">
        <v>2.2659036026891798E-2</v>
      </c>
    </row>
    <row r="314" spans="1:21" ht="15.75" customHeight="1" x14ac:dyDescent="0.35">
      <c r="A314" s="1">
        <v>313</v>
      </c>
      <c r="B314" s="1" t="s">
        <v>963</v>
      </c>
      <c r="C314" s="1" t="s">
        <v>964</v>
      </c>
      <c r="D314" s="1" t="s">
        <v>965</v>
      </c>
      <c r="E314" s="1" t="s">
        <v>68</v>
      </c>
      <c r="F314" s="2">
        <v>-0.23243654488899501</v>
      </c>
      <c r="G314" s="2">
        <v>-0.13220223488718799</v>
      </c>
      <c r="H314" s="3">
        <v>-0.30490136377716098</v>
      </c>
      <c r="I314" s="2">
        <v>-0.17913125193590501</v>
      </c>
      <c r="J314" s="2">
        <v>2.4127271680773901E-4</v>
      </c>
      <c r="K314" s="2">
        <v>2.2285266070738701E-2</v>
      </c>
      <c r="L314" s="3">
        <v>1.4009639304713101E-4</v>
      </c>
      <c r="M314" s="2">
        <v>0.18831544531760699</v>
      </c>
      <c r="N314" s="4">
        <v>-5.2620598303398701E-3</v>
      </c>
      <c r="O314" s="4">
        <v>3.7882672163999501E-2</v>
      </c>
      <c r="P314" s="3">
        <v>-0.19278885046469099</v>
      </c>
      <c r="Q314" s="4">
        <v>-0.24057224859294701</v>
      </c>
      <c r="R314" s="4">
        <v>0.99802703858611297</v>
      </c>
      <c r="S314" s="4">
        <v>0.82644187983049999</v>
      </c>
      <c r="T314" s="3">
        <v>0.22181247115919001</v>
      </c>
      <c r="U314" s="4">
        <v>1.5172106830975401E-2</v>
      </c>
    </row>
    <row r="315" spans="1:21" ht="15.75" customHeight="1" x14ac:dyDescent="0.35">
      <c r="A315" s="1">
        <v>314</v>
      </c>
      <c r="B315" s="1" t="s">
        <v>966</v>
      </c>
      <c r="C315" s="1" t="s">
        <v>964</v>
      </c>
      <c r="D315" s="1" t="s">
        <v>967</v>
      </c>
      <c r="E315" s="1" t="s">
        <v>68</v>
      </c>
      <c r="F315" s="2">
        <v>-0.23243654488899501</v>
      </c>
      <c r="G315" s="2">
        <v>-0.13220223488718799</v>
      </c>
      <c r="H315" s="3">
        <v>-0.30490136377716098</v>
      </c>
      <c r="I315" s="2">
        <v>-0.17913125193590501</v>
      </c>
      <c r="J315" s="2">
        <v>2.4127271680773901E-4</v>
      </c>
      <c r="K315" s="2">
        <v>2.2285266070738701E-2</v>
      </c>
      <c r="L315" s="3">
        <v>1.4009639304713101E-4</v>
      </c>
      <c r="M315" s="2">
        <v>0.18831544531760699</v>
      </c>
      <c r="N315" s="4">
        <v>2.7317145227876101E-2</v>
      </c>
      <c r="O315" s="4">
        <v>-1.62990151042374E-2</v>
      </c>
      <c r="P315" s="3">
        <v>-0.19516427072269099</v>
      </c>
      <c r="Q315" s="4">
        <v>-0.18546445603318401</v>
      </c>
      <c r="R315" s="4">
        <v>0.84469442688163499</v>
      </c>
      <c r="S315" s="4">
        <v>0.972396894865449</v>
      </c>
      <c r="T315" s="3">
        <v>0.311825257949913</v>
      </c>
      <c r="U315" s="4">
        <v>4.4826777722744598E-2</v>
      </c>
    </row>
    <row r="316" spans="1:21" ht="15.75" customHeight="1" x14ac:dyDescent="0.35">
      <c r="A316" s="1">
        <v>315</v>
      </c>
      <c r="B316" s="1" t="s">
        <v>968</v>
      </c>
      <c r="C316" s="1" t="s">
        <v>969</v>
      </c>
      <c r="D316" s="1" t="s">
        <v>970</v>
      </c>
      <c r="E316" s="1" t="s">
        <v>28</v>
      </c>
      <c r="F316" s="2">
        <v>0.31702944147575002</v>
      </c>
      <c r="G316" s="2">
        <v>0.21292963692103201</v>
      </c>
      <c r="H316" s="3">
        <v>0.193012669982771</v>
      </c>
      <c r="I316" s="2">
        <v>-6.6461280556392296E-3</v>
      </c>
      <c r="J316" s="2">
        <v>0.10151211344141001</v>
      </c>
      <c r="K316" s="2">
        <v>0.30870681580668602</v>
      </c>
      <c r="L316" s="3">
        <v>0.27923144864942301</v>
      </c>
      <c r="M316" s="2">
        <v>0.17523819182420999</v>
      </c>
      <c r="N316" s="4">
        <v>1.07374775486866</v>
      </c>
      <c r="O316" s="4">
        <v>0.111636363960466</v>
      </c>
      <c r="P316" s="3">
        <v>0.90902147536911604</v>
      </c>
      <c r="Q316" s="4">
        <v>0.84074138575537505</v>
      </c>
      <c r="R316" s="4">
        <v>2.0192201793481999E-4</v>
      </c>
      <c r="S316" s="4">
        <v>0.52987528416362195</v>
      </c>
      <c r="T316" s="3">
        <v>6.4598107950422396E-4</v>
      </c>
      <c r="U316" s="4">
        <v>2.39303466250421E-3</v>
      </c>
    </row>
    <row r="317" spans="1:21" ht="15.75" customHeight="1" x14ac:dyDescent="0.35">
      <c r="A317" s="1">
        <v>316</v>
      </c>
      <c r="B317" s="1" t="s">
        <v>971</v>
      </c>
      <c r="C317" s="1" t="s">
        <v>972</v>
      </c>
      <c r="D317" s="1" t="s">
        <v>973</v>
      </c>
      <c r="E317" s="1" t="s">
        <v>24</v>
      </c>
      <c r="F317" s="2">
        <v>1.9934044169235599E-2</v>
      </c>
      <c r="G317" s="2">
        <v>1.11461992867786E-2</v>
      </c>
      <c r="H317" s="3">
        <v>8.2655623072579593E-3</v>
      </c>
      <c r="I317" s="2">
        <v>4.9993461923449603E-3</v>
      </c>
      <c r="J317" s="2">
        <v>0.75856590790867495</v>
      </c>
      <c r="K317" s="2">
        <v>0.93254885080028704</v>
      </c>
      <c r="L317" s="3">
        <v>0.97778812368604595</v>
      </c>
      <c r="M317" s="2">
        <v>0.90163917622257195</v>
      </c>
      <c r="N317" s="4">
        <v>-3.0211832038818699E-2</v>
      </c>
      <c r="O317" s="4">
        <v>4.1559832166486801E-2</v>
      </c>
      <c r="P317" s="3">
        <v>2.1672956994690799E-2</v>
      </c>
      <c r="Q317" s="4">
        <v>-2.0997393014184601E-2</v>
      </c>
      <c r="R317" s="4">
        <v>0.32884975255751298</v>
      </c>
      <c r="S317" s="4">
        <v>0.22699637492157701</v>
      </c>
      <c r="T317" s="3">
        <v>0.44838236532169801</v>
      </c>
      <c r="U317" s="4">
        <v>4.1921692896354099E-2</v>
      </c>
    </row>
    <row r="318" spans="1:21" ht="15.75" customHeight="1" x14ac:dyDescent="0.35">
      <c r="A318" s="1">
        <v>317</v>
      </c>
      <c r="B318" s="1" t="s">
        <v>974</v>
      </c>
      <c r="C318" s="1" t="s">
        <v>975</v>
      </c>
      <c r="D318" s="1" t="s">
        <v>976</v>
      </c>
      <c r="E318" s="1" t="s">
        <v>24</v>
      </c>
      <c r="F318" s="2">
        <v>-0.23910400315547201</v>
      </c>
      <c r="G318" s="2">
        <v>-0.28109049466434499</v>
      </c>
      <c r="H318" s="3">
        <v>-0.178217029049757</v>
      </c>
      <c r="I318" s="2">
        <v>0.104040914927837</v>
      </c>
      <c r="J318" s="2">
        <v>0.453208484546756</v>
      </c>
      <c r="K318" s="2">
        <v>0.44655302847345901</v>
      </c>
      <c r="L318" s="3">
        <v>0.61304413194463403</v>
      </c>
      <c r="M318" s="2">
        <v>6.1809586249533997E-2</v>
      </c>
      <c r="N318" s="4">
        <v>1.0576810040608799</v>
      </c>
      <c r="O318" s="4">
        <v>0.58329168241368601</v>
      </c>
      <c r="P318" s="3">
        <v>1.1261576717174999</v>
      </c>
      <c r="Q318" s="4">
        <v>0.58873953493766495</v>
      </c>
      <c r="R318" s="4">
        <v>8.3683001452261005E-5</v>
      </c>
      <c r="S318" s="4">
        <v>1.04124682567491E-3</v>
      </c>
      <c r="T318" s="3">
        <v>6.0547738562926801E-5</v>
      </c>
      <c r="U318" s="4">
        <v>0.91730077595275705</v>
      </c>
    </row>
    <row r="319" spans="1:21" ht="15.75" customHeight="1" x14ac:dyDescent="0.35">
      <c r="A319" s="1">
        <v>318</v>
      </c>
      <c r="B319" s="1" t="s">
        <v>980</v>
      </c>
      <c r="C319" s="1" t="s">
        <v>978</v>
      </c>
      <c r="D319" s="1" t="s">
        <v>981</v>
      </c>
      <c r="E319" s="1" t="s">
        <v>68</v>
      </c>
      <c r="F319" s="2">
        <v>-0.39319197252464599</v>
      </c>
      <c r="G319" s="2">
        <v>-0.272156778123051</v>
      </c>
      <c r="H319" s="3">
        <v>-0.42680100876330701</v>
      </c>
      <c r="I319" s="2">
        <v>-0.17486328028789899</v>
      </c>
      <c r="J319" s="2">
        <v>3.2403281078383202E-2</v>
      </c>
      <c r="K319" s="2">
        <v>0.124358025886894</v>
      </c>
      <c r="L319" s="3">
        <v>2.5836506752729999E-2</v>
      </c>
      <c r="M319" s="2">
        <v>0.47739854747159299</v>
      </c>
      <c r="N319" s="4">
        <v>-0.74338912526606304</v>
      </c>
      <c r="O319" s="4">
        <v>-1.15068922199032</v>
      </c>
      <c r="P319" s="3">
        <v>-1.1414215395859699</v>
      </c>
      <c r="Q319" s="4">
        <v>-3.2454650612630302E-2</v>
      </c>
      <c r="R319" s="4">
        <v>6.6511387172786399E-4</v>
      </c>
      <c r="S319" s="4">
        <v>2.9949003646438199E-4</v>
      </c>
      <c r="T319" s="3">
        <v>1.40078337709851E-3</v>
      </c>
      <c r="U319" s="4">
        <v>8.5122802164908399E-4</v>
      </c>
    </row>
    <row r="320" spans="1:21" ht="15.75" customHeight="1" x14ac:dyDescent="0.35">
      <c r="A320" s="1">
        <v>319</v>
      </c>
      <c r="B320" s="1" t="s">
        <v>982</v>
      </c>
      <c r="C320" s="1" t="s">
        <v>983</v>
      </c>
      <c r="D320" s="1" t="s">
        <v>965</v>
      </c>
      <c r="E320" s="1" t="s">
        <v>68</v>
      </c>
      <c r="F320" s="2">
        <v>-0.20633958301658301</v>
      </c>
      <c r="G320" s="2">
        <v>-0.113643313227809</v>
      </c>
      <c r="H320" s="3">
        <v>-0.27987871905857997</v>
      </c>
      <c r="I320" s="2">
        <v>-0.16951037123747301</v>
      </c>
      <c r="J320" s="2">
        <v>2.3095417960527801E-3</v>
      </c>
      <c r="K320" s="2">
        <v>1.0429522347520401E-3</v>
      </c>
      <c r="L320" s="3">
        <v>1.7372024216858E-5</v>
      </c>
      <c r="M320" s="2">
        <v>4.2366350969012499E-3</v>
      </c>
      <c r="N320" s="4">
        <v>-5.2620598303398701E-3</v>
      </c>
      <c r="O320" s="4">
        <v>3.7882672163999501E-2</v>
      </c>
      <c r="P320" s="3">
        <v>-0.19278885046469099</v>
      </c>
      <c r="Q320" s="4">
        <v>-0.24057224859294701</v>
      </c>
      <c r="R320" s="4">
        <v>0.99802703858611297</v>
      </c>
      <c r="S320" s="4">
        <v>0.82644187983049999</v>
      </c>
      <c r="T320" s="3">
        <v>0.22181247115919001</v>
      </c>
      <c r="U320" s="4">
        <v>1.5172106830975401E-2</v>
      </c>
    </row>
    <row r="321" spans="1:21" ht="15.75" customHeight="1" x14ac:dyDescent="0.35">
      <c r="A321" s="1">
        <v>320</v>
      </c>
      <c r="B321" s="1" t="s">
        <v>984</v>
      </c>
      <c r="C321" s="1" t="s">
        <v>983</v>
      </c>
      <c r="D321" s="1" t="s">
        <v>967</v>
      </c>
      <c r="E321" s="1" t="s">
        <v>68</v>
      </c>
      <c r="F321" s="2">
        <v>-0.20633958301658301</v>
      </c>
      <c r="G321" s="2">
        <v>-0.113643313227809</v>
      </c>
      <c r="H321" s="3">
        <v>-0.27987871905857997</v>
      </c>
      <c r="I321" s="2">
        <v>-0.16951037123747301</v>
      </c>
      <c r="J321" s="2">
        <v>2.3095417960527801E-3</v>
      </c>
      <c r="K321" s="2">
        <v>1.0429522347520401E-3</v>
      </c>
      <c r="L321" s="3">
        <v>1.7372024216858E-5</v>
      </c>
      <c r="M321" s="2">
        <v>4.2366350969012499E-3</v>
      </c>
      <c r="N321" s="4">
        <v>2.7317145227876101E-2</v>
      </c>
      <c r="O321" s="4">
        <v>-1.62990151042374E-2</v>
      </c>
      <c r="P321" s="3">
        <v>-0.19516427072269099</v>
      </c>
      <c r="Q321" s="4">
        <v>-0.18546445603318401</v>
      </c>
      <c r="R321" s="4">
        <v>0.84469442688163499</v>
      </c>
      <c r="S321" s="4">
        <v>0.972396894865449</v>
      </c>
      <c r="T321" s="3">
        <v>0.311825257949913</v>
      </c>
      <c r="U321" s="4">
        <v>4.4826777722744598E-2</v>
      </c>
    </row>
    <row r="322" spans="1:21" ht="15.75" customHeight="1" x14ac:dyDescent="0.35">
      <c r="A322" s="1">
        <v>321</v>
      </c>
      <c r="B322" s="1" t="s">
        <v>985</v>
      </c>
      <c r="C322" s="1" t="s">
        <v>986</v>
      </c>
      <c r="D322" s="1" t="s">
        <v>987</v>
      </c>
      <c r="E322" s="1" t="s">
        <v>24</v>
      </c>
      <c r="F322" s="2">
        <v>6.5252866862761993E-2</v>
      </c>
      <c r="G322" s="2">
        <v>-3.1581819094666702E-2</v>
      </c>
      <c r="H322" s="3">
        <v>4.5049992611000303E-2</v>
      </c>
      <c r="I322" s="2">
        <v>8.0536219080735202E-2</v>
      </c>
      <c r="J322" s="2">
        <v>0.35319815835664098</v>
      </c>
      <c r="K322" s="2">
        <v>0.57362847022847796</v>
      </c>
      <c r="L322" s="3">
        <v>0.54476714983417895</v>
      </c>
      <c r="M322" s="2">
        <v>0.101893457039667</v>
      </c>
      <c r="N322" s="4">
        <v>5.0917378734659296E-3</v>
      </c>
      <c r="O322" s="4">
        <v>0.162048945882419</v>
      </c>
      <c r="P322" s="3">
        <v>0.113129592002106</v>
      </c>
      <c r="Q322" s="4">
        <v>-4.40918715935881E-2</v>
      </c>
      <c r="R322" s="4">
        <v>0.98758211956111797</v>
      </c>
      <c r="S322" s="4">
        <v>0.11394898475639099</v>
      </c>
      <c r="T322" s="3">
        <v>0.50659761259022196</v>
      </c>
      <c r="U322" s="4">
        <v>0.21828417774499601</v>
      </c>
    </row>
    <row r="323" spans="1:21" ht="15.75" customHeight="1" x14ac:dyDescent="0.35">
      <c r="A323" s="1">
        <v>322</v>
      </c>
      <c r="B323" s="1" t="s">
        <v>993</v>
      </c>
      <c r="C323" s="1" t="s">
        <v>994</v>
      </c>
      <c r="D323" s="1" t="s">
        <v>995</v>
      </c>
      <c r="E323" s="1" t="s">
        <v>24</v>
      </c>
      <c r="F323" s="2">
        <v>-7.1732469154143594E-2</v>
      </c>
      <c r="G323" s="2">
        <v>-2.1824935743327101E-2</v>
      </c>
      <c r="H323" s="3">
        <v>-0.10209291154925</v>
      </c>
      <c r="I323" s="2">
        <v>-7.58840669695586E-2</v>
      </c>
      <c r="J323" s="2">
        <v>0.141579862619792</v>
      </c>
      <c r="K323" s="2">
        <v>0.75131673301928503</v>
      </c>
      <c r="L323" s="3">
        <v>3.64008214301152E-2</v>
      </c>
      <c r="M323" s="2">
        <v>7.2722172600978199E-2</v>
      </c>
      <c r="N323" s="4">
        <v>7.9873230600309694E-2</v>
      </c>
      <c r="O323" s="4">
        <v>0.11306033938597</v>
      </c>
      <c r="P323" s="3">
        <v>1.2792969960559199E-2</v>
      </c>
      <c r="Q323" s="4">
        <v>-9.5308303922426799E-2</v>
      </c>
      <c r="R323" s="4">
        <v>0.39716861023920502</v>
      </c>
      <c r="S323" s="4">
        <v>0.30102896987848199</v>
      </c>
      <c r="T323" s="3">
        <v>0.96028044324924999</v>
      </c>
      <c r="U323" s="4">
        <v>3.1711964649946203E-2</v>
      </c>
    </row>
    <row r="324" spans="1:21" ht="15.75" customHeight="1" x14ac:dyDescent="0.35">
      <c r="A324" s="1">
        <v>323</v>
      </c>
      <c r="B324" s="1" t="s">
        <v>996</v>
      </c>
      <c r="C324" s="1" t="s">
        <v>997</v>
      </c>
      <c r="D324" s="1" t="s">
        <v>998</v>
      </c>
      <c r="E324" s="1" t="s">
        <v>24</v>
      </c>
      <c r="F324" s="2">
        <v>-3.4945668524002403E-2</v>
      </c>
      <c r="G324" s="2">
        <v>-2.07367354336036E-2</v>
      </c>
      <c r="H324" s="3">
        <v>-0.155914337054992</v>
      </c>
      <c r="I324" s="2">
        <v>-0.137411468298657</v>
      </c>
      <c r="J324" s="2">
        <v>0.77417889145480701</v>
      </c>
      <c r="K324" s="2">
        <v>0.93154604277663799</v>
      </c>
      <c r="L324" s="3">
        <v>8.8615906958984803E-2</v>
      </c>
      <c r="M324" s="2">
        <v>0.15306018087916901</v>
      </c>
      <c r="N324" s="4">
        <v>0.19132203090344899</v>
      </c>
      <c r="O324" s="4">
        <v>-0.39647849624194798</v>
      </c>
      <c r="P324" s="3">
        <v>-0.16272525453575101</v>
      </c>
      <c r="Q324" s="4">
        <v>0.23504480827593499</v>
      </c>
      <c r="R324" s="4">
        <v>0.103304926038172</v>
      </c>
      <c r="S324" s="4">
        <v>2.03533457509474E-2</v>
      </c>
      <c r="T324" s="3">
        <v>0.223204474821802</v>
      </c>
      <c r="U324" s="4">
        <v>4.3043689204500897E-3</v>
      </c>
    </row>
    <row r="325" spans="1:21" ht="15.75" customHeight="1" x14ac:dyDescent="0.35">
      <c r="A325" s="1">
        <v>324</v>
      </c>
      <c r="B325" s="1" t="s">
        <v>999</v>
      </c>
      <c r="C325" s="1" t="s">
        <v>1000</v>
      </c>
      <c r="D325" s="1" t="s">
        <v>1001</v>
      </c>
      <c r="E325" s="1" t="s">
        <v>24</v>
      </c>
      <c r="F325" s="2">
        <v>-0.221761570042636</v>
      </c>
      <c r="G325" s="2">
        <v>-0.202488996666292</v>
      </c>
      <c r="H325" s="3">
        <v>-0.48269248716892998</v>
      </c>
      <c r="I325" s="2">
        <v>-0.29315297390358203</v>
      </c>
      <c r="J325" s="2">
        <v>3.4888723196018802E-3</v>
      </c>
      <c r="K325" s="2">
        <v>1.43446270875538E-2</v>
      </c>
      <c r="L325" s="3">
        <v>1.3998769451426901E-4</v>
      </c>
      <c r="M325" s="2">
        <v>0.105760589911542</v>
      </c>
      <c r="N325" s="4">
        <v>-0.15999627636522001</v>
      </c>
      <c r="O325" s="4">
        <v>0.144754165497054</v>
      </c>
      <c r="P325" s="3">
        <v>9.2928495703342703E-2</v>
      </c>
      <c r="Q325" s="4">
        <v>-7.5510684319420596E-2</v>
      </c>
      <c r="R325" s="4">
        <v>9.3775306923958704E-2</v>
      </c>
      <c r="S325" s="4">
        <v>0.41060159742133601</v>
      </c>
      <c r="T325" s="3">
        <v>0.15487669217935601</v>
      </c>
      <c r="U325" s="4">
        <v>0.17746046523828601</v>
      </c>
    </row>
    <row r="326" spans="1:21" ht="15.75" customHeight="1" x14ac:dyDescent="0.35">
      <c r="A326" s="1">
        <v>325</v>
      </c>
      <c r="B326" s="1" t="s">
        <v>1002</v>
      </c>
      <c r="C326" s="1" t="s">
        <v>1003</v>
      </c>
      <c r="D326" s="1" t="s">
        <v>1004</v>
      </c>
      <c r="E326" s="1" t="s">
        <v>32</v>
      </c>
      <c r="F326" s="2">
        <v>0.34077673829696598</v>
      </c>
      <c r="G326" s="2">
        <v>0.37311537300452102</v>
      </c>
      <c r="H326" s="3">
        <v>0.58496246249759198</v>
      </c>
      <c r="I326" s="2">
        <v>0.21679988271186601</v>
      </c>
      <c r="J326" s="2">
        <v>7.6752731987035803E-3</v>
      </c>
      <c r="K326" s="2">
        <v>0.109519669078564</v>
      </c>
      <c r="L326" s="3">
        <v>1.80956866071105E-3</v>
      </c>
      <c r="M326" s="2">
        <v>0.40044523958515499</v>
      </c>
      <c r="N326" s="4">
        <v>1.80823229989697</v>
      </c>
      <c r="O326" s="4">
        <v>0.34173755899622499</v>
      </c>
      <c r="P326" s="3">
        <v>2.0977569795106601</v>
      </c>
      <c r="Q326" s="4">
        <v>1.83296166995718</v>
      </c>
      <c r="R326" s="4">
        <v>6.3845365409520604E-5</v>
      </c>
      <c r="S326" s="4">
        <v>0.131133556950568</v>
      </c>
      <c r="T326" s="3">
        <v>7.7646593698106893E-5</v>
      </c>
      <c r="U326" s="4">
        <v>3.1771934849975499E-4</v>
      </c>
    </row>
    <row r="327" spans="1:21" ht="15.75" customHeight="1" x14ac:dyDescent="0.35">
      <c r="A327" s="1">
        <v>326</v>
      </c>
      <c r="B327" s="1" t="s">
        <v>1005</v>
      </c>
      <c r="C327" s="1" t="s">
        <v>1006</v>
      </c>
      <c r="D327" s="1" t="s">
        <v>1007</v>
      </c>
      <c r="E327" s="1" t="s">
        <v>28</v>
      </c>
      <c r="F327" s="2">
        <v>-0.17726872366177099</v>
      </c>
      <c r="G327" s="2">
        <v>-0.472388225871678</v>
      </c>
      <c r="H327" s="3">
        <v>-0.31161917046132198</v>
      </c>
      <c r="I327" s="2">
        <v>0.15677626432517</v>
      </c>
      <c r="J327" s="2">
        <v>0.34384337515443503</v>
      </c>
      <c r="K327" s="2">
        <v>3.9844884694786399E-2</v>
      </c>
      <c r="L327" s="3">
        <v>3.0806268146924901E-2</v>
      </c>
      <c r="M327" s="2">
        <v>1.11093006409073E-2</v>
      </c>
      <c r="N327" s="4">
        <v>-1.39617109854419</v>
      </c>
      <c r="O327" s="4">
        <v>7.7000444652718006E-2</v>
      </c>
      <c r="P327" s="3">
        <v>-5.0588861974936103E-2</v>
      </c>
      <c r="Q327" s="4">
        <v>-0.15205306236770999</v>
      </c>
      <c r="R327" s="4">
        <v>3.5659325543927798E-5</v>
      </c>
      <c r="S327" s="4">
        <v>0.52084321177413795</v>
      </c>
      <c r="T327" s="3">
        <v>0.79799092502309299</v>
      </c>
      <c r="U327" s="4">
        <v>0.13727416620315899</v>
      </c>
    </row>
    <row r="328" spans="1:21" ht="15.75" customHeight="1" x14ac:dyDescent="0.35">
      <c r="A328" s="1">
        <v>327</v>
      </c>
      <c r="B328" s="1" t="s">
        <v>1008</v>
      </c>
      <c r="C328" s="1" t="s">
        <v>1009</v>
      </c>
      <c r="D328" s="1" t="s">
        <v>1010</v>
      </c>
      <c r="E328" s="1" t="s">
        <v>24</v>
      </c>
      <c r="F328" s="2">
        <v>-0.96009297699405205</v>
      </c>
      <c r="G328" s="2">
        <v>-1.2864510660988</v>
      </c>
      <c r="H328" s="3">
        <v>-1.2358270827276401</v>
      </c>
      <c r="I328" s="2">
        <v>7.8196182532319497E-3</v>
      </c>
      <c r="J328" s="2">
        <v>3.8431879400279601E-3</v>
      </c>
      <c r="K328" s="2">
        <v>1.34504361476867E-3</v>
      </c>
      <c r="L328" s="3">
        <v>3.28018222302617E-3</v>
      </c>
      <c r="M328" s="2">
        <v>6.3222930293816296E-3</v>
      </c>
      <c r="N328" s="4">
        <v>-0.50232540568908601</v>
      </c>
      <c r="O328" s="4">
        <v>1.0968095835139899</v>
      </c>
      <c r="P328" s="3">
        <v>1.17381525903194</v>
      </c>
      <c r="Q328" s="4">
        <v>0.10242478488797301</v>
      </c>
      <c r="R328" s="4">
        <v>1.3266486391517901E-2</v>
      </c>
      <c r="S328" s="4">
        <v>1.3695005093641501E-3</v>
      </c>
      <c r="T328" s="3">
        <v>4.5009519459882199E-4</v>
      </c>
      <c r="U328" s="4">
        <v>2.5682629192032102E-4</v>
      </c>
    </row>
    <row r="329" spans="1:21" ht="15.75" customHeight="1" x14ac:dyDescent="0.35">
      <c r="A329" s="1">
        <v>328</v>
      </c>
      <c r="B329" s="1" t="s">
        <v>1011</v>
      </c>
      <c r="C329" s="1" t="s">
        <v>1009</v>
      </c>
      <c r="D329" s="1" t="s">
        <v>1012</v>
      </c>
      <c r="E329" s="1" t="s">
        <v>24</v>
      </c>
      <c r="F329" s="2">
        <v>-0.96009297699405205</v>
      </c>
      <c r="G329" s="2">
        <v>-1.2864510660988</v>
      </c>
      <c r="H329" s="3">
        <v>-1.2358270827276401</v>
      </c>
      <c r="I329" s="2">
        <v>7.8196182532319497E-3</v>
      </c>
      <c r="J329" s="2">
        <v>3.8431879400279601E-3</v>
      </c>
      <c r="K329" s="2">
        <v>1.34504361476867E-3</v>
      </c>
      <c r="L329" s="3">
        <v>3.28018222302617E-3</v>
      </c>
      <c r="M329" s="2">
        <v>6.3222930293816296E-3</v>
      </c>
      <c r="N329" s="4">
        <v>-2.4651731232970601E-2</v>
      </c>
      <c r="O329" s="4">
        <v>1.27938993083978</v>
      </c>
      <c r="P329" s="3">
        <v>1.5905461230698601</v>
      </c>
      <c r="Q329" s="4">
        <v>0.33017906535088598</v>
      </c>
      <c r="R329" s="4">
        <v>0.94880375334940903</v>
      </c>
      <c r="S329" s="4">
        <v>3.0333368019424701E-2</v>
      </c>
      <c r="T329" s="3">
        <v>9.2735293732900907E-3</v>
      </c>
      <c r="U329" s="4">
        <v>4.6609725483513003E-3</v>
      </c>
    </row>
    <row r="330" spans="1:21" ht="15.75" customHeight="1" x14ac:dyDescent="0.35">
      <c r="A330" s="1">
        <v>329</v>
      </c>
      <c r="B330" s="1" t="s">
        <v>1013</v>
      </c>
      <c r="C330" s="1" t="s">
        <v>1014</v>
      </c>
      <c r="D330" s="1" t="s">
        <v>1015</v>
      </c>
      <c r="E330" s="1" t="s">
        <v>24</v>
      </c>
      <c r="F330" s="2">
        <v>-0.30647721759739399</v>
      </c>
      <c r="G330" s="2">
        <v>-0.223427129568846</v>
      </c>
      <c r="H330" s="3">
        <v>-0.29514219454554302</v>
      </c>
      <c r="I330" s="2">
        <v>-8.9096267490211198E-2</v>
      </c>
      <c r="J330" s="2">
        <v>0.47930632582823801</v>
      </c>
      <c r="K330" s="2">
        <v>0.70524419501216795</v>
      </c>
      <c r="L330" s="3">
        <v>0.57013990415367699</v>
      </c>
      <c r="M330" s="2">
        <v>0.69742943185665895</v>
      </c>
      <c r="N330" s="4">
        <v>-1.3894754053932099</v>
      </c>
      <c r="O330" s="4">
        <v>-1.9514966744731199</v>
      </c>
      <c r="P330" s="3">
        <v>-2.01522111272104</v>
      </c>
      <c r="Q330" s="4">
        <v>-0.14062826583362101</v>
      </c>
      <c r="R330" s="4">
        <v>4.29366944905812E-4</v>
      </c>
      <c r="S330" s="4">
        <v>2.5107967380293399E-4</v>
      </c>
      <c r="T330" s="3">
        <v>9.4331287540425594E-5</v>
      </c>
      <c r="U330" s="4">
        <v>1.2402870905520001E-4</v>
      </c>
    </row>
    <row r="331" spans="1:21" ht="15.75" customHeight="1" x14ac:dyDescent="0.35">
      <c r="A331" s="1">
        <v>330</v>
      </c>
      <c r="B331" s="1" t="s">
        <v>1016</v>
      </c>
      <c r="C331" s="1" t="s">
        <v>1017</v>
      </c>
      <c r="D331" s="1" t="s">
        <v>1001</v>
      </c>
      <c r="E331" s="1" t="s">
        <v>24</v>
      </c>
      <c r="F331" s="2">
        <v>-8.9523982998270697E-3</v>
      </c>
      <c r="G331" s="2">
        <v>-6.5177313461442704E-2</v>
      </c>
      <c r="H331" s="3">
        <v>2.3945616283274799E-2</v>
      </c>
      <c r="I331" s="2">
        <v>9.2059590366961194E-2</v>
      </c>
      <c r="J331" s="2">
        <v>0.55703895908590495</v>
      </c>
      <c r="K331" s="2">
        <v>5.3324369603249197E-2</v>
      </c>
      <c r="L331" s="3">
        <v>0.52074777430360897</v>
      </c>
      <c r="M331" s="2">
        <v>2.531722838328E-3</v>
      </c>
      <c r="N331" s="4">
        <v>-0.15999627636522001</v>
      </c>
      <c r="O331" s="4">
        <v>0.144754165497054</v>
      </c>
      <c r="P331" s="3">
        <v>9.2928495703342703E-2</v>
      </c>
      <c r="Q331" s="4">
        <v>-7.5510684319420596E-2</v>
      </c>
      <c r="R331" s="4">
        <v>9.3775306923958704E-2</v>
      </c>
      <c r="S331" s="4">
        <v>0.41060159742133601</v>
      </c>
      <c r="T331" s="3">
        <v>0.15487669217935601</v>
      </c>
      <c r="U331" s="4">
        <v>0.17746046523828601</v>
      </c>
    </row>
    <row r="332" spans="1:21" ht="15.75" customHeight="1" x14ac:dyDescent="0.35">
      <c r="A332" s="1">
        <v>331</v>
      </c>
      <c r="B332" s="1" t="s">
        <v>1018</v>
      </c>
      <c r="C332" s="1" t="s">
        <v>1019</v>
      </c>
      <c r="D332" s="1" t="s">
        <v>912</v>
      </c>
      <c r="E332" s="1" t="s">
        <v>28</v>
      </c>
      <c r="F332" s="2">
        <v>0.220701191837781</v>
      </c>
      <c r="G332" s="2">
        <v>0.40815358730617801</v>
      </c>
      <c r="H332" s="3">
        <v>0.27591844552519401</v>
      </c>
      <c r="I332" s="2">
        <v>-0.11763994802215599</v>
      </c>
      <c r="J332" s="2">
        <v>1.08989821413532E-2</v>
      </c>
      <c r="K332" s="2">
        <v>7.2151809570248897E-3</v>
      </c>
      <c r="L332" s="3">
        <v>4.0101553671181098E-3</v>
      </c>
      <c r="M332" s="2">
        <v>4.0745076234091501E-4</v>
      </c>
      <c r="N332" s="4">
        <v>1.0369542487293999</v>
      </c>
      <c r="O332" s="4">
        <v>0.68471867017008003</v>
      </c>
      <c r="P332" s="3">
        <v>0.99379086560483898</v>
      </c>
      <c r="Q332" s="4">
        <v>0.35331567466292502</v>
      </c>
      <c r="R332" s="4">
        <v>1.43047768073181E-4</v>
      </c>
      <c r="S332" s="4">
        <v>5.2890904184520098E-3</v>
      </c>
      <c r="T332" s="3">
        <v>5.4008957528585996E-4</v>
      </c>
      <c r="U332" s="4">
        <v>9.5303525351531602E-3</v>
      </c>
    </row>
    <row r="333" spans="1:21" ht="15.75" customHeight="1" x14ac:dyDescent="0.35">
      <c r="A333" s="1">
        <v>332</v>
      </c>
      <c r="B333" s="1" t="s">
        <v>1020</v>
      </c>
      <c r="C333" s="1" t="s">
        <v>1019</v>
      </c>
      <c r="D333" s="1" t="s">
        <v>914</v>
      </c>
      <c r="E333" s="1" t="s">
        <v>28</v>
      </c>
      <c r="F333" s="2">
        <v>0.220701191837781</v>
      </c>
      <c r="G333" s="2">
        <v>0.40815358730617801</v>
      </c>
      <c r="H333" s="3">
        <v>0.27591844552519401</v>
      </c>
      <c r="I333" s="2">
        <v>-0.11763994802215599</v>
      </c>
      <c r="J333" s="2">
        <v>1.08989821413532E-2</v>
      </c>
      <c r="K333" s="2">
        <v>7.2151809570248897E-3</v>
      </c>
      <c r="L333" s="3">
        <v>4.0101553671181098E-3</v>
      </c>
      <c r="M333" s="2">
        <v>4.0745076234091501E-4</v>
      </c>
      <c r="N333" s="4">
        <v>0.91057467555674199</v>
      </c>
      <c r="O333" s="4">
        <v>0.683400936508337</v>
      </c>
      <c r="P333" s="3">
        <v>0.91761926678247696</v>
      </c>
      <c r="Q333" s="4">
        <v>0.27007259622588198</v>
      </c>
      <c r="R333" s="4">
        <v>6.2633895151877799E-3</v>
      </c>
      <c r="S333" s="4">
        <v>2.0153124024366E-2</v>
      </c>
      <c r="T333" s="3">
        <v>3.91399280542515E-3</v>
      </c>
      <c r="U333" s="4">
        <v>1.12257683200321E-2</v>
      </c>
    </row>
    <row r="334" spans="1:21" ht="15.75" customHeight="1" x14ac:dyDescent="0.35">
      <c r="A334" s="1">
        <v>333</v>
      </c>
      <c r="B334" s="1" t="s">
        <v>1021</v>
      </c>
      <c r="C334" s="1" t="s">
        <v>1019</v>
      </c>
      <c r="D334" s="1" t="s">
        <v>916</v>
      </c>
      <c r="E334" s="1" t="s">
        <v>24</v>
      </c>
      <c r="F334" s="2">
        <v>0.220701191837781</v>
      </c>
      <c r="G334" s="2">
        <v>0.40815358730617801</v>
      </c>
      <c r="H334" s="3">
        <v>0.27591844552519401</v>
      </c>
      <c r="I334" s="2">
        <v>-0.11763994802215599</v>
      </c>
      <c r="J334" s="2">
        <v>1.08989821413532E-2</v>
      </c>
      <c r="K334" s="2">
        <v>7.2151809570248897E-3</v>
      </c>
      <c r="L334" s="3">
        <v>4.0101553671181098E-3</v>
      </c>
      <c r="M334" s="2">
        <v>4.0745076234091501E-4</v>
      </c>
      <c r="N334" s="4">
        <v>-2.4256298539782499E-2</v>
      </c>
      <c r="O334" s="4">
        <v>0.69390094380195499</v>
      </c>
      <c r="P334" s="3">
        <v>3.4481938990685398E-2</v>
      </c>
      <c r="Q334" s="4">
        <v>-0.66380865441381298</v>
      </c>
      <c r="R334" s="4">
        <v>0.61925073501623695</v>
      </c>
      <c r="S334" s="4">
        <v>0.31090486771826498</v>
      </c>
      <c r="T334" s="3">
        <v>0.60866229127704896</v>
      </c>
      <c r="U334" s="4">
        <v>6.5775096197458499E-2</v>
      </c>
    </row>
    <row r="335" spans="1:21" ht="15.75" customHeight="1" x14ac:dyDescent="0.35">
      <c r="A335" s="1">
        <v>334</v>
      </c>
      <c r="B335" s="1" t="s">
        <v>1022</v>
      </c>
      <c r="C335" s="1" t="s">
        <v>1023</v>
      </c>
      <c r="D335" s="1" t="s">
        <v>1024</v>
      </c>
      <c r="E335" s="1" t="s">
        <v>28</v>
      </c>
      <c r="F335" s="2">
        <v>0.39252063703182399</v>
      </c>
      <c r="G335" s="2">
        <v>0.31706564343159999</v>
      </c>
      <c r="H335" s="3">
        <v>0.46950941528769502</v>
      </c>
      <c r="I335" s="2">
        <v>0.17658263671581001</v>
      </c>
      <c r="J335" s="2">
        <v>1.16060239546925E-2</v>
      </c>
      <c r="K335" s="2">
        <v>1.00730578204631E-2</v>
      </c>
      <c r="L335" s="3">
        <v>8.2638034426435404E-4</v>
      </c>
      <c r="M335" s="2">
        <v>3.44241344000615E-2</v>
      </c>
      <c r="N335" s="4">
        <v>-0.261532419445208</v>
      </c>
      <c r="O335" s="4">
        <v>-0.346059875526123</v>
      </c>
      <c r="P335" s="3">
        <v>-7.6960870549438801E-2</v>
      </c>
      <c r="Q335" s="4">
        <v>0.26930551148059101</v>
      </c>
      <c r="R335" s="4">
        <v>2.70278349079318E-2</v>
      </c>
      <c r="S335" s="4">
        <v>1.62449080728433E-2</v>
      </c>
      <c r="T335" s="3">
        <v>0.42126556695262801</v>
      </c>
      <c r="U335" s="4">
        <v>1.57796504062512E-4</v>
      </c>
    </row>
    <row r="336" spans="1:21" ht="15.75" customHeight="1" x14ac:dyDescent="0.35">
      <c r="A336" s="1">
        <v>335</v>
      </c>
      <c r="B336" s="1" t="s">
        <v>1028</v>
      </c>
      <c r="C336" s="1" t="s">
        <v>1029</v>
      </c>
      <c r="D336" s="1" t="s">
        <v>1030</v>
      </c>
      <c r="E336" s="1" t="s">
        <v>68</v>
      </c>
      <c r="F336" s="2">
        <v>-0.45630579395380899</v>
      </c>
      <c r="G336" s="2">
        <v>-0.31100890374548401</v>
      </c>
      <c r="H336" s="3">
        <v>-0.749901319030021</v>
      </c>
      <c r="I336" s="2">
        <v>-0.44311052491130298</v>
      </c>
      <c r="J336" s="2">
        <v>1.0536038623534799E-2</v>
      </c>
      <c r="K336" s="2">
        <v>7.8246383425498403E-2</v>
      </c>
      <c r="L336" s="3">
        <v>9.9929859310975708E-4</v>
      </c>
      <c r="M336" s="2">
        <v>0.31360668193719299</v>
      </c>
      <c r="N336" s="4">
        <v>-9.6628327100609895E-2</v>
      </c>
      <c r="O336" s="4">
        <v>3.9838174128056E-2</v>
      </c>
      <c r="P336" s="3">
        <v>3.9941833255248502E-3</v>
      </c>
      <c r="Q336" s="4">
        <v>-4.0455288392324998E-2</v>
      </c>
      <c r="R336" s="4">
        <v>0.29847588297383998</v>
      </c>
      <c r="S336" s="4">
        <v>0.60131375028698597</v>
      </c>
      <c r="T336" s="3">
        <v>0.88103960742641596</v>
      </c>
      <c r="U336" s="4">
        <v>0.40003687003972899</v>
      </c>
    </row>
    <row r="337" spans="1:21" ht="15.75" customHeight="1" x14ac:dyDescent="0.35">
      <c r="A337" s="1">
        <v>336</v>
      </c>
      <c r="B337" s="1" t="s">
        <v>1031</v>
      </c>
      <c r="C337" s="1" t="s">
        <v>1032</v>
      </c>
      <c r="D337" s="1" t="s">
        <v>1033</v>
      </c>
      <c r="E337" s="1" t="s">
        <v>24</v>
      </c>
      <c r="F337" s="2">
        <v>1.8022822857440699E-2</v>
      </c>
      <c r="G337" s="2">
        <v>-1.0397597765499599E-2</v>
      </c>
      <c r="H337" s="3">
        <v>-1.7652810389612299E-2</v>
      </c>
      <c r="I337" s="2">
        <v>-1.30865173138736E-3</v>
      </c>
      <c r="J337" s="2">
        <v>0.71221969660052697</v>
      </c>
      <c r="K337" s="2">
        <v>0.77493001428319797</v>
      </c>
      <c r="L337" s="3">
        <v>0.53920250731731301</v>
      </c>
      <c r="M337" s="2">
        <v>0.75113601873554003</v>
      </c>
      <c r="N337" s="4">
        <v>-5.9157470178740401E-2</v>
      </c>
      <c r="O337" s="4">
        <v>-2.28198169381006E-2</v>
      </c>
      <c r="P337" s="3">
        <v>-0.10598628905874399</v>
      </c>
      <c r="Q337" s="4">
        <v>-8.0158988146492596E-2</v>
      </c>
      <c r="R337" s="4">
        <v>0.656099174760996</v>
      </c>
      <c r="S337" s="4">
        <v>0.99297700716482695</v>
      </c>
      <c r="T337" s="3">
        <v>0.36970627940558898</v>
      </c>
      <c r="U337" s="4">
        <v>0.42052735295322502</v>
      </c>
    </row>
    <row r="338" spans="1:21" ht="15.75" customHeight="1" x14ac:dyDescent="0.35">
      <c r="A338" s="1">
        <v>337</v>
      </c>
      <c r="B338" s="1" t="s">
        <v>1034</v>
      </c>
      <c r="C338" s="1" t="s">
        <v>1035</v>
      </c>
      <c r="D338" s="1" t="s">
        <v>1036</v>
      </c>
      <c r="E338" s="1" t="s">
        <v>24</v>
      </c>
      <c r="F338" s="2">
        <v>-8.6965905351525902E-2</v>
      </c>
      <c r="G338" s="2">
        <v>8.00649479567367E-4</v>
      </c>
      <c r="H338" s="3">
        <v>-0.18266487730029499</v>
      </c>
      <c r="I338" s="2">
        <v>-0.181904494178354</v>
      </c>
      <c r="J338" s="2">
        <v>0.33961615303056197</v>
      </c>
      <c r="K338" s="2">
        <v>0.81815752675099596</v>
      </c>
      <c r="L338" s="3">
        <v>0.105943539819793</v>
      </c>
      <c r="M338" s="2">
        <v>8.9039644266066406E-2</v>
      </c>
      <c r="N338" s="4">
        <v>0.11952782386085301</v>
      </c>
      <c r="O338" s="4">
        <v>5.7862203062035898E-2</v>
      </c>
      <c r="P338" s="3">
        <v>9.5361563259613105E-2</v>
      </c>
      <c r="Q338" s="4">
        <v>4.5908215367208703E-2</v>
      </c>
      <c r="R338" s="4">
        <v>3.71556573313373E-2</v>
      </c>
      <c r="S338" s="4">
        <v>0.36251222444414</v>
      </c>
      <c r="T338" s="3">
        <v>1.9242466362334999E-2</v>
      </c>
      <c r="U338" s="4">
        <v>0.80208324715958301</v>
      </c>
    </row>
    <row r="339" spans="1:21" ht="15.75" customHeight="1" x14ac:dyDescent="0.35">
      <c r="A339" s="1">
        <v>338</v>
      </c>
      <c r="B339" s="1" t="s">
        <v>1037</v>
      </c>
      <c r="C339" s="1" t="s">
        <v>1038</v>
      </c>
      <c r="D339" s="1" t="s">
        <v>1039</v>
      </c>
      <c r="E339" s="1" t="s">
        <v>24</v>
      </c>
      <c r="F339" s="2">
        <v>-3.3511344270423703E-2</v>
      </c>
      <c r="G339" s="2">
        <v>-4.3522194589331303E-3</v>
      </c>
      <c r="H339" s="3">
        <v>-6.7154376967130294E-2</v>
      </c>
      <c r="I339" s="2">
        <v>-6.8303551258586795E-2</v>
      </c>
      <c r="J339" s="2">
        <v>0.50258880469416101</v>
      </c>
      <c r="K339" s="2">
        <v>0.96344494443717699</v>
      </c>
      <c r="L339" s="3">
        <v>0.24419808588486</v>
      </c>
      <c r="M339" s="2">
        <v>0.337006971446212</v>
      </c>
      <c r="N339" s="4">
        <v>0.16715341073221601</v>
      </c>
      <c r="O339" s="4">
        <v>9.8177215274659904E-2</v>
      </c>
      <c r="P339" s="3">
        <v>0.22553060364317501</v>
      </c>
      <c r="Q339" s="4">
        <v>0.13746625506954499</v>
      </c>
      <c r="R339" s="4">
        <v>8.4790308220760099E-3</v>
      </c>
      <c r="S339" s="4">
        <v>1.8771516271632298E-2</v>
      </c>
      <c r="T339" s="3">
        <v>8.74047932535881E-3</v>
      </c>
      <c r="U339" s="4">
        <v>0.42968548882937102</v>
      </c>
    </row>
    <row r="340" spans="1:21" ht="15.75" customHeight="1" x14ac:dyDescent="0.35">
      <c r="A340" s="1">
        <v>339</v>
      </c>
      <c r="B340" s="1" t="s">
        <v>1040</v>
      </c>
      <c r="C340" s="1" t="s">
        <v>1041</v>
      </c>
      <c r="D340" s="1" t="s">
        <v>1042</v>
      </c>
      <c r="E340" s="1" t="s">
        <v>24</v>
      </c>
      <c r="F340" s="2">
        <v>-5.5663799915652498E-2</v>
      </c>
      <c r="G340" s="2">
        <v>-3.7077239136896797E-2</v>
      </c>
      <c r="H340" s="3">
        <v>-0.144102176227248</v>
      </c>
      <c r="I340" s="2">
        <v>-0.118404944969809</v>
      </c>
      <c r="J340" s="2">
        <v>0.79752521393852105</v>
      </c>
      <c r="K340" s="2">
        <v>0.91171926165736294</v>
      </c>
      <c r="L340" s="3">
        <v>0.47956463474</v>
      </c>
      <c r="M340" s="2">
        <v>0.67154588357615597</v>
      </c>
      <c r="N340" s="4">
        <v>3.1260163972439699E-2</v>
      </c>
      <c r="O340" s="4">
        <v>-8.9246019988877007E-3</v>
      </c>
      <c r="P340" s="3">
        <v>7.9689765361581094E-2</v>
      </c>
      <c r="Q340" s="4">
        <v>9.7088577354900604E-2</v>
      </c>
      <c r="R340" s="4">
        <v>0.76790790731286696</v>
      </c>
      <c r="S340" s="4">
        <v>0.96258408956911501</v>
      </c>
      <c r="T340" s="3">
        <v>0.44428087181859699</v>
      </c>
      <c r="U340" s="4">
        <v>6.9360777095476694E-2</v>
      </c>
    </row>
    <row r="341" spans="1:21" ht="15.75" customHeight="1" x14ac:dyDescent="0.35">
      <c r="A341" s="1">
        <v>340</v>
      </c>
      <c r="B341" s="1" t="s">
        <v>1043</v>
      </c>
      <c r="C341" s="1" t="s">
        <v>1041</v>
      </c>
      <c r="D341" s="1" t="s">
        <v>1044</v>
      </c>
      <c r="E341" s="1" t="s">
        <v>24</v>
      </c>
      <c r="F341" s="2">
        <v>-5.5663799915652498E-2</v>
      </c>
      <c r="G341" s="2">
        <v>-3.7077239136896797E-2</v>
      </c>
      <c r="H341" s="3">
        <v>-0.144102176227248</v>
      </c>
      <c r="I341" s="2">
        <v>-0.118404944969809</v>
      </c>
      <c r="J341" s="2">
        <v>0.79752521393852105</v>
      </c>
      <c r="K341" s="2">
        <v>0.91171926165736294</v>
      </c>
      <c r="L341" s="3">
        <v>0.47956463474</v>
      </c>
      <c r="M341" s="2">
        <v>0.67154588357615597</v>
      </c>
      <c r="N341" s="4">
        <v>6.1498656295890401E-2</v>
      </c>
      <c r="O341" s="4">
        <v>7.2360153430485297E-2</v>
      </c>
      <c r="P341" s="3">
        <v>5.6632025081645599E-3</v>
      </c>
      <c r="Q341" s="4">
        <v>-6.4949341560428905E-2</v>
      </c>
      <c r="R341" s="4">
        <v>0.53819180310743597</v>
      </c>
      <c r="S341" s="4">
        <v>0.52971311739363203</v>
      </c>
      <c r="T341" s="3">
        <v>0.982917952947017</v>
      </c>
      <c r="U341" s="4">
        <v>5.2909158654824998E-2</v>
      </c>
    </row>
    <row r="342" spans="1:21" ht="15.75" customHeight="1" x14ac:dyDescent="0.35">
      <c r="A342" s="1">
        <v>341</v>
      </c>
      <c r="B342" s="1" t="s">
        <v>1045</v>
      </c>
      <c r="C342" s="1" t="s">
        <v>1041</v>
      </c>
      <c r="D342" s="1" t="s">
        <v>1046</v>
      </c>
      <c r="E342" s="1" t="s">
        <v>24</v>
      </c>
      <c r="F342" s="2">
        <v>-5.5663799915652498E-2</v>
      </c>
      <c r="G342" s="2">
        <v>-3.7077239136896797E-2</v>
      </c>
      <c r="H342" s="3">
        <v>-0.144102176227248</v>
      </c>
      <c r="I342" s="2">
        <v>-0.118404944969809</v>
      </c>
      <c r="J342" s="2">
        <v>0.79752521393852105</v>
      </c>
      <c r="K342" s="2">
        <v>0.91171926165736294</v>
      </c>
      <c r="L342" s="3">
        <v>0.47956463474</v>
      </c>
      <c r="M342" s="2">
        <v>0.67154588357615597</v>
      </c>
      <c r="N342" s="4">
        <v>0.246202283093441</v>
      </c>
      <c r="O342" s="4">
        <v>-4.4262316646336902E-3</v>
      </c>
      <c r="P342" s="3">
        <v>0.18636855061379101</v>
      </c>
      <c r="Q342" s="4">
        <v>0.189506801127238</v>
      </c>
      <c r="R342" s="4">
        <v>0.10963740410240801</v>
      </c>
      <c r="S342" s="4">
        <v>0.96376305747292501</v>
      </c>
      <c r="T342" s="3">
        <v>0.302404127906028</v>
      </c>
      <c r="U342" s="4">
        <v>0.34048828440630602</v>
      </c>
    </row>
    <row r="343" spans="1:21" ht="15.75" customHeight="1" x14ac:dyDescent="0.35">
      <c r="A343" s="1">
        <v>342</v>
      </c>
      <c r="B343" s="1" t="s">
        <v>1047</v>
      </c>
      <c r="C343" s="1" t="s">
        <v>1048</v>
      </c>
      <c r="D343" s="1" t="s">
        <v>1049</v>
      </c>
      <c r="E343" s="1" t="s">
        <v>24</v>
      </c>
      <c r="F343" s="2">
        <v>7.8058052971804195E-2</v>
      </c>
      <c r="G343" s="2">
        <v>3.8532984648093703E-2</v>
      </c>
      <c r="H343" s="3">
        <v>7.1144189480211506E-2</v>
      </c>
      <c r="I343" s="2">
        <v>4.1247419107923303E-2</v>
      </c>
      <c r="J343" s="2">
        <v>6.8979755956302099E-3</v>
      </c>
      <c r="K343" s="2">
        <v>0.14449016103095599</v>
      </c>
      <c r="L343" s="3">
        <v>0.10762630398911099</v>
      </c>
      <c r="M343" s="2">
        <v>0.95413289733013895</v>
      </c>
      <c r="N343" s="4">
        <v>-6.8072470808395499E-2</v>
      </c>
      <c r="O343" s="4">
        <v>-0.109487064436997</v>
      </c>
      <c r="P343" s="3">
        <v>-0.18617685535011899</v>
      </c>
      <c r="Q343" s="4">
        <v>-8.1780116055243102E-2</v>
      </c>
      <c r="R343" s="4">
        <v>0.52640203043313005</v>
      </c>
      <c r="S343" s="4">
        <v>0.321550983685851</v>
      </c>
      <c r="T343" s="3">
        <v>7.7039853131541103E-2</v>
      </c>
      <c r="U343" s="4">
        <v>0.78348365048667001</v>
      </c>
    </row>
    <row r="344" spans="1:21" ht="15.75" customHeight="1" x14ac:dyDescent="0.35">
      <c r="A344" s="1">
        <v>343</v>
      </c>
      <c r="B344" s="1" t="s">
        <v>1050</v>
      </c>
      <c r="C344" s="1" t="s">
        <v>1051</v>
      </c>
      <c r="D344" s="1" t="s">
        <v>1052</v>
      </c>
      <c r="E344" s="1" t="s">
        <v>28</v>
      </c>
      <c r="F344" s="2">
        <v>-8.0812095357489205E-2</v>
      </c>
      <c r="G344" s="2">
        <v>-0.193203475174169</v>
      </c>
      <c r="H344" s="3">
        <v>-0.192006519935773</v>
      </c>
      <c r="I344" s="2">
        <v>2.2699195493865599E-4</v>
      </c>
      <c r="J344" s="2">
        <v>0.32703648687432402</v>
      </c>
      <c r="K344" s="2">
        <v>2.76518318258662E-2</v>
      </c>
      <c r="L344" s="3">
        <v>6.4737350843201702E-2</v>
      </c>
      <c r="M344" s="2">
        <v>8.9039644266066406E-2</v>
      </c>
      <c r="N344" s="4">
        <v>0.32373972100821202</v>
      </c>
      <c r="O344" s="4">
        <v>-0.16507245627971201</v>
      </c>
      <c r="P344" s="3">
        <v>0.1525984337214</v>
      </c>
      <c r="Q344" s="4">
        <v>0.33281946884550001</v>
      </c>
      <c r="R344" s="4">
        <v>6.7521922306220897E-3</v>
      </c>
      <c r="S344" s="4">
        <v>0.10618427990150101</v>
      </c>
      <c r="T344" s="3">
        <v>0.134004904697995</v>
      </c>
      <c r="U344" s="4">
        <v>2.2900806810613999E-3</v>
      </c>
    </row>
    <row r="345" spans="1:21" ht="15.75" customHeight="1" x14ac:dyDescent="0.35">
      <c r="A345" s="1">
        <v>344</v>
      </c>
      <c r="B345" s="1" t="s">
        <v>1056</v>
      </c>
      <c r="C345" s="1" t="s">
        <v>1057</v>
      </c>
      <c r="D345" s="1" t="s">
        <v>1058</v>
      </c>
      <c r="E345" s="1" t="s">
        <v>32</v>
      </c>
      <c r="F345" s="2">
        <v>-0.20289619337668899</v>
      </c>
      <c r="G345" s="2">
        <v>-7.2938962230532894E-2</v>
      </c>
      <c r="H345" s="3">
        <v>-6.8096043782917295E-2</v>
      </c>
      <c r="I345" s="2">
        <v>-0.142265866327934</v>
      </c>
      <c r="J345" s="2">
        <v>3.9786849844087299E-2</v>
      </c>
      <c r="K345" s="2">
        <v>0.84489474467341896</v>
      </c>
      <c r="L345" s="3">
        <v>0.57157705215591303</v>
      </c>
      <c r="M345" s="2">
        <v>0.83778768356970301</v>
      </c>
      <c r="N345" s="4">
        <v>1.0350366108156199</v>
      </c>
      <c r="O345" s="4">
        <v>0.121716767544996</v>
      </c>
      <c r="P345" s="3">
        <v>1.45416562529791</v>
      </c>
      <c r="Q345" s="4">
        <v>1.3825875630683699</v>
      </c>
      <c r="R345" s="4">
        <v>1.8431867261943099E-3</v>
      </c>
      <c r="S345" s="4">
        <v>0.68530258593844096</v>
      </c>
      <c r="T345" s="3">
        <v>3.2918621156343298E-4</v>
      </c>
      <c r="U345" s="4">
        <v>5.0154858649295597E-4</v>
      </c>
    </row>
    <row r="346" spans="1:21" ht="15.75" customHeight="1" x14ac:dyDescent="0.35">
      <c r="A346" s="1">
        <v>345</v>
      </c>
      <c r="B346" s="1" t="s">
        <v>1067</v>
      </c>
      <c r="C346" s="1" t="s">
        <v>1068</v>
      </c>
      <c r="D346" s="1" t="s">
        <v>1069</v>
      </c>
      <c r="E346" s="1" t="s">
        <v>24</v>
      </c>
      <c r="F346" s="2">
        <v>-2.6068757337419798E-2</v>
      </c>
      <c r="G346" s="2">
        <v>-7.3700949993565704E-3</v>
      </c>
      <c r="H346" s="3">
        <v>-9.0128447611275198E-2</v>
      </c>
      <c r="I346" s="2">
        <v>-8.4652460994688997E-2</v>
      </c>
      <c r="J346" s="2">
        <v>0.46017517854860301</v>
      </c>
      <c r="K346" s="2">
        <v>0.85286660710406403</v>
      </c>
      <c r="L346" s="3">
        <v>0.17039055065366601</v>
      </c>
      <c r="M346" s="2">
        <v>0.237368643258073</v>
      </c>
      <c r="N346" s="4">
        <v>-1.2957752591362E-2</v>
      </c>
      <c r="O346" s="4">
        <v>-0.28287364585018998</v>
      </c>
      <c r="P346" s="3">
        <v>-0.106582943544483</v>
      </c>
      <c r="Q346" s="4">
        <v>0.17631356392668901</v>
      </c>
      <c r="R346" s="4">
        <v>0.88005276562325796</v>
      </c>
      <c r="S346" s="4">
        <v>2.5950094829855202E-3</v>
      </c>
      <c r="T346" s="3">
        <v>9.5256958017070098E-2</v>
      </c>
      <c r="U346" s="4">
        <v>4.0537529188011201E-3</v>
      </c>
    </row>
    <row r="347" spans="1:21" ht="15.75" customHeight="1" x14ac:dyDescent="0.35">
      <c r="A347" s="1">
        <v>346</v>
      </c>
      <c r="B347" s="1" t="s">
        <v>1070</v>
      </c>
      <c r="C347" s="1" t="s">
        <v>1071</v>
      </c>
      <c r="D347" s="1" t="s">
        <v>1072</v>
      </c>
      <c r="E347" s="1" t="s">
        <v>24</v>
      </c>
      <c r="F347" s="2">
        <v>-3.7588312950396198E-2</v>
      </c>
      <c r="G347" s="2">
        <v>-3.3523877076279802E-3</v>
      </c>
      <c r="H347" s="3">
        <v>-6.0668451687004403E-2</v>
      </c>
      <c r="I347" s="2">
        <v>-5.1643603450282703E-2</v>
      </c>
      <c r="J347" s="2">
        <v>0.62956281027063099</v>
      </c>
      <c r="K347" s="2">
        <v>0.96344494443717699</v>
      </c>
      <c r="L347" s="3">
        <v>0.34377350840437398</v>
      </c>
      <c r="M347" s="2">
        <v>0.30806506510512299</v>
      </c>
      <c r="N347" s="4">
        <v>-2.01215398162795E-2</v>
      </c>
      <c r="O347" s="4">
        <v>0.17372738684370101</v>
      </c>
      <c r="P347" s="3">
        <v>0.19110707574869401</v>
      </c>
      <c r="Q347" s="4">
        <v>3.5259637752036298E-2</v>
      </c>
      <c r="R347" s="4">
        <v>0.64737154696275301</v>
      </c>
      <c r="S347" s="4">
        <v>0.12173286486193299</v>
      </c>
      <c r="T347" s="3">
        <v>0.27011754394431903</v>
      </c>
      <c r="U347" s="4">
        <v>0.41377382156503401</v>
      </c>
    </row>
    <row r="348" spans="1:21" ht="15.75" customHeight="1" x14ac:dyDescent="0.35">
      <c r="A348" s="1">
        <v>347</v>
      </c>
      <c r="B348" s="1" t="s">
        <v>1073</v>
      </c>
      <c r="C348" s="1" t="s">
        <v>1074</v>
      </c>
      <c r="D348" s="1" t="s">
        <v>1075</v>
      </c>
      <c r="E348" s="1" t="s">
        <v>24</v>
      </c>
      <c r="F348" s="2">
        <v>-0.189015915312229</v>
      </c>
      <c r="G348" s="2">
        <v>-0.15336847336503601</v>
      </c>
      <c r="H348" s="3">
        <v>-0.226347922651605</v>
      </c>
      <c r="I348" s="2">
        <v>-7.4335476870833098E-2</v>
      </c>
      <c r="J348" s="2">
        <v>1.4680232896453999E-2</v>
      </c>
      <c r="K348" s="2">
        <v>0.15996369730526699</v>
      </c>
      <c r="L348" s="3">
        <v>1.41369070495777E-2</v>
      </c>
      <c r="M348" s="2">
        <v>0.420795962168379</v>
      </c>
      <c r="N348" s="4">
        <v>0.18647874005459</v>
      </c>
      <c r="O348" s="4">
        <v>5.08800159587975E-2</v>
      </c>
      <c r="P348" s="3">
        <v>9.3399031681689504E-2</v>
      </c>
      <c r="Q348" s="4">
        <v>4.0717982183848103E-2</v>
      </c>
      <c r="R348" s="4">
        <v>0.19837772199310799</v>
      </c>
      <c r="S348" s="4">
        <v>0.84459559209428703</v>
      </c>
      <c r="T348" s="3">
        <v>0.58771222730902395</v>
      </c>
      <c r="U348" s="4">
        <v>0.91749363959415098</v>
      </c>
    </row>
    <row r="349" spans="1:21" ht="15.75" customHeight="1" x14ac:dyDescent="0.35">
      <c r="A349" s="1">
        <v>348</v>
      </c>
      <c r="B349" s="1" t="s">
        <v>1086</v>
      </c>
      <c r="C349" s="1" t="s">
        <v>1080</v>
      </c>
      <c r="D349" s="1" t="s">
        <v>762</v>
      </c>
      <c r="E349" s="1" t="s">
        <v>28</v>
      </c>
      <c r="F349" s="2">
        <v>2.7254722929641199E-2</v>
      </c>
      <c r="G349" s="2">
        <v>7.0374311318369798E-2</v>
      </c>
      <c r="H349" s="3">
        <v>-3.5138772302846497E-2</v>
      </c>
      <c r="I349" s="2">
        <v>-0.101947140892603</v>
      </c>
      <c r="J349" s="2">
        <v>0.46937866250937799</v>
      </c>
      <c r="K349" s="2">
        <v>0.21425892119638701</v>
      </c>
      <c r="L349" s="3">
        <v>0.51131987838714299</v>
      </c>
      <c r="M349" s="2">
        <v>1.3499377097742399E-2</v>
      </c>
      <c r="N349" s="4">
        <v>-0.63202536529060005</v>
      </c>
      <c r="O349" s="4">
        <v>-0.29582469315813398</v>
      </c>
      <c r="P349" s="3">
        <v>-0.99767373298779405</v>
      </c>
      <c r="Q349" s="4">
        <v>-0.73720249397505999</v>
      </c>
      <c r="R349" s="4">
        <v>9.1789447393232498E-3</v>
      </c>
      <c r="S349" s="4">
        <v>9.9746554057172698E-2</v>
      </c>
      <c r="T349" s="3">
        <v>6.7072244137875701E-4</v>
      </c>
      <c r="U349" s="4">
        <v>3.4504323329069401E-3</v>
      </c>
    </row>
    <row r="350" spans="1:21" ht="15.75" customHeight="1" x14ac:dyDescent="0.35">
      <c r="A350" s="1">
        <v>349</v>
      </c>
      <c r="B350" s="1" t="s">
        <v>1087</v>
      </c>
      <c r="C350" s="1" t="s">
        <v>1080</v>
      </c>
      <c r="D350" s="1" t="s">
        <v>764</v>
      </c>
      <c r="E350" s="1" t="s">
        <v>24</v>
      </c>
      <c r="F350" s="2">
        <v>2.7254722929641199E-2</v>
      </c>
      <c r="G350" s="2">
        <v>7.0374311318369798E-2</v>
      </c>
      <c r="H350" s="3">
        <v>-3.5138772302846497E-2</v>
      </c>
      <c r="I350" s="2">
        <v>-0.101947140892603</v>
      </c>
      <c r="J350" s="2">
        <v>0.46937866250937799</v>
      </c>
      <c r="K350" s="2">
        <v>0.21425892119638701</v>
      </c>
      <c r="L350" s="3">
        <v>0.51131987838714299</v>
      </c>
      <c r="M350" s="2">
        <v>1.3499377097742399E-2</v>
      </c>
      <c r="N350" s="4">
        <v>-0.586675594072808</v>
      </c>
      <c r="O350" s="4">
        <v>-1.1676455550211899</v>
      </c>
      <c r="P350" s="3">
        <v>-1.05429567518731</v>
      </c>
      <c r="Q350" s="4">
        <v>6.95157579202801E-2</v>
      </c>
      <c r="R350" s="4">
        <v>3.3281109226900599E-2</v>
      </c>
      <c r="S350" s="4">
        <v>1.26299041087472E-3</v>
      </c>
      <c r="T350" s="3">
        <v>1.1662389775866601E-3</v>
      </c>
      <c r="U350" s="4">
        <v>3.6993179766594701E-4</v>
      </c>
    </row>
    <row r="351" spans="1:21" ht="15.75" customHeight="1" x14ac:dyDescent="0.35">
      <c r="A351" s="1">
        <v>350</v>
      </c>
      <c r="B351" s="1" t="s">
        <v>1088</v>
      </c>
      <c r="C351" s="1" t="s">
        <v>1089</v>
      </c>
      <c r="D351" s="1" t="s">
        <v>1090</v>
      </c>
      <c r="E351" s="1" t="s">
        <v>24</v>
      </c>
      <c r="F351" s="2">
        <v>-8.6810377314435694E-2</v>
      </c>
      <c r="G351" s="2">
        <v>-3.9686416090252898E-2</v>
      </c>
      <c r="H351" s="3">
        <v>-0.110746830924946</v>
      </c>
      <c r="I351" s="2">
        <v>-7.2551718450476602E-2</v>
      </c>
      <c r="J351" s="2">
        <v>0.14848322730268801</v>
      </c>
      <c r="K351" s="2">
        <v>6.44579209377006E-2</v>
      </c>
      <c r="L351" s="3">
        <v>4.1196269748109297E-2</v>
      </c>
      <c r="M351" s="2">
        <v>0.442771603809679</v>
      </c>
      <c r="N351" s="4">
        <v>-4.4002057935129797E-2</v>
      </c>
      <c r="O351" s="4">
        <v>0.10542028371152599</v>
      </c>
      <c r="P351" s="3">
        <v>2.2004877961125199E-2</v>
      </c>
      <c r="Q351" s="4">
        <v>-8.4717022403833803E-2</v>
      </c>
      <c r="R351" s="4">
        <v>0.23134386220394501</v>
      </c>
      <c r="S351" s="4">
        <v>9.5728064457719697E-2</v>
      </c>
      <c r="T351" s="3">
        <v>0.63353563494829801</v>
      </c>
      <c r="U351" s="4">
        <v>6.7326536873515003E-3</v>
      </c>
    </row>
    <row r="352" spans="1:21" ht="15.75" customHeight="1" x14ac:dyDescent="0.35">
      <c r="A352" s="1">
        <v>351</v>
      </c>
      <c r="B352" s="1" t="s">
        <v>1091</v>
      </c>
      <c r="C352" s="1" t="s">
        <v>1089</v>
      </c>
      <c r="D352" s="1" t="s">
        <v>1092</v>
      </c>
      <c r="E352" s="1" t="s">
        <v>24</v>
      </c>
      <c r="F352" s="2">
        <v>-8.6810377314435694E-2</v>
      </c>
      <c r="G352" s="2">
        <v>-3.9686416090252898E-2</v>
      </c>
      <c r="H352" s="3">
        <v>-0.110746830924946</v>
      </c>
      <c r="I352" s="2">
        <v>-7.2551718450476602E-2</v>
      </c>
      <c r="J352" s="2">
        <v>0.14848322730268801</v>
      </c>
      <c r="K352" s="2">
        <v>6.44579209377006E-2</v>
      </c>
      <c r="L352" s="3">
        <v>4.1196269748109297E-2</v>
      </c>
      <c r="M352" s="2">
        <v>0.442771603809679</v>
      </c>
      <c r="N352" s="4">
        <v>0.40794462026287798</v>
      </c>
      <c r="O352" s="4">
        <v>0.23424432668456899</v>
      </c>
      <c r="P352" s="3">
        <v>0.48709263436509598</v>
      </c>
      <c r="Q352" s="4">
        <v>0.28159706232133402</v>
      </c>
      <c r="R352" s="4">
        <v>0.110093640524876</v>
      </c>
      <c r="S352" s="4">
        <v>8.6566329482706497E-2</v>
      </c>
      <c r="T352" s="3">
        <v>4.7606655247127198E-2</v>
      </c>
      <c r="U352" s="4">
        <v>0.785146308044672</v>
      </c>
    </row>
    <row r="353" spans="1:21" ht="15.75" customHeight="1" x14ac:dyDescent="0.35">
      <c r="A353" s="1">
        <v>352</v>
      </c>
      <c r="B353" s="1" t="s">
        <v>1093</v>
      </c>
      <c r="C353" s="1" t="s">
        <v>1094</v>
      </c>
      <c r="D353" s="1" t="s">
        <v>1095</v>
      </c>
      <c r="E353" s="1" t="s">
        <v>24</v>
      </c>
      <c r="F353" s="2">
        <v>-7.1422772549731506E-2</v>
      </c>
      <c r="G353" s="2">
        <v>-0.16424139852528699</v>
      </c>
      <c r="H353" s="3">
        <v>-0.28907040624694202</v>
      </c>
      <c r="I353" s="2">
        <v>-0.126728349720449</v>
      </c>
      <c r="J353" s="2">
        <v>0.39644074182472999</v>
      </c>
      <c r="K353" s="2">
        <v>0.124282625980651</v>
      </c>
      <c r="L353" s="3">
        <v>2.1766524404521199E-3</v>
      </c>
      <c r="M353" s="2">
        <v>0.66922419039409897</v>
      </c>
      <c r="N353" s="4">
        <v>0.18909210120130501</v>
      </c>
      <c r="O353" s="4">
        <v>-0.41130331122552799</v>
      </c>
      <c r="P353" s="3">
        <v>-0.22534162419371101</v>
      </c>
      <c r="Q353" s="4">
        <v>0.182751546367834</v>
      </c>
      <c r="R353" s="4">
        <v>0.143274358220736</v>
      </c>
      <c r="S353" s="4">
        <v>3.0416394636505702E-2</v>
      </c>
      <c r="T353" s="3">
        <v>0.151304437709775</v>
      </c>
      <c r="U353" s="4">
        <v>7.4726541943406499E-3</v>
      </c>
    </row>
    <row r="354" spans="1:21" ht="15.75" customHeight="1" x14ac:dyDescent="0.35">
      <c r="A354" s="1">
        <v>353</v>
      </c>
      <c r="B354" s="1" t="s">
        <v>1096</v>
      </c>
      <c r="C354" s="1" t="s">
        <v>1097</v>
      </c>
      <c r="D354" s="1" t="s">
        <v>923</v>
      </c>
      <c r="E354" s="1" t="s">
        <v>28</v>
      </c>
      <c r="F354" s="2">
        <v>-4.6744746611279801E-2</v>
      </c>
      <c r="G354" s="2">
        <v>-4.1939156561448601E-2</v>
      </c>
      <c r="H354" s="3">
        <v>-8.9830292133584996E-2</v>
      </c>
      <c r="I354" s="2">
        <v>-4.7274396665065603E-2</v>
      </c>
      <c r="J354" s="2">
        <v>0.17881997411636</v>
      </c>
      <c r="K354" s="2">
        <v>0.14165198504333201</v>
      </c>
      <c r="L354" s="3">
        <v>4.8335661178213099E-2</v>
      </c>
      <c r="M354" s="2">
        <v>0.89823677486596798</v>
      </c>
      <c r="N354" s="4">
        <v>1.05666786906608</v>
      </c>
      <c r="O354" s="4">
        <v>0.54887036864165695</v>
      </c>
      <c r="P354" s="3">
        <v>1.3485544810232899</v>
      </c>
      <c r="Q354" s="4">
        <v>0.85529135889753005</v>
      </c>
      <c r="R354" s="4">
        <v>1.05250647997992E-4</v>
      </c>
      <c r="S354" s="4">
        <v>2.3370442241150802E-3</v>
      </c>
      <c r="T354" s="3">
        <v>8.7389908255529E-5</v>
      </c>
      <c r="U354" s="4">
        <v>1.6331873087169699E-2</v>
      </c>
    </row>
    <row r="355" spans="1:21" ht="15.75" customHeight="1" x14ac:dyDescent="0.35">
      <c r="A355" s="1">
        <v>354</v>
      </c>
      <c r="B355" s="1" t="s">
        <v>1104</v>
      </c>
      <c r="C355" s="1" t="s">
        <v>1105</v>
      </c>
      <c r="D355" s="1" t="s">
        <v>734</v>
      </c>
      <c r="E355" s="1" t="s">
        <v>24</v>
      </c>
      <c r="F355" s="2">
        <v>-7.5260618989903397E-2</v>
      </c>
      <c r="G355" s="2">
        <v>-6.9910753185249003E-2</v>
      </c>
      <c r="H355" s="3">
        <v>-0.13371363659980101</v>
      </c>
      <c r="I355" s="2">
        <v>-6.5816406706398406E-2</v>
      </c>
      <c r="J355" s="2">
        <v>9.7838828099885505E-2</v>
      </c>
      <c r="K355" s="2">
        <v>0.13035187213006999</v>
      </c>
      <c r="L355" s="3">
        <v>7.1457966275297199E-2</v>
      </c>
      <c r="M355" s="2">
        <v>0.95209621016959201</v>
      </c>
      <c r="N355" s="4">
        <v>-2.68542007490967E-2</v>
      </c>
      <c r="O355" s="4">
        <v>9.1628737651442305E-2</v>
      </c>
      <c r="P355" s="3">
        <v>6.5497909299545395E-2</v>
      </c>
      <c r="Q355" s="4">
        <v>-2.3565610498295898E-2</v>
      </c>
      <c r="R355" s="4">
        <v>0.72958083123673401</v>
      </c>
      <c r="S355" s="4">
        <v>0.313836554423777</v>
      </c>
      <c r="T355" s="3">
        <v>0.37888748366484498</v>
      </c>
      <c r="U355" s="4">
        <v>1.3081387583870299E-2</v>
      </c>
    </row>
    <row r="356" spans="1:21" ht="15.75" customHeight="1" x14ac:dyDescent="0.35">
      <c r="A356" s="1">
        <v>355</v>
      </c>
      <c r="B356" s="1" t="s">
        <v>1106</v>
      </c>
      <c r="C356" s="1" t="s">
        <v>1107</v>
      </c>
      <c r="D356" s="1" t="s">
        <v>1108</v>
      </c>
      <c r="E356" s="1" t="s">
        <v>24</v>
      </c>
      <c r="F356" s="2">
        <v>-4.5332052625594303E-2</v>
      </c>
      <c r="G356" s="2">
        <v>5.6714883354430097E-2</v>
      </c>
      <c r="H356" s="3">
        <v>-0.10294330456758299</v>
      </c>
      <c r="I356" s="2">
        <v>-0.16135479739184999</v>
      </c>
      <c r="J356" s="2">
        <v>0.16892023184206001</v>
      </c>
      <c r="K356" s="2">
        <v>0.44572723678751702</v>
      </c>
      <c r="L356" s="3">
        <v>2.2091671441061899E-2</v>
      </c>
      <c r="M356" s="2">
        <v>2.40802531032803E-2</v>
      </c>
      <c r="N356" s="4">
        <v>-0.17026151703359099</v>
      </c>
      <c r="O356" s="4">
        <v>1.78810296609259E-2</v>
      </c>
      <c r="P356" s="3">
        <v>-0.18379743191874801</v>
      </c>
      <c r="Q356" s="4">
        <v>-0.21677405430355101</v>
      </c>
      <c r="R356" s="4">
        <v>0.28745940256651398</v>
      </c>
      <c r="S356" s="4">
        <v>0.86250396373863703</v>
      </c>
      <c r="T356" s="3">
        <v>0.33481664177486897</v>
      </c>
      <c r="U356" s="4">
        <v>0.125758370515755</v>
      </c>
    </row>
    <row r="357" spans="1:21" ht="15.75" customHeight="1" x14ac:dyDescent="0.35">
      <c r="A357" s="1">
        <v>356</v>
      </c>
      <c r="B357" s="1" t="s">
        <v>1109</v>
      </c>
      <c r="C357" s="1" t="s">
        <v>1107</v>
      </c>
      <c r="D357" s="1" t="s">
        <v>1110</v>
      </c>
      <c r="E357" s="1" t="s">
        <v>24</v>
      </c>
      <c r="F357" s="2">
        <v>-4.5332052625594303E-2</v>
      </c>
      <c r="G357" s="2">
        <v>5.6714883354430097E-2</v>
      </c>
      <c r="H357" s="3">
        <v>-0.10294330456758299</v>
      </c>
      <c r="I357" s="2">
        <v>-0.16135479739184999</v>
      </c>
      <c r="J357" s="2">
        <v>0.16892023184206001</v>
      </c>
      <c r="K357" s="2">
        <v>0.44572723678751702</v>
      </c>
      <c r="L357" s="3">
        <v>2.2091671441061899E-2</v>
      </c>
      <c r="M357" s="2">
        <v>2.40802531032803E-2</v>
      </c>
      <c r="N357" s="4">
        <v>-7.1499120785103704E-2</v>
      </c>
      <c r="O357" s="4">
        <v>0.142526931580224</v>
      </c>
      <c r="P357" s="3">
        <v>-1.0129484739489001E-2</v>
      </c>
      <c r="Q357" s="4">
        <v>-0.16244754842908701</v>
      </c>
      <c r="R357" s="4">
        <v>0.69655911484899602</v>
      </c>
      <c r="S357" s="4">
        <v>0.48851430938658602</v>
      </c>
      <c r="T357" s="3">
        <v>0.980612899642478</v>
      </c>
      <c r="U357" s="4">
        <v>5.3117052548288302E-2</v>
      </c>
    </row>
    <row r="358" spans="1:21" ht="15.75" customHeight="1" x14ac:dyDescent="0.35">
      <c r="A358" s="1">
        <v>357</v>
      </c>
      <c r="B358" s="1" t="s">
        <v>1116</v>
      </c>
      <c r="C358" s="1" t="s">
        <v>1117</v>
      </c>
      <c r="D358" s="1" t="s">
        <v>771</v>
      </c>
      <c r="E358" s="1" t="s">
        <v>24</v>
      </c>
      <c r="F358" s="2">
        <v>-0.1028092791815</v>
      </c>
      <c r="G358" s="2">
        <v>-4.8013522449902098E-2</v>
      </c>
      <c r="H358" s="3">
        <v>-0.109518065813191</v>
      </c>
      <c r="I358" s="2">
        <v>-6.3523775336455798E-2</v>
      </c>
      <c r="J358" s="2">
        <v>4.5612627923659901E-2</v>
      </c>
      <c r="K358" s="2">
        <v>0.40710520131355499</v>
      </c>
      <c r="L358" s="3">
        <v>4.1704528681655799E-2</v>
      </c>
      <c r="M358" s="2">
        <v>0.76894345994378999</v>
      </c>
      <c r="N358" s="4">
        <v>0.29347677761662999</v>
      </c>
      <c r="O358" s="4">
        <v>0.15231725065113499</v>
      </c>
      <c r="P358" s="3">
        <v>0.186258417121275</v>
      </c>
      <c r="Q358" s="4">
        <v>1.0001715936132799E-2</v>
      </c>
      <c r="R358" s="4">
        <v>0.34998361496903602</v>
      </c>
      <c r="S358" s="4">
        <v>0.69995596703523599</v>
      </c>
      <c r="T358" s="3">
        <v>0.57738900575803298</v>
      </c>
      <c r="U358" s="4">
        <v>0.416646293910932</v>
      </c>
    </row>
    <row r="359" spans="1:21" ht="15.75" customHeight="1" x14ac:dyDescent="0.35">
      <c r="A359" s="1">
        <v>358</v>
      </c>
      <c r="B359" s="1" t="s">
        <v>1118</v>
      </c>
      <c r="C359" s="1" t="s">
        <v>1117</v>
      </c>
      <c r="D359" s="1" t="s">
        <v>773</v>
      </c>
      <c r="E359" s="1" t="s">
        <v>24</v>
      </c>
      <c r="F359" s="2">
        <v>-0.1028092791815</v>
      </c>
      <c r="G359" s="2">
        <v>-4.8013522449902098E-2</v>
      </c>
      <c r="H359" s="3">
        <v>-0.109518065813191</v>
      </c>
      <c r="I359" s="2">
        <v>-6.3523775336455798E-2</v>
      </c>
      <c r="J359" s="2">
        <v>4.5612627923659901E-2</v>
      </c>
      <c r="K359" s="2">
        <v>0.40710520131355499</v>
      </c>
      <c r="L359" s="3">
        <v>4.1704528681655799E-2</v>
      </c>
      <c r="M359" s="2">
        <v>0.76894345994378999</v>
      </c>
      <c r="N359" s="4">
        <v>0.23295506154467999</v>
      </c>
      <c r="O359" s="4">
        <v>0.223796443051649</v>
      </c>
      <c r="P359" s="3">
        <v>0.301697918092933</v>
      </c>
      <c r="Q359" s="4">
        <v>1.7858220139340901E-2</v>
      </c>
      <c r="R359" s="4">
        <v>0.41124614480773902</v>
      </c>
      <c r="S359" s="4">
        <v>0.52987528416362195</v>
      </c>
      <c r="T359" s="3">
        <v>0.328276869639897</v>
      </c>
      <c r="U359" s="4">
        <v>0.27148327698659802</v>
      </c>
    </row>
    <row r="360" spans="1:21" ht="15.75" customHeight="1" x14ac:dyDescent="0.35">
      <c r="A360" s="1">
        <v>359</v>
      </c>
      <c r="B360" s="1" t="s">
        <v>1119</v>
      </c>
      <c r="C360" s="1" t="s">
        <v>1117</v>
      </c>
      <c r="D360" s="1" t="s">
        <v>775</v>
      </c>
      <c r="E360" s="1" t="s">
        <v>24</v>
      </c>
      <c r="F360" s="2">
        <v>-0.1028092791815</v>
      </c>
      <c r="G360" s="2">
        <v>-4.8013522449902098E-2</v>
      </c>
      <c r="H360" s="3">
        <v>-0.109518065813191</v>
      </c>
      <c r="I360" s="2">
        <v>-6.3523775336455798E-2</v>
      </c>
      <c r="J360" s="2">
        <v>4.5612627923659901E-2</v>
      </c>
      <c r="K360" s="2">
        <v>0.40710520131355499</v>
      </c>
      <c r="L360" s="3">
        <v>4.1704528681655799E-2</v>
      </c>
      <c r="M360" s="2">
        <v>0.76894345994378999</v>
      </c>
      <c r="N360" s="4">
        <v>0.34091249800159401</v>
      </c>
      <c r="O360" s="4">
        <v>0.18502141814284301</v>
      </c>
      <c r="P360" s="3">
        <v>0.26924214351777198</v>
      </c>
      <c r="Q360" s="4">
        <v>6.45625140763946E-2</v>
      </c>
      <c r="R360" s="4">
        <v>0.240034526163383</v>
      </c>
      <c r="S360" s="4">
        <v>0.60937977576637703</v>
      </c>
      <c r="T360" s="3">
        <v>0.36206327108521502</v>
      </c>
      <c r="U360" s="4">
        <v>0.47741266933170901</v>
      </c>
    </row>
    <row r="361" spans="1:21" ht="15.75" customHeight="1" x14ac:dyDescent="0.35">
      <c r="A361" s="1">
        <v>360</v>
      </c>
      <c r="B361" s="1" t="s">
        <v>1120</v>
      </c>
      <c r="C361" s="1" t="s">
        <v>1117</v>
      </c>
      <c r="D361" s="1" t="s">
        <v>1121</v>
      </c>
      <c r="E361" s="1" t="s">
        <v>28</v>
      </c>
      <c r="F361" s="2">
        <v>-0.1028092791815</v>
      </c>
      <c r="G361" s="2">
        <v>-4.8013522449902098E-2</v>
      </c>
      <c r="H361" s="3">
        <v>-0.109518065813191</v>
      </c>
      <c r="I361" s="2">
        <v>-6.3523775336455798E-2</v>
      </c>
      <c r="J361" s="2">
        <v>4.5612627923659901E-2</v>
      </c>
      <c r="K361" s="2">
        <v>0.40710520131355499</v>
      </c>
      <c r="L361" s="3">
        <v>4.1704528681655799E-2</v>
      </c>
      <c r="M361" s="2">
        <v>0.76894345994378999</v>
      </c>
      <c r="N361" s="4">
        <v>0.22626014197666999</v>
      </c>
      <c r="O361" s="4">
        <v>0.104381056877173</v>
      </c>
      <c r="P361" s="3">
        <v>0.216538636615</v>
      </c>
      <c r="Q361" s="4">
        <v>0.12338045082095001</v>
      </c>
      <c r="R361" s="4">
        <v>2.4475392677248999E-3</v>
      </c>
      <c r="S361" s="4">
        <v>0.142737383335895</v>
      </c>
      <c r="T361" s="3">
        <v>1.22204570373264E-3</v>
      </c>
      <c r="U361" s="4">
        <v>0.70266979426811704</v>
      </c>
    </row>
    <row r="362" spans="1:21" ht="15.75" customHeight="1" x14ac:dyDescent="0.35">
      <c r="A362" s="1">
        <v>361</v>
      </c>
      <c r="B362" s="1" t="s">
        <v>1122</v>
      </c>
      <c r="C362" s="1" t="s">
        <v>1117</v>
      </c>
      <c r="D362" s="1" t="s">
        <v>777</v>
      </c>
      <c r="E362" s="1" t="s">
        <v>24</v>
      </c>
      <c r="F362" s="2">
        <v>-0.1028092791815</v>
      </c>
      <c r="G362" s="2">
        <v>-4.8013522449902098E-2</v>
      </c>
      <c r="H362" s="3">
        <v>-0.109518065813191</v>
      </c>
      <c r="I362" s="2">
        <v>-6.3523775336455798E-2</v>
      </c>
      <c r="J362" s="2">
        <v>4.5612627923659901E-2</v>
      </c>
      <c r="K362" s="2">
        <v>0.40710520131355499</v>
      </c>
      <c r="L362" s="3">
        <v>4.1704528681655799E-2</v>
      </c>
      <c r="M362" s="2">
        <v>0.76894345994378999</v>
      </c>
      <c r="N362" s="4">
        <v>0.24629281472166001</v>
      </c>
      <c r="O362" s="4">
        <v>0.15573866079381399</v>
      </c>
      <c r="P362" s="3">
        <v>0.16071436278554899</v>
      </c>
      <c r="Q362" s="4">
        <v>-2.42823534468329E-2</v>
      </c>
      <c r="R362" s="4">
        <v>0.41052432091176699</v>
      </c>
      <c r="S362" s="4">
        <v>0.68578542155632805</v>
      </c>
      <c r="T362" s="3">
        <v>0.61968337093320303</v>
      </c>
      <c r="U362" s="4">
        <v>0.27029840186218901</v>
      </c>
    </row>
    <row r="363" spans="1:21" ht="15.75" customHeight="1" x14ac:dyDescent="0.35">
      <c r="A363" s="1">
        <v>362</v>
      </c>
      <c r="B363" s="1" t="s">
        <v>1123</v>
      </c>
      <c r="C363" s="1" t="s">
        <v>1117</v>
      </c>
      <c r="D363" s="1" t="s">
        <v>779</v>
      </c>
      <c r="E363" s="1" t="s">
        <v>24</v>
      </c>
      <c r="F363" s="2">
        <v>-0.1028092791815</v>
      </c>
      <c r="G363" s="2">
        <v>-4.8013522449902098E-2</v>
      </c>
      <c r="H363" s="3">
        <v>-0.109518065813191</v>
      </c>
      <c r="I363" s="2">
        <v>-6.3523775336455798E-2</v>
      </c>
      <c r="J363" s="2">
        <v>4.5612627923659901E-2</v>
      </c>
      <c r="K363" s="2">
        <v>0.40710520131355499</v>
      </c>
      <c r="L363" s="3">
        <v>4.1704528681655799E-2</v>
      </c>
      <c r="M363" s="2">
        <v>0.76894345994378999</v>
      </c>
      <c r="N363" s="4">
        <v>0.19200941571167099</v>
      </c>
      <c r="O363" s="4">
        <v>-6.4067091716930799E-2</v>
      </c>
      <c r="P363" s="3">
        <v>8.4357717580659297E-2</v>
      </c>
      <c r="Q363" s="4">
        <v>0.156287529450126</v>
      </c>
      <c r="R363" s="4">
        <v>0.25161548036357301</v>
      </c>
      <c r="S363" s="4">
        <v>0.67829926620135295</v>
      </c>
      <c r="T363" s="3">
        <v>0.68192516799285696</v>
      </c>
      <c r="U363" s="4">
        <v>0.102381702550844</v>
      </c>
    </row>
    <row r="364" spans="1:21" ht="15.75" customHeight="1" x14ac:dyDescent="0.35">
      <c r="A364" s="1">
        <v>363</v>
      </c>
      <c r="B364" s="1" t="s">
        <v>1124</v>
      </c>
      <c r="C364" s="1" t="s">
        <v>1117</v>
      </c>
      <c r="D364" s="1" t="s">
        <v>781</v>
      </c>
      <c r="E364" s="1" t="s">
        <v>28</v>
      </c>
      <c r="F364" s="2">
        <v>-0.1028092791815</v>
      </c>
      <c r="G364" s="2">
        <v>-4.8013522449902098E-2</v>
      </c>
      <c r="H364" s="3">
        <v>-0.109518065813191</v>
      </c>
      <c r="I364" s="2">
        <v>-6.3523775336455798E-2</v>
      </c>
      <c r="J364" s="2">
        <v>4.5612627923659901E-2</v>
      </c>
      <c r="K364" s="2">
        <v>0.40710520131355499</v>
      </c>
      <c r="L364" s="3">
        <v>4.1704528681655799E-2</v>
      </c>
      <c r="M364" s="2">
        <v>0.76894345994378999</v>
      </c>
      <c r="N364" s="4">
        <v>0.52925011034174696</v>
      </c>
      <c r="O364" s="4">
        <v>-2.3349379453486599E-2</v>
      </c>
      <c r="P364" s="3">
        <v>0.33391284153307998</v>
      </c>
      <c r="Q364" s="4">
        <v>0.370969555402963</v>
      </c>
      <c r="R364" s="4">
        <v>1.5999592857408401E-2</v>
      </c>
      <c r="S364" s="4">
        <v>0.81276309215721698</v>
      </c>
      <c r="T364" s="3">
        <v>6.77165463812094E-2</v>
      </c>
      <c r="U364" s="4">
        <v>1.6725767258154101E-2</v>
      </c>
    </row>
    <row r="365" spans="1:21" ht="15.75" customHeight="1" x14ac:dyDescent="0.35">
      <c r="A365" s="1">
        <v>364</v>
      </c>
      <c r="B365" s="1" t="s">
        <v>1125</v>
      </c>
      <c r="C365" s="1" t="s">
        <v>1117</v>
      </c>
      <c r="D365" s="1" t="s">
        <v>783</v>
      </c>
      <c r="E365" s="1" t="s">
        <v>24</v>
      </c>
      <c r="F365" s="2">
        <v>-0.1028092791815</v>
      </c>
      <c r="G365" s="2">
        <v>-4.8013522449902098E-2</v>
      </c>
      <c r="H365" s="3">
        <v>-0.109518065813191</v>
      </c>
      <c r="I365" s="2">
        <v>-6.3523775336455798E-2</v>
      </c>
      <c r="J365" s="2">
        <v>4.5612627923659901E-2</v>
      </c>
      <c r="K365" s="2">
        <v>0.40710520131355499</v>
      </c>
      <c r="L365" s="3">
        <v>4.1704528681655799E-2</v>
      </c>
      <c r="M365" s="2">
        <v>0.76894345994378999</v>
      </c>
      <c r="N365" s="4">
        <v>-1.3652680392938699E-2</v>
      </c>
      <c r="O365" s="4">
        <v>0.124250775906475</v>
      </c>
      <c r="P365" s="3">
        <v>8.2008828126088507E-2</v>
      </c>
      <c r="Q365" s="4">
        <v>-3.9387968454642999E-2</v>
      </c>
      <c r="R365" s="4">
        <v>0.93683295943479505</v>
      </c>
      <c r="S365" s="4">
        <v>0.317411070395617</v>
      </c>
      <c r="T365" s="3">
        <v>0.42037944058023802</v>
      </c>
      <c r="U365" s="4">
        <v>4.4531433070750401E-2</v>
      </c>
    </row>
    <row r="366" spans="1:21" ht="15.75" customHeight="1" x14ac:dyDescent="0.35">
      <c r="A366" s="1">
        <v>365</v>
      </c>
      <c r="B366" s="1" t="s">
        <v>1126</v>
      </c>
      <c r="C366" s="1" t="s">
        <v>1117</v>
      </c>
      <c r="D366" s="1" t="s">
        <v>785</v>
      </c>
      <c r="E366" s="1" t="s">
        <v>24</v>
      </c>
      <c r="F366" s="2">
        <v>-0.1028092791815</v>
      </c>
      <c r="G366" s="2">
        <v>-4.8013522449902098E-2</v>
      </c>
      <c r="H366" s="3">
        <v>-0.109518065813191</v>
      </c>
      <c r="I366" s="2">
        <v>-6.3523775336455798E-2</v>
      </c>
      <c r="J366" s="2">
        <v>4.5612627923659901E-2</v>
      </c>
      <c r="K366" s="2">
        <v>0.40710520131355499</v>
      </c>
      <c r="L366" s="3">
        <v>4.1704528681655799E-2</v>
      </c>
      <c r="M366" s="2">
        <v>0.76894345994378999</v>
      </c>
      <c r="N366" s="4">
        <v>-4.22211745712038E-2</v>
      </c>
      <c r="O366" s="4">
        <v>-2.1843285995245699E-2</v>
      </c>
      <c r="P366" s="3">
        <v>-8.8501053018914297E-2</v>
      </c>
      <c r="Q366" s="4">
        <v>-6.2431653618655603E-2</v>
      </c>
      <c r="R366" s="4">
        <v>0.75915781216612699</v>
      </c>
      <c r="S366" s="4">
        <v>0.97901718488732303</v>
      </c>
      <c r="T366" s="3">
        <v>0.38582057366647099</v>
      </c>
      <c r="U366" s="4">
        <v>0.41035412473226501</v>
      </c>
    </row>
    <row r="367" spans="1:21" ht="15.75" customHeight="1" x14ac:dyDescent="0.35">
      <c r="A367" s="1">
        <v>366</v>
      </c>
      <c r="B367" s="1" t="s">
        <v>1127</v>
      </c>
      <c r="C367" s="1" t="s">
        <v>1117</v>
      </c>
      <c r="D367" s="1" t="s">
        <v>787</v>
      </c>
      <c r="E367" s="1" t="s">
        <v>24</v>
      </c>
      <c r="F367" s="2">
        <v>-0.1028092791815</v>
      </c>
      <c r="G367" s="2">
        <v>-4.8013522449902098E-2</v>
      </c>
      <c r="H367" s="3">
        <v>-0.109518065813191</v>
      </c>
      <c r="I367" s="2">
        <v>-6.3523775336455798E-2</v>
      </c>
      <c r="J367" s="2">
        <v>4.5612627923659901E-2</v>
      </c>
      <c r="K367" s="2">
        <v>0.40710520131355499</v>
      </c>
      <c r="L367" s="3">
        <v>4.1704528681655799E-2</v>
      </c>
      <c r="M367" s="2">
        <v>0.76894345994378999</v>
      </c>
      <c r="N367" s="4">
        <v>-4.7814418897106498E-3</v>
      </c>
      <c r="O367" s="4">
        <v>1.4256079030704499E-2</v>
      </c>
      <c r="P367" s="3">
        <v>-5.2902462352964003E-2</v>
      </c>
      <c r="Q367" s="4">
        <v>-7.48019628947834E-2</v>
      </c>
      <c r="R367" s="4">
        <v>0.98667638154247495</v>
      </c>
      <c r="S367" s="4">
        <v>0.92863154935308601</v>
      </c>
      <c r="T367" s="3">
        <v>0.72253005578995799</v>
      </c>
      <c r="U367" s="4">
        <v>0.402093320188881</v>
      </c>
    </row>
    <row r="368" spans="1:21" ht="15.75" customHeight="1" x14ac:dyDescent="0.35">
      <c r="A368" s="1">
        <v>367</v>
      </c>
      <c r="B368" s="1" t="s">
        <v>1128</v>
      </c>
      <c r="C368" s="1" t="s">
        <v>1129</v>
      </c>
      <c r="D368" s="1" t="s">
        <v>1130</v>
      </c>
      <c r="E368" s="1" t="s">
        <v>24</v>
      </c>
      <c r="F368" s="2">
        <v>2.7869093203219699E-2</v>
      </c>
      <c r="G368" s="2">
        <v>2.6430610729390298E-2</v>
      </c>
      <c r="H368" s="3">
        <v>7.4587095358469899E-2</v>
      </c>
      <c r="I368" s="2">
        <v>4.2761326583050402E-2</v>
      </c>
      <c r="J368" s="2">
        <v>0.95425738698343698</v>
      </c>
      <c r="K368" s="2">
        <v>0.97480084723817795</v>
      </c>
      <c r="L368" s="3">
        <v>0.65890228439658405</v>
      </c>
      <c r="M368" s="2">
        <v>0.90526802742794699</v>
      </c>
      <c r="N368" s="4">
        <v>-0.73090792291775397</v>
      </c>
      <c r="O368" s="4">
        <v>-1.2165173036805701</v>
      </c>
      <c r="P368" s="3">
        <v>-0.993476815409297</v>
      </c>
      <c r="Q368" s="4">
        <v>0.185477793268925</v>
      </c>
      <c r="R368" s="4">
        <v>1.12948211780932E-3</v>
      </c>
      <c r="S368" s="4">
        <v>3.1357153232994798E-4</v>
      </c>
      <c r="T368" s="3">
        <v>4.11470886252949E-4</v>
      </c>
      <c r="U368" s="4">
        <v>6.6645297092145803E-4</v>
      </c>
    </row>
    <row r="369" spans="1:21" ht="15.75" customHeight="1" x14ac:dyDescent="0.35">
      <c r="A369" s="1">
        <v>368</v>
      </c>
      <c r="B369" s="1" t="s">
        <v>1131</v>
      </c>
      <c r="C369" s="1" t="s">
        <v>1129</v>
      </c>
      <c r="D369" s="1" t="s">
        <v>1132</v>
      </c>
      <c r="E369" s="1" t="s">
        <v>24</v>
      </c>
      <c r="F369" s="2">
        <v>2.7869093203219699E-2</v>
      </c>
      <c r="G369" s="2">
        <v>2.6430610729390298E-2</v>
      </c>
      <c r="H369" s="3">
        <v>7.4587095358469899E-2</v>
      </c>
      <c r="I369" s="2">
        <v>4.2761326583050402E-2</v>
      </c>
      <c r="J369" s="2">
        <v>0.95425738698343698</v>
      </c>
      <c r="K369" s="2">
        <v>0.97480084723817795</v>
      </c>
      <c r="L369" s="3">
        <v>0.65890228439658405</v>
      </c>
      <c r="M369" s="2">
        <v>0.90526802742794699</v>
      </c>
      <c r="N369" s="4">
        <v>-0.78042558324070599</v>
      </c>
      <c r="O369" s="4">
        <v>-1.25163233917804</v>
      </c>
      <c r="P369" s="3">
        <v>-1.1101801953553601</v>
      </c>
      <c r="Q369" s="4">
        <v>9.8639272013611098E-2</v>
      </c>
      <c r="R369" s="4">
        <v>3.0836269210862302E-3</v>
      </c>
      <c r="S369" s="4">
        <v>3.45013661584137E-4</v>
      </c>
      <c r="T369" s="3">
        <v>8.4145611571339002E-4</v>
      </c>
      <c r="U369" s="4">
        <v>2.1343734584307601E-3</v>
      </c>
    </row>
    <row r="370" spans="1:21" ht="15.75" customHeight="1" x14ac:dyDescent="0.35">
      <c r="A370" s="1">
        <v>369</v>
      </c>
      <c r="B370" s="1" t="s">
        <v>1133</v>
      </c>
      <c r="C370" s="1" t="s">
        <v>1129</v>
      </c>
      <c r="D370" s="1" t="s">
        <v>1134</v>
      </c>
      <c r="E370" s="1" t="s">
        <v>24</v>
      </c>
      <c r="F370" s="2">
        <v>2.7869093203219699E-2</v>
      </c>
      <c r="G370" s="2">
        <v>2.6430610729390298E-2</v>
      </c>
      <c r="H370" s="3">
        <v>7.4587095358469899E-2</v>
      </c>
      <c r="I370" s="2">
        <v>4.2761326583050402E-2</v>
      </c>
      <c r="J370" s="2">
        <v>0.95425738698343698</v>
      </c>
      <c r="K370" s="2">
        <v>0.97480084723817795</v>
      </c>
      <c r="L370" s="3">
        <v>0.65890228439658405</v>
      </c>
      <c r="M370" s="2">
        <v>0.90526802742794699</v>
      </c>
      <c r="N370" s="4">
        <v>-1.40776365132859</v>
      </c>
      <c r="O370" s="4">
        <v>-1.9368211336894301</v>
      </c>
      <c r="P370" s="3">
        <v>-1.7726124486869099</v>
      </c>
      <c r="Q370" s="4">
        <v>9.4410068610187803E-2</v>
      </c>
      <c r="R370" s="4">
        <v>7.4962824805342398E-5</v>
      </c>
      <c r="S370" s="4">
        <v>1.4284381710013601E-4</v>
      </c>
      <c r="T370" s="3">
        <v>2.5656298296721099E-4</v>
      </c>
      <c r="U370" s="4">
        <v>1.35471026976324E-3</v>
      </c>
    </row>
    <row r="371" spans="1:21" ht="15.75" customHeight="1" x14ac:dyDescent="0.35">
      <c r="A371" s="1">
        <v>370</v>
      </c>
      <c r="B371" s="1" t="s">
        <v>1135</v>
      </c>
      <c r="C371" s="1" t="s">
        <v>1136</v>
      </c>
      <c r="D371" s="1" t="s">
        <v>1137</v>
      </c>
      <c r="E371" s="1" t="s">
        <v>24</v>
      </c>
      <c r="F371" s="2">
        <v>-0.19432625265766201</v>
      </c>
      <c r="G371" s="2">
        <v>0.16599380782398501</v>
      </c>
      <c r="H371" s="3">
        <v>-0.15786332836176101</v>
      </c>
      <c r="I371" s="2">
        <v>-0.33568935237708603</v>
      </c>
      <c r="J371" s="2">
        <v>0.31441513804848498</v>
      </c>
      <c r="K371" s="2">
        <v>0.29542688562770603</v>
      </c>
      <c r="L371" s="3">
        <v>0.46898689830378598</v>
      </c>
      <c r="M371" s="2">
        <v>2.7974827853158201E-2</v>
      </c>
      <c r="N371" s="4">
        <v>-8.7308813026895304E-2</v>
      </c>
      <c r="O371" s="4">
        <v>0.107384762624294</v>
      </c>
      <c r="P371" s="3">
        <v>-1.4362185465424299E-2</v>
      </c>
      <c r="Q371" s="4">
        <v>-0.120779965325433</v>
      </c>
      <c r="R371" s="4">
        <v>0.20417341899220201</v>
      </c>
      <c r="S371" s="4">
        <v>0.154961418818649</v>
      </c>
      <c r="T371" s="3">
        <v>0.92530334494205801</v>
      </c>
      <c r="U371" s="4">
        <v>1.31143663078187E-2</v>
      </c>
    </row>
    <row r="372" spans="1:21" ht="15.75" customHeight="1" x14ac:dyDescent="0.35">
      <c r="A372" s="1">
        <v>371</v>
      </c>
      <c r="B372" s="1" t="s">
        <v>1138</v>
      </c>
      <c r="C372" s="1" t="s">
        <v>1139</v>
      </c>
      <c r="D372" s="1" t="s">
        <v>1140</v>
      </c>
      <c r="E372" s="1" t="s">
        <v>28</v>
      </c>
      <c r="F372" s="2">
        <v>3.2575669629780001E-2</v>
      </c>
      <c r="G372" s="2">
        <v>1.49672380930176E-2</v>
      </c>
      <c r="H372" s="3">
        <v>4.3766908258134202E-3</v>
      </c>
      <c r="I372" s="2">
        <v>-1.6194703895858399E-2</v>
      </c>
      <c r="J372" s="2">
        <v>0.72727709121050699</v>
      </c>
      <c r="K372" s="2">
        <v>0.87158708762217296</v>
      </c>
      <c r="L372" s="3">
        <v>0.97308768774918097</v>
      </c>
      <c r="M372" s="2">
        <v>0.667124275825276</v>
      </c>
      <c r="N372" s="4">
        <v>0.20703662409029799</v>
      </c>
      <c r="O372" s="4">
        <v>0.10172592115209</v>
      </c>
      <c r="P372" s="3">
        <v>0.22389781697806799</v>
      </c>
      <c r="Q372" s="4">
        <v>0.131584740183985</v>
      </c>
      <c r="R372" s="4">
        <v>2.9288459124776799E-2</v>
      </c>
      <c r="S372" s="4">
        <v>0.25411738383268501</v>
      </c>
      <c r="T372" s="3">
        <v>1.53918069465522E-2</v>
      </c>
      <c r="U372" s="4">
        <v>0.52448887228712704</v>
      </c>
    </row>
    <row r="373" spans="1:21" ht="15.75" customHeight="1" x14ac:dyDescent="0.35">
      <c r="A373" s="1">
        <v>372</v>
      </c>
      <c r="B373" s="1" t="s">
        <v>1141</v>
      </c>
      <c r="C373" s="1" t="s">
        <v>1142</v>
      </c>
      <c r="D373" s="1" t="s">
        <v>1143</v>
      </c>
      <c r="E373" s="1" t="s">
        <v>24</v>
      </c>
      <c r="F373" s="2">
        <v>-5.0399934160563799E-2</v>
      </c>
      <c r="G373" s="2">
        <v>0.113055609980091</v>
      </c>
      <c r="H373" s="3">
        <v>8.0123778378353494E-2</v>
      </c>
      <c r="I373" s="2">
        <v>-3.1540843790294502E-2</v>
      </c>
      <c r="J373" s="2">
        <v>9.7680754106149806E-2</v>
      </c>
      <c r="K373" s="2">
        <v>2.90530068958719E-2</v>
      </c>
      <c r="L373" s="3">
        <v>2.1974337972114601E-2</v>
      </c>
      <c r="M373" s="2">
        <v>9.5339205401846795E-3</v>
      </c>
      <c r="N373" s="4">
        <v>4.2689821410567999E-2</v>
      </c>
      <c r="O373" s="4">
        <v>0.227727236165992</v>
      </c>
      <c r="P373" s="3">
        <v>0.127305979340714</v>
      </c>
      <c r="Q373" s="4">
        <v>-0.10872238238791999</v>
      </c>
      <c r="R373" s="4">
        <v>0.84996510633529698</v>
      </c>
      <c r="S373" s="4">
        <v>0.27857549574671298</v>
      </c>
      <c r="T373" s="3">
        <v>0.54352414056952603</v>
      </c>
      <c r="U373" s="4">
        <v>4.4920944209503398E-2</v>
      </c>
    </row>
    <row r="374" spans="1:21" ht="15.75" customHeight="1" x14ac:dyDescent="0.35">
      <c r="A374" s="1">
        <v>373</v>
      </c>
      <c r="B374" s="1" t="s">
        <v>1147</v>
      </c>
      <c r="C374" s="1" t="s">
        <v>1148</v>
      </c>
      <c r="D374" s="1" t="s">
        <v>998</v>
      </c>
      <c r="E374" s="1" t="s">
        <v>24</v>
      </c>
      <c r="F374" s="2">
        <v>-7.2074097682553198E-2</v>
      </c>
      <c r="G374" s="2">
        <v>-4.9309908586231299E-2</v>
      </c>
      <c r="H374" s="3">
        <v>-0.106130450485919</v>
      </c>
      <c r="I374" s="2">
        <v>-5.3918466848475899E-2</v>
      </c>
      <c r="J374" s="2">
        <v>0.191523949963608</v>
      </c>
      <c r="K374" s="2">
        <v>0.45815841575559302</v>
      </c>
      <c r="L374" s="3">
        <v>1.6961000830966001E-2</v>
      </c>
      <c r="M374" s="2">
        <v>0.93945195465368903</v>
      </c>
      <c r="N374" s="4">
        <v>0.19132203090344899</v>
      </c>
      <c r="O374" s="4">
        <v>-0.39647849624194798</v>
      </c>
      <c r="P374" s="3">
        <v>-0.16272525453575101</v>
      </c>
      <c r="Q374" s="4">
        <v>0.23504480827593499</v>
      </c>
      <c r="R374" s="4">
        <v>0.103304926038172</v>
      </c>
      <c r="S374" s="4">
        <v>2.03533457509474E-2</v>
      </c>
      <c r="T374" s="3">
        <v>0.223204474821802</v>
      </c>
      <c r="U374" s="4">
        <v>4.3043689204500897E-3</v>
      </c>
    </row>
    <row r="375" spans="1:21" ht="15.75" customHeight="1" x14ac:dyDescent="0.35">
      <c r="A375" s="1">
        <v>374</v>
      </c>
      <c r="B375" s="1" t="s">
        <v>1152</v>
      </c>
      <c r="C375" s="1" t="s">
        <v>1153</v>
      </c>
      <c r="D375" s="1" t="s">
        <v>1154</v>
      </c>
      <c r="E375" s="1" t="s">
        <v>28</v>
      </c>
      <c r="F375" s="2">
        <v>0.100662011691023</v>
      </c>
      <c r="G375" s="2">
        <v>0.17762607609408801</v>
      </c>
      <c r="H375" s="3">
        <v>0.15733863300185399</v>
      </c>
      <c r="I375" s="2">
        <v>-1.1886354783039199E-2</v>
      </c>
      <c r="J375" s="2">
        <v>6.7050390996602399E-2</v>
      </c>
      <c r="K375" s="2">
        <v>1.89012026494817E-2</v>
      </c>
      <c r="L375" s="3">
        <v>2.345186975135E-2</v>
      </c>
      <c r="M375" s="2">
        <v>3.11911115531338E-2</v>
      </c>
      <c r="N375" s="4">
        <v>0.65627899254980004</v>
      </c>
      <c r="O375" s="4">
        <v>0.18725405544826801</v>
      </c>
      <c r="P375" s="3">
        <v>0.57228047272980798</v>
      </c>
      <c r="Q375" s="4">
        <v>0.41366251590840503</v>
      </c>
      <c r="R375" s="4">
        <v>2.7463572591237399E-5</v>
      </c>
      <c r="S375" s="4">
        <v>4.7299750287372003E-2</v>
      </c>
      <c r="T375" s="3">
        <v>1.21881933019309E-4</v>
      </c>
      <c r="U375" s="4">
        <v>7.9646795235641197E-3</v>
      </c>
    </row>
    <row r="376" spans="1:21" ht="15.75" customHeight="1" x14ac:dyDescent="0.35">
      <c r="A376" s="1">
        <v>375</v>
      </c>
      <c r="B376" s="1" t="s">
        <v>1155</v>
      </c>
      <c r="C376" s="1" t="s">
        <v>1156</v>
      </c>
      <c r="D376" s="1" t="s">
        <v>1157</v>
      </c>
      <c r="E376" s="1" t="s">
        <v>24</v>
      </c>
      <c r="F376" s="2">
        <v>7.2911417731390996E-2</v>
      </c>
      <c r="G376" s="2">
        <v>0.23767471975212201</v>
      </c>
      <c r="H376" s="3">
        <v>0.21444430307031401</v>
      </c>
      <c r="I376" s="2">
        <v>-1.33167800747678E-2</v>
      </c>
      <c r="J376" s="2">
        <v>1.91523658742026E-2</v>
      </c>
      <c r="K376" s="2">
        <v>9.9447758945688902E-4</v>
      </c>
      <c r="L376" s="3">
        <v>1.2535126663406899E-3</v>
      </c>
      <c r="M376" s="2">
        <v>4.1413153922051799E-4</v>
      </c>
      <c r="N376" s="4">
        <v>-7.53065850411892E-2</v>
      </c>
      <c r="O376" s="4">
        <v>-4.7006957923407998E-2</v>
      </c>
      <c r="P376" s="3">
        <v>-0.181333045430671</v>
      </c>
      <c r="Q376" s="4">
        <v>-0.13921817515207699</v>
      </c>
      <c r="R376" s="4">
        <v>0.33195897681937597</v>
      </c>
      <c r="S376" s="4">
        <v>0.68157099079595596</v>
      </c>
      <c r="T376" s="3">
        <v>3.8612409400915697E-2</v>
      </c>
      <c r="U376" s="4">
        <v>1.85379432147342E-2</v>
      </c>
    </row>
    <row r="377" spans="1:21" ht="15.75" customHeight="1" x14ac:dyDescent="0.35">
      <c r="A377" s="1">
        <v>376</v>
      </c>
      <c r="B377" s="1" t="s">
        <v>1158</v>
      </c>
      <c r="C377" s="1" t="s">
        <v>1159</v>
      </c>
      <c r="D377" s="1" t="s">
        <v>1160</v>
      </c>
      <c r="E377" s="1" t="s">
        <v>24</v>
      </c>
      <c r="F377" s="2">
        <v>0.102596589054795</v>
      </c>
      <c r="G377" s="2">
        <v>0.196627083985942</v>
      </c>
      <c r="H377" s="3">
        <v>0.194762699249003</v>
      </c>
      <c r="I377" s="2">
        <v>-6.8592938711914703E-3</v>
      </c>
      <c r="J377" s="2">
        <v>0.30776983049328499</v>
      </c>
      <c r="K377" s="2">
        <v>9.71237601660669E-2</v>
      </c>
      <c r="L377" s="3">
        <v>6.9888039051659301E-2</v>
      </c>
      <c r="M377" s="2">
        <v>6.95695241900324E-2</v>
      </c>
      <c r="N377" s="4">
        <v>5.7951932121982297E-2</v>
      </c>
      <c r="O377" s="4">
        <v>-2.03446283778243E-2</v>
      </c>
      <c r="P377" s="3">
        <v>-7.1521391372953699E-2</v>
      </c>
      <c r="Q377" s="4">
        <v>-4.8830966532340099E-2</v>
      </c>
      <c r="R377" s="4">
        <v>0.66263354564308397</v>
      </c>
      <c r="S377" s="4">
        <v>0.96954691495535805</v>
      </c>
      <c r="T377" s="3">
        <v>0.66858653147925995</v>
      </c>
      <c r="U377" s="4">
        <v>0.74643894794096699</v>
      </c>
    </row>
    <row r="378" spans="1:21" ht="15.75" customHeight="1" x14ac:dyDescent="0.35">
      <c r="A378" s="1">
        <v>377</v>
      </c>
      <c r="B378" s="1" t="s">
        <v>1161</v>
      </c>
      <c r="C378" s="1" t="s">
        <v>1162</v>
      </c>
      <c r="D378" s="1" t="s">
        <v>1163</v>
      </c>
      <c r="E378" s="1" t="s">
        <v>24</v>
      </c>
      <c r="F378" s="2">
        <v>-9.2358034206191097E-2</v>
      </c>
      <c r="G378" s="2">
        <v>2.6809878493759799E-2</v>
      </c>
      <c r="H378" s="3">
        <v>-0.182955770943833</v>
      </c>
      <c r="I378" s="2">
        <v>-0.20303875877178801</v>
      </c>
      <c r="J378" s="2">
        <v>0.58236501326268697</v>
      </c>
      <c r="K378" s="2">
        <v>0.76114009467670396</v>
      </c>
      <c r="L378" s="3">
        <v>0.20961756139245299</v>
      </c>
      <c r="M378" s="2">
        <v>5.4019633655020501E-2</v>
      </c>
      <c r="N378" s="4">
        <v>0.32867316609757102</v>
      </c>
      <c r="O378" s="4">
        <v>5.9666640508880597E-2</v>
      </c>
      <c r="P378" s="3">
        <v>-8.0808461250625602E-2</v>
      </c>
      <c r="Q378" s="4">
        <v>-0.20328597130427001</v>
      </c>
      <c r="R378" s="4">
        <v>8.0384525231996906E-2</v>
      </c>
      <c r="S378" s="4">
        <v>0.783607170466465</v>
      </c>
      <c r="T378" s="3">
        <v>0.78279454488619304</v>
      </c>
      <c r="U378" s="4">
        <v>0.29586921759280299</v>
      </c>
    </row>
    <row r="379" spans="1:21" ht="15.75" customHeight="1" x14ac:dyDescent="0.35">
      <c r="A379" s="1">
        <v>378</v>
      </c>
      <c r="B379" s="1" t="s">
        <v>1164</v>
      </c>
      <c r="C379" s="1" t="s">
        <v>1165</v>
      </c>
      <c r="D379" s="1" t="s">
        <v>1163</v>
      </c>
      <c r="E379" s="1" t="s">
        <v>24</v>
      </c>
      <c r="F379" s="2">
        <v>-4.2537146685666702E-2</v>
      </c>
      <c r="G379" s="2">
        <v>6.9817762515157797E-2</v>
      </c>
      <c r="H379" s="3">
        <v>-2.9576615983054E-2</v>
      </c>
      <c r="I379" s="2">
        <v>-9.6157333226335906E-2</v>
      </c>
      <c r="J379" s="2">
        <v>0.65849736214339405</v>
      </c>
      <c r="K379" s="2">
        <v>0.46954761677623802</v>
      </c>
      <c r="L379" s="3">
        <v>0.83703755073872099</v>
      </c>
      <c r="M379" s="2">
        <v>0.16057897506635799</v>
      </c>
      <c r="N379" s="4">
        <v>0.32867316609757102</v>
      </c>
      <c r="O379" s="4">
        <v>5.9666640508880597E-2</v>
      </c>
      <c r="P379" s="3">
        <v>-8.0808461250625602E-2</v>
      </c>
      <c r="Q379" s="4">
        <v>-0.20328597130427001</v>
      </c>
      <c r="R379" s="4">
        <v>8.0384525231996906E-2</v>
      </c>
      <c r="S379" s="4">
        <v>0.783607170466465</v>
      </c>
      <c r="T379" s="3">
        <v>0.78279454488619304</v>
      </c>
      <c r="U379" s="4">
        <v>0.29586921759280299</v>
      </c>
    </row>
    <row r="380" spans="1:21" ht="15.75" customHeight="1" x14ac:dyDescent="0.35">
      <c r="A380" s="1">
        <v>379</v>
      </c>
      <c r="B380" s="1" t="s">
        <v>1166</v>
      </c>
      <c r="C380" s="1" t="s">
        <v>1167</v>
      </c>
      <c r="D380" s="1" t="s">
        <v>1168</v>
      </c>
      <c r="E380" s="1" t="s">
        <v>24</v>
      </c>
      <c r="F380" s="2">
        <v>-4.3292073816063502E-2</v>
      </c>
      <c r="G380" s="2">
        <v>-4.8303525045100097E-2</v>
      </c>
      <c r="H380" s="3">
        <v>-0.11875738645751301</v>
      </c>
      <c r="I380" s="2">
        <v>-7.0015293420288199E-2</v>
      </c>
      <c r="J380" s="2">
        <v>7.9679022134676994E-2</v>
      </c>
      <c r="K380" s="2">
        <v>0.12996178056392799</v>
      </c>
      <c r="L380" s="3">
        <v>4.6003026565478297E-3</v>
      </c>
      <c r="M380" s="2">
        <v>0.35335550100717</v>
      </c>
      <c r="N380" s="4">
        <v>-3.1159572576491702E-2</v>
      </c>
      <c r="O380" s="4">
        <v>0.16522268203979701</v>
      </c>
      <c r="P380" s="3">
        <v>5.1158189649449598E-2</v>
      </c>
      <c r="Q380" s="4">
        <v>-0.110357217337975</v>
      </c>
      <c r="R380" s="4">
        <v>8.6212920245245003E-2</v>
      </c>
      <c r="S380" s="4">
        <v>8.4040787281691005E-4</v>
      </c>
      <c r="T380" s="3">
        <v>0.12066364555718199</v>
      </c>
      <c r="U380" s="4">
        <v>3.4680204923874302E-4</v>
      </c>
    </row>
    <row r="381" spans="1:21" ht="15.75" customHeight="1" x14ac:dyDescent="0.35">
      <c r="A381" s="1">
        <v>380</v>
      </c>
      <c r="B381" s="1" t="s">
        <v>1172</v>
      </c>
      <c r="C381" s="1" t="s">
        <v>1173</v>
      </c>
      <c r="D381" s="1" t="s">
        <v>1174</v>
      </c>
      <c r="E381" s="1" t="s">
        <v>28</v>
      </c>
      <c r="F381" s="2">
        <v>-0.114743142821149</v>
      </c>
      <c r="G381" s="2">
        <v>-2.7561292226850199E-2</v>
      </c>
      <c r="H381" s="3">
        <v>-0.14701165825898499</v>
      </c>
      <c r="I381" s="2">
        <v>-0.12257377290834801</v>
      </c>
      <c r="J381" s="2">
        <v>7.2506815207805698E-3</v>
      </c>
      <c r="K381" s="2">
        <v>0.45517841788878299</v>
      </c>
      <c r="L381" s="3">
        <v>8.5919593101771493E-3</v>
      </c>
      <c r="M381" s="2">
        <v>5.6946792442132597E-2</v>
      </c>
      <c r="N381" s="4">
        <v>-0.32083594042645602</v>
      </c>
      <c r="O381" s="4">
        <v>-8.1212008369565394E-2</v>
      </c>
      <c r="P381" s="3">
        <v>-0.40354149076725698</v>
      </c>
      <c r="Q381" s="4">
        <v>-0.33521052430567599</v>
      </c>
      <c r="R381" s="4">
        <v>1.0994674226894601E-3</v>
      </c>
      <c r="S381" s="4">
        <v>0.32529938521963497</v>
      </c>
      <c r="T381" s="3">
        <v>7.2892152299774602E-4</v>
      </c>
      <c r="U381" s="4">
        <v>3.7429967289601398E-3</v>
      </c>
    </row>
    <row r="382" spans="1:21" ht="15.75" customHeight="1" x14ac:dyDescent="0.35">
      <c r="A382" s="1">
        <v>381</v>
      </c>
      <c r="B382" s="1" t="s">
        <v>1175</v>
      </c>
      <c r="C382" s="1" t="s">
        <v>1176</v>
      </c>
      <c r="D382" s="1" t="s">
        <v>1177</v>
      </c>
      <c r="E382" s="1" t="s">
        <v>28</v>
      </c>
      <c r="F382" s="2">
        <v>8.4797806122456892E-3</v>
      </c>
      <c r="G382" s="2">
        <v>-1.8015233928552501E-2</v>
      </c>
      <c r="H382" s="3">
        <v>-7.7110076218569995E-2</v>
      </c>
      <c r="I382" s="2">
        <v>-6.4587744071757505E-2</v>
      </c>
      <c r="J382" s="2">
        <v>0.94857309968734405</v>
      </c>
      <c r="K382" s="2">
        <v>0.60482512068532901</v>
      </c>
      <c r="L382" s="3">
        <v>0.13557307383596701</v>
      </c>
      <c r="M382" s="2">
        <v>0.44245092034428202</v>
      </c>
      <c r="N382" s="4">
        <v>0.33152556432258801</v>
      </c>
      <c r="O382" s="4">
        <v>0.17989543825020701</v>
      </c>
      <c r="P382" s="3">
        <v>0.45085219620573003</v>
      </c>
      <c r="Q382" s="4">
        <v>0.29252874436788301</v>
      </c>
      <c r="R382" s="4">
        <v>3.5067003887458898E-3</v>
      </c>
      <c r="S382" s="4">
        <v>2.3323480948344098E-2</v>
      </c>
      <c r="T382" s="3">
        <v>5.4651228877309796E-4</v>
      </c>
      <c r="U382" s="4">
        <v>8.8625295031016196E-2</v>
      </c>
    </row>
    <row r="383" spans="1:21" ht="15.75" customHeight="1" x14ac:dyDescent="0.35">
      <c r="A383" s="1">
        <v>382</v>
      </c>
      <c r="B383" s="1" t="s">
        <v>1178</v>
      </c>
      <c r="C383" s="1" t="s">
        <v>1179</v>
      </c>
      <c r="D383" s="1" t="s">
        <v>1180</v>
      </c>
      <c r="E383" s="1" t="s">
        <v>24</v>
      </c>
      <c r="F383" s="2">
        <v>4.0670981734070501E-2</v>
      </c>
      <c r="G383" s="2">
        <v>3.4307769179618197E-2</v>
      </c>
      <c r="H383" s="3">
        <v>7.3621075430484406E-2</v>
      </c>
      <c r="I383" s="2">
        <v>4.2669267876649E-2</v>
      </c>
      <c r="J383" s="2">
        <v>0.55314028123623404</v>
      </c>
      <c r="K383" s="2">
        <v>0.51382904428625198</v>
      </c>
      <c r="L383" s="3">
        <v>0.417234856454332</v>
      </c>
      <c r="M383" s="2">
        <v>0.92604265514723305</v>
      </c>
      <c r="N383" s="4">
        <v>8.9618744764069294E-2</v>
      </c>
      <c r="O383" s="4">
        <v>1.7850129159589199E-3</v>
      </c>
      <c r="P383" s="3">
        <v>6.4277672585007503E-3</v>
      </c>
      <c r="Q383" s="4">
        <v>-4.9727460916005701E-3</v>
      </c>
      <c r="R383" s="4">
        <v>0.61888698938508602</v>
      </c>
      <c r="S383" s="4">
        <v>0.95938717371510596</v>
      </c>
      <c r="T383" s="3">
        <v>0.96459259259867303</v>
      </c>
      <c r="U383" s="4">
        <v>0.94025572180377304</v>
      </c>
    </row>
    <row r="384" spans="1:21" ht="15.75" customHeight="1" x14ac:dyDescent="0.35">
      <c r="A384" s="1">
        <v>383</v>
      </c>
      <c r="B384" s="1" t="s">
        <v>1181</v>
      </c>
      <c r="C384" s="1" t="s">
        <v>1182</v>
      </c>
      <c r="D384" s="1" t="s">
        <v>1180</v>
      </c>
      <c r="E384" s="1" t="s">
        <v>24</v>
      </c>
      <c r="F384" s="2">
        <v>-3.4434006869024203E-2</v>
      </c>
      <c r="G384" s="2">
        <v>-1.25759920152347E-2</v>
      </c>
      <c r="H384" s="3">
        <v>-5.3242223465188997E-2</v>
      </c>
      <c r="I384" s="2">
        <v>-3.7897248980703402E-2</v>
      </c>
      <c r="J384" s="2">
        <v>0.49583262837738301</v>
      </c>
      <c r="K384" s="2">
        <v>0.93670762103411997</v>
      </c>
      <c r="L384" s="3">
        <v>0.26717282290028199</v>
      </c>
      <c r="M384" s="2">
        <v>0.405913101225162</v>
      </c>
      <c r="N384" s="4">
        <v>8.9618744764069294E-2</v>
      </c>
      <c r="O384" s="4">
        <v>1.7850129159589199E-3</v>
      </c>
      <c r="P384" s="3">
        <v>6.4277672585007503E-3</v>
      </c>
      <c r="Q384" s="4">
        <v>-4.9727460916005701E-3</v>
      </c>
      <c r="R384" s="4">
        <v>0.61888698938508602</v>
      </c>
      <c r="S384" s="4">
        <v>0.95938717371510596</v>
      </c>
      <c r="T384" s="3">
        <v>0.96459259259867303</v>
      </c>
      <c r="U384" s="4">
        <v>0.94025572180377304</v>
      </c>
    </row>
    <row r="385" spans="1:21" ht="15.75" customHeight="1" x14ac:dyDescent="0.35">
      <c r="A385" s="1">
        <v>384</v>
      </c>
      <c r="B385" s="1" t="s">
        <v>1183</v>
      </c>
      <c r="C385" s="1" t="s">
        <v>1184</v>
      </c>
      <c r="D385" s="1" t="s">
        <v>1185</v>
      </c>
      <c r="E385" s="1" t="s">
        <v>24</v>
      </c>
      <c r="F385" s="2">
        <v>-0.165458051396117</v>
      </c>
      <c r="G385" s="2">
        <v>-5.8954664272769901E-2</v>
      </c>
      <c r="H385" s="3">
        <v>-0.25121067161407001</v>
      </c>
      <c r="I385" s="2">
        <v>-0.19249715633539799</v>
      </c>
      <c r="J385" s="2">
        <v>2.3303658983240601E-3</v>
      </c>
      <c r="K385" s="2">
        <v>0.17613248803283099</v>
      </c>
      <c r="L385" s="3">
        <v>3.9500016227660497E-4</v>
      </c>
      <c r="M385" s="2">
        <v>9.3162553276966795E-3</v>
      </c>
      <c r="N385" s="4">
        <v>1.87183474492446E-2</v>
      </c>
      <c r="O385" s="4">
        <v>-0.117939421487051</v>
      </c>
      <c r="P385" s="3">
        <v>-7.48037962928296E-2</v>
      </c>
      <c r="Q385" s="4">
        <v>4.1221881571684403E-2</v>
      </c>
      <c r="R385" s="4">
        <v>0.87961013843115898</v>
      </c>
      <c r="S385" s="4">
        <v>0.35280321419982402</v>
      </c>
      <c r="T385" s="3">
        <v>0.51768919393854695</v>
      </c>
      <c r="U385" s="4">
        <v>0.104338817174172</v>
      </c>
    </row>
    <row r="386" spans="1:21" ht="15.75" customHeight="1" x14ac:dyDescent="0.35">
      <c r="A386" s="1">
        <v>385</v>
      </c>
      <c r="B386" s="1" t="s">
        <v>1186</v>
      </c>
      <c r="C386" s="1" t="s">
        <v>1187</v>
      </c>
      <c r="D386" s="1" t="s">
        <v>1188</v>
      </c>
      <c r="E386" s="1" t="s">
        <v>24</v>
      </c>
      <c r="F386" s="2">
        <v>-5.2605603928237203E-2</v>
      </c>
      <c r="G386" s="2">
        <v>-4.2342874909356502E-2</v>
      </c>
      <c r="H386" s="3">
        <v>-0.17249151935031901</v>
      </c>
      <c r="I386" s="2">
        <v>-0.130540564536169</v>
      </c>
      <c r="J386" s="2">
        <v>0.78769176466096003</v>
      </c>
      <c r="K386" s="2">
        <v>0.83447107551350996</v>
      </c>
      <c r="L386" s="3">
        <v>0.15696128027965001</v>
      </c>
      <c r="M386" s="2">
        <v>0.47229849802732898</v>
      </c>
      <c r="N386" s="4">
        <v>5.2531046144641798E-3</v>
      </c>
      <c r="O386" s="4">
        <v>3.96839313062795E-2</v>
      </c>
      <c r="P386" s="3">
        <v>-1.00132841822355E-4</v>
      </c>
      <c r="Q386" s="4">
        <v>-4.1657512185408398E-2</v>
      </c>
      <c r="R386" s="4">
        <v>0.78854292060117803</v>
      </c>
      <c r="S386" s="4">
        <v>0.48156061595525101</v>
      </c>
      <c r="T386" s="3">
        <v>0.958160751737272</v>
      </c>
      <c r="U386" s="4">
        <v>0.184089551144339</v>
      </c>
    </row>
    <row r="387" spans="1:21" ht="15.75" customHeight="1" x14ac:dyDescent="0.35">
      <c r="A387" s="1">
        <v>386</v>
      </c>
      <c r="B387" s="1" t="s">
        <v>1189</v>
      </c>
      <c r="C387" s="1" t="s">
        <v>1187</v>
      </c>
      <c r="D387" s="1" t="s">
        <v>1190</v>
      </c>
      <c r="E387" s="1" t="s">
        <v>24</v>
      </c>
      <c r="F387" s="2">
        <v>-5.2605603928237203E-2</v>
      </c>
      <c r="G387" s="2">
        <v>-4.2342874909356502E-2</v>
      </c>
      <c r="H387" s="3">
        <v>-0.17249151935031901</v>
      </c>
      <c r="I387" s="2">
        <v>-0.130540564536169</v>
      </c>
      <c r="J387" s="2">
        <v>0.78769176466096003</v>
      </c>
      <c r="K387" s="2">
        <v>0.83447107551350996</v>
      </c>
      <c r="L387" s="3">
        <v>0.15696128027965001</v>
      </c>
      <c r="M387" s="2">
        <v>0.47229849802732898</v>
      </c>
      <c r="N387" s="4">
        <v>-8.3191861601635501E-3</v>
      </c>
      <c r="O387" s="4">
        <v>3.5049808367174397E-2</v>
      </c>
      <c r="P387" s="3">
        <v>1.45448398240731E-2</v>
      </c>
      <c r="Q387" s="4">
        <v>-1.31146746355435E-2</v>
      </c>
      <c r="R387" s="4">
        <v>0.86316132255506495</v>
      </c>
      <c r="S387" s="4">
        <v>0.47449619348575101</v>
      </c>
      <c r="T387" s="3">
        <v>0.71942160629568497</v>
      </c>
      <c r="U387" s="4">
        <v>0.307015757561443</v>
      </c>
    </row>
    <row r="388" spans="1:21" ht="15.75" customHeight="1" x14ac:dyDescent="0.35">
      <c r="A388" s="1">
        <v>387</v>
      </c>
      <c r="B388" s="1" t="s">
        <v>1193</v>
      </c>
      <c r="C388" s="1" t="s">
        <v>1194</v>
      </c>
      <c r="D388" s="1" t="s">
        <v>912</v>
      </c>
      <c r="E388" s="1" t="s">
        <v>28</v>
      </c>
      <c r="F388" s="2">
        <v>0.16222303424465101</v>
      </c>
      <c r="G388" s="2">
        <v>0.29071948981268902</v>
      </c>
      <c r="H388" s="3">
        <v>0.119512948271101</v>
      </c>
      <c r="I388" s="2">
        <v>-0.163816686237298</v>
      </c>
      <c r="J388" s="2">
        <v>1.17107992131886E-3</v>
      </c>
      <c r="K388" s="2">
        <v>1.27437838090584E-2</v>
      </c>
      <c r="L388" s="3">
        <v>1.2225431720020099E-2</v>
      </c>
      <c r="M388" s="2">
        <v>1.90363185907258E-3</v>
      </c>
      <c r="N388" s="4">
        <v>1.0369542487293999</v>
      </c>
      <c r="O388" s="4">
        <v>0.68471867017008003</v>
      </c>
      <c r="P388" s="3">
        <v>0.99379086560483898</v>
      </c>
      <c r="Q388" s="4">
        <v>0.35331567466292502</v>
      </c>
      <c r="R388" s="4">
        <v>1.43047768073181E-4</v>
      </c>
      <c r="S388" s="4">
        <v>5.2890904184520098E-3</v>
      </c>
      <c r="T388" s="3">
        <v>5.4008957528585996E-4</v>
      </c>
      <c r="U388" s="4">
        <v>9.5303525351531602E-3</v>
      </c>
    </row>
    <row r="389" spans="1:21" ht="15.75" customHeight="1" x14ac:dyDescent="0.35">
      <c r="A389" s="1">
        <v>388</v>
      </c>
      <c r="B389" s="1" t="s">
        <v>1195</v>
      </c>
      <c r="C389" s="1" t="s">
        <v>1194</v>
      </c>
      <c r="D389" s="1" t="s">
        <v>914</v>
      </c>
      <c r="E389" s="1" t="s">
        <v>28</v>
      </c>
      <c r="F389" s="2">
        <v>0.16222303424465101</v>
      </c>
      <c r="G389" s="2">
        <v>0.29071948981268902</v>
      </c>
      <c r="H389" s="3">
        <v>0.119512948271101</v>
      </c>
      <c r="I389" s="2">
        <v>-0.163816686237298</v>
      </c>
      <c r="J389" s="2">
        <v>1.17107992131886E-3</v>
      </c>
      <c r="K389" s="2">
        <v>1.27437838090584E-2</v>
      </c>
      <c r="L389" s="3">
        <v>1.2225431720020099E-2</v>
      </c>
      <c r="M389" s="2">
        <v>1.90363185907258E-3</v>
      </c>
      <c r="N389" s="4">
        <v>0.91057467555674199</v>
      </c>
      <c r="O389" s="4">
        <v>0.683400936508337</v>
      </c>
      <c r="P389" s="3">
        <v>0.91761926678247696</v>
      </c>
      <c r="Q389" s="4">
        <v>0.27007259622588198</v>
      </c>
      <c r="R389" s="4">
        <v>6.2633895151877799E-3</v>
      </c>
      <c r="S389" s="4">
        <v>2.0153124024366E-2</v>
      </c>
      <c r="T389" s="3">
        <v>3.91399280542515E-3</v>
      </c>
      <c r="U389" s="4">
        <v>1.12257683200321E-2</v>
      </c>
    </row>
    <row r="390" spans="1:21" ht="15.75" customHeight="1" x14ac:dyDescent="0.35">
      <c r="A390" s="1">
        <v>389</v>
      </c>
      <c r="B390" s="1" t="s">
        <v>1196</v>
      </c>
      <c r="C390" s="1" t="s">
        <v>1194</v>
      </c>
      <c r="D390" s="1" t="s">
        <v>916</v>
      </c>
      <c r="E390" s="1" t="s">
        <v>24</v>
      </c>
      <c r="F390" s="2">
        <v>0.16222303424465101</v>
      </c>
      <c r="G390" s="2">
        <v>0.29071948981268902</v>
      </c>
      <c r="H390" s="3">
        <v>0.119512948271101</v>
      </c>
      <c r="I390" s="2">
        <v>-0.163816686237298</v>
      </c>
      <c r="J390" s="2">
        <v>1.17107992131886E-3</v>
      </c>
      <c r="K390" s="2">
        <v>1.27437838090584E-2</v>
      </c>
      <c r="L390" s="3">
        <v>1.2225431720020099E-2</v>
      </c>
      <c r="M390" s="2">
        <v>1.90363185907258E-3</v>
      </c>
      <c r="N390" s="4">
        <v>-2.4256298539782499E-2</v>
      </c>
      <c r="O390" s="4">
        <v>0.69390094380195499</v>
      </c>
      <c r="P390" s="3">
        <v>3.4481938990685398E-2</v>
      </c>
      <c r="Q390" s="4">
        <v>-0.66380865441381298</v>
      </c>
      <c r="R390" s="4">
        <v>0.61925073501623695</v>
      </c>
      <c r="S390" s="4">
        <v>0.31090486771826498</v>
      </c>
      <c r="T390" s="3">
        <v>0.60866229127704896</v>
      </c>
      <c r="U390" s="4">
        <v>6.5775096197458499E-2</v>
      </c>
    </row>
    <row r="391" spans="1:21" ht="15.75" customHeight="1" x14ac:dyDescent="0.35">
      <c r="A391" s="1">
        <v>390</v>
      </c>
      <c r="B391" s="1" t="s">
        <v>1197</v>
      </c>
      <c r="C391" s="1" t="s">
        <v>1198</v>
      </c>
      <c r="D391" s="1" t="s">
        <v>1199</v>
      </c>
      <c r="E391" s="1" t="s">
        <v>24</v>
      </c>
      <c r="F391" s="2">
        <v>1.51800641974928E-2</v>
      </c>
      <c r="G391" s="2">
        <v>-3.9343865536733698E-2</v>
      </c>
      <c r="H391" s="3">
        <v>5.8911606951768003E-2</v>
      </c>
      <c r="I391" s="2">
        <v>0.107430424061844</v>
      </c>
      <c r="J391" s="2">
        <v>0.93198912899352304</v>
      </c>
      <c r="K391" s="2">
        <v>0.67605789513011105</v>
      </c>
      <c r="L391" s="3">
        <v>0.50437645521854901</v>
      </c>
      <c r="M391" s="2">
        <v>6.14521250240216E-2</v>
      </c>
      <c r="N391" s="4">
        <v>1.1222235429236799E-2</v>
      </c>
      <c r="O391" s="4">
        <v>-4.6637305889084699E-2</v>
      </c>
      <c r="P391" s="3">
        <v>9.3862161556979906E-2</v>
      </c>
      <c r="Q391" s="4">
        <v>0.15681588861666901</v>
      </c>
      <c r="R391" s="4">
        <v>0.86222154489322</v>
      </c>
      <c r="S391" s="4">
        <v>0.84782898218912806</v>
      </c>
      <c r="T391" s="3">
        <v>0.37888748366484498</v>
      </c>
      <c r="U391" s="4">
        <v>2.3052989720572899E-2</v>
      </c>
    </row>
    <row r="392" spans="1:21" ht="15.75" customHeight="1" x14ac:dyDescent="0.35">
      <c r="A392" s="1">
        <v>391</v>
      </c>
      <c r="B392" s="1" t="s">
        <v>1200</v>
      </c>
      <c r="C392" s="1" t="s">
        <v>1201</v>
      </c>
      <c r="D392" s="1" t="s">
        <v>1115</v>
      </c>
      <c r="E392" s="1" t="s">
        <v>24</v>
      </c>
      <c r="F392" s="2">
        <v>2.5296806515411802E-2</v>
      </c>
      <c r="G392" s="2">
        <v>8.5546683016889002E-2</v>
      </c>
      <c r="H392" s="3">
        <v>3.4008794112700302E-2</v>
      </c>
      <c r="I392" s="2">
        <v>-4.9802268052299301E-2</v>
      </c>
      <c r="J392" s="2">
        <v>0.71466216806774496</v>
      </c>
      <c r="K392" s="2">
        <v>0.12528905671600701</v>
      </c>
      <c r="L392" s="3">
        <v>0.47919422590618299</v>
      </c>
      <c r="M392" s="2">
        <v>1.7892707875437099E-2</v>
      </c>
      <c r="N392" s="4">
        <v>-8.8667223451236094E-2</v>
      </c>
      <c r="O392" s="4">
        <v>-0.97236095515615895</v>
      </c>
      <c r="P392" s="3">
        <v>-0.148111385311684</v>
      </c>
      <c r="Q392" s="4">
        <v>0.82124790420205396</v>
      </c>
      <c r="R392" s="4">
        <v>0.28222231376099499</v>
      </c>
      <c r="S392" s="4">
        <v>3.0710735242682599E-4</v>
      </c>
      <c r="T392" s="3">
        <v>9.8149071427369103E-2</v>
      </c>
      <c r="U392" s="4">
        <v>1.79839154798076E-5</v>
      </c>
    </row>
    <row r="393" spans="1:21" ht="15.75" customHeight="1" x14ac:dyDescent="0.35">
      <c r="A393" s="1">
        <v>392</v>
      </c>
      <c r="B393" s="1" t="s">
        <v>1204</v>
      </c>
      <c r="C393" s="1" t="s">
        <v>1205</v>
      </c>
      <c r="D393" s="1" t="s">
        <v>1206</v>
      </c>
      <c r="E393" s="1" t="s">
        <v>24</v>
      </c>
      <c r="F393" s="2">
        <v>5.1101787943164098E-2</v>
      </c>
      <c r="G393" s="2">
        <v>-4.9030322320528799E-2</v>
      </c>
      <c r="H393" s="3">
        <v>4.0688723418779903E-2</v>
      </c>
      <c r="I393" s="2">
        <v>9.3421906212108594E-2</v>
      </c>
      <c r="J393" s="2">
        <v>0.17506185671750299</v>
      </c>
      <c r="K393" s="2">
        <v>0.14330967271781</v>
      </c>
      <c r="L393" s="3">
        <v>0.34597232816892898</v>
      </c>
      <c r="M393" s="2">
        <v>1.5953795550304701E-2</v>
      </c>
      <c r="N393" s="4">
        <v>6.3240230524434504E-2</v>
      </c>
      <c r="O393" s="4">
        <v>-9.8981254990615899E-2</v>
      </c>
      <c r="P393" s="3">
        <v>-0.128707706821097</v>
      </c>
      <c r="Q393" s="4">
        <v>-2.9037606203168299E-2</v>
      </c>
      <c r="R393" s="4">
        <v>0.50063091735605803</v>
      </c>
      <c r="S393" s="4">
        <v>0.373103824469256</v>
      </c>
      <c r="T393" s="3">
        <v>0.19295048669950901</v>
      </c>
      <c r="U393" s="4">
        <v>0.160301128974283</v>
      </c>
    </row>
    <row r="394" spans="1:21" ht="15.75" customHeight="1" x14ac:dyDescent="0.35">
      <c r="A394" s="1">
        <v>393</v>
      </c>
      <c r="B394" s="1" t="s">
        <v>1207</v>
      </c>
      <c r="C394" s="1" t="s">
        <v>1208</v>
      </c>
      <c r="D394" s="1" t="s">
        <v>1209</v>
      </c>
      <c r="E394" s="1" t="s">
        <v>28</v>
      </c>
      <c r="F394" s="2">
        <v>0.47941462108083399</v>
      </c>
      <c r="G394" s="2">
        <v>0.32628132540087901</v>
      </c>
      <c r="H394" s="3">
        <v>0.41900355636408498</v>
      </c>
      <c r="I394" s="2">
        <v>0.10781849366140001</v>
      </c>
      <c r="J394" s="2">
        <v>1.1610684748001999E-3</v>
      </c>
      <c r="K394" s="2">
        <v>1.17254583621438E-2</v>
      </c>
      <c r="L394" s="3">
        <v>7.35221697099812E-4</v>
      </c>
      <c r="M394" s="2">
        <v>2.6147759815952801E-2</v>
      </c>
      <c r="N394" s="4">
        <v>0.71396856602500303</v>
      </c>
      <c r="O394" s="4">
        <v>9.0264011639466804E-2</v>
      </c>
      <c r="P394" s="3">
        <v>0.92544177850438802</v>
      </c>
      <c r="Q394" s="4">
        <v>0.87277106434177099</v>
      </c>
      <c r="R394" s="4">
        <v>6.3683953497411802E-3</v>
      </c>
      <c r="S394" s="4">
        <v>0.75451194254120002</v>
      </c>
      <c r="T394" s="3">
        <v>9.1214685038296204E-4</v>
      </c>
      <c r="U394" s="4">
        <v>5.5330468320165802E-4</v>
      </c>
    </row>
    <row r="395" spans="1:21" ht="15.75" customHeight="1" x14ac:dyDescent="0.35">
      <c r="A395" s="1">
        <v>394</v>
      </c>
      <c r="B395" s="1" t="s">
        <v>1210</v>
      </c>
      <c r="C395" s="1" t="s">
        <v>1211</v>
      </c>
      <c r="D395" s="1" t="s">
        <v>301</v>
      </c>
      <c r="E395" s="1" t="s">
        <v>24</v>
      </c>
      <c r="F395" s="2">
        <v>-9.4523368262273103E-2</v>
      </c>
      <c r="G395" s="2">
        <v>-1.21084968180374E-2</v>
      </c>
      <c r="H395" s="3">
        <v>-0.17018222721625201</v>
      </c>
      <c r="I395" s="2">
        <v>-0.15347541374887499</v>
      </c>
      <c r="J395" s="2">
        <v>8.2475748017091996E-2</v>
      </c>
      <c r="K395" s="2">
        <v>0.96053558380237603</v>
      </c>
      <c r="L395" s="3">
        <v>1.8349093194211699E-2</v>
      </c>
      <c r="M395" s="2">
        <v>3.37386443009711E-2</v>
      </c>
      <c r="N395" s="4">
        <v>-2.8039518973881E-2</v>
      </c>
      <c r="O395" s="4">
        <v>9.7993591079848896E-2</v>
      </c>
      <c r="P395" s="3">
        <v>0.15830924938073401</v>
      </c>
      <c r="Q395" s="4">
        <v>7.2198926624451404E-2</v>
      </c>
      <c r="R395" s="4">
        <v>0.58578897883669101</v>
      </c>
      <c r="S395" s="4">
        <v>0.151368445182536</v>
      </c>
      <c r="T395" s="3">
        <v>3.9375601272649698E-2</v>
      </c>
      <c r="U395" s="4">
        <v>0.710544744999693</v>
      </c>
    </row>
    <row r="396" spans="1:21" ht="15.75" customHeight="1" x14ac:dyDescent="0.35">
      <c r="A396" s="1">
        <v>395</v>
      </c>
      <c r="B396" s="1" t="s">
        <v>1218</v>
      </c>
      <c r="C396" s="1" t="s">
        <v>1211</v>
      </c>
      <c r="D396" s="1" t="s">
        <v>305</v>
      </c>
      <c r="E396" s="1" t="s">
        <v>24</v>
      </c>
      <c r="F396" s="2">
        <v>-9.4523368262273103E-2</v>
      </c>
      <c r="G396" s="2">
        <v>-1.21084968180374E-2</v>
      </c>
      <c r="H396" s="3">
        <v>-0.17018222721625201</v>
      </c>
      <c r="I396" s="2">
        <v>-0.15347541374887499</v>
      </c>
      <c r="J396" s="2">
        <v>8.2475748017091996E-2</v>
      </c>
      <c r="K396" s="2">
        <v>0.96053558380237603</v>
      </c>
      <c r="L396" s="3">
        <v>1.8349093194211699E-2</v>
      </c>
      <c r="M396" s="2">
        <v>3.37386443009711E-2</v>
      </c>
      <c r="N396" s="4">
        <v>-4.1194884028797299E-2</v>
      </c>
      <c r="O396" s="4">
        <v>5.5883658596276101E-2</v>
      </c>
      <c r="P396" s="3">
        <v>2.6095312643777398E-2</v>
      </c>
      <c r="Q396" s="4">
        <v>-2.6382395575633402E-2</v>
      </c>
      <c r="R396" s="4">
        <v>0.59108447359331695</v>
      </c>
      <c r="S396" s="4">
        <v>0.40375875347029899</v>
      </c>
      <c r="T396" s="3">
        <v>0.65928027797168198</v>
      </c>
      <c r="U396" s="4">
        <v>0.128992716085328</v>
      </c>
    </row>
    <row r="397" spans="1:21" ht="15.75" customHeight="1" x14ac:dyDescent="0.35">
      <c r="A397" s="1">
        <v>396</v>
      </c>
      <c r="B397" s="1" t="s">
        <v>1219</v>
      </c>
      <c r="C397" s="1" t="s">
        <v>1220</v>
      </c>
      <c r="D397" s="1" t="s">
        <v>1221</v>
      </c>
      <c r="E397" s="1" t="s">
        <v>24</v>
      </c>
      <c r="F397" s="2">
        <v>0.204000822409069</v>
      </c>
      <c r="G397" s="2">
        <v>0.23032183914037799</v>
      </c>
      <c r="H397" s="3">
        <v>0.31153007555954498</v>
      </c>
      <c r="I397" s="2">
        <v>9.2687800143940499E-2</v>
      </c>
      <c r="J397" s="2">
        <v>1.17107992131886E-3</v>
      </c>
      <c r="K397" s="2">
        <v>3.3559416490955298E-3</v>
      </c>
      <c r="L397" s="3">
        <v>3.6532527234039202E-3</v>
      </c>
      <c r="M397" s="2">
        <v>0.117115241077062</v>
      </c>
      <c r="N397" s="4">
        <v>0.19728851127096</v>
      </c>
      <c r="O397" s="4">
        <v>0.15388947131792299</v>
      </c>
      <c r="P397" s="3">
        <v>0.198479699276808</v>
      </c>
      <c r="Q397" s="4">
        <v>2.55214316127781E-2</v>
      </c>
      <c r="R397" s="4">
        <v>0.50851638370737495</v>
      </c>
      <c r="S397" s="4">
        <v>0.69090927254440304</v>
      </c>
      <c r="T397" s="3">
        <v>0.53718473712785697</v>
      </c>
      <c r="U397" s="4">
        <v>0.42968548882937102</v>
      </c>
    </row>
    <row r="398" spans="1:21" ht="15.75" customHeight="1" x14ac:dyDescent="0.35">
      <c r="A398" s="1">
        <v>397</v>
      </c>
      <c r="B398" s="1" t="s">
        <v>1222</v>
      </c>
      <c r="C398" s="1" t="s">
        <v>1220</v>
      </c>
      <c r="D398" s="1" t="s">
        <v>1223</v>
      </c>
      <c r="E398" s="1" t="s">
        <v>24</v>
      </c>
      <c r="F398" s="2">
        <v>0.204000822409069</v>
      </c>
      <c r="G398" s="2">
        <v>0.23032183914037799</v>
      </c>
      <c r="H398" s="3">
        <v>0.31153007555954498</v>
      </c>
      <c r="I398" s="2">
        <v>9.2687800143940499E-2</v>
      </c>
      <c r="J398" s="2">
        <v>1.17107992131886E-3</v>
      </c>
      <c r="K398" s="2">
        <v>3.3559416490955298E-3</v>
      </c>
      <c r="L398" s="3">
        <v>3.6532527234039202E-3</v>
      </c>
      <c r="M398" s="2">
        <v>0.117115241077062</v>
      </c>
      <c r="N398" s="4">
        <v>0.27759818776389</v>
      </c>
      <c r="O398" s="4">
        <v>0.15124632332719101</v>
      </c>
      <c r="P398" s="3">
        <v>0.215261457267682</v>
      </c>
      <c r="Q398" s="4">
        <v>5.1198746752496999E-2</v>
      </c>
      <c r="R398" s="4">
        <v>0.31105423899068801</v>
      </c>
      <c r="S398" s="4">
        <v>0.66055082816280497</v>
      </c>
      <c r="T398" s="3">
        <v>0.45052303606771099</v>
      </c>
      <c r="U398" s="4">
        <v>0.50818800494156902</v>
      </c>
    </row>
    <row r="399" spans="1:21" ht="15.75" customHeight="1" x14ac:dyDescent="0.35">
      <c r="A399" s="1">
        <v>398</v>
      </c>
      <c r="B399" s="1" t="s">
        <v>1224</v>
      </c>
      <c r="C399" s="1" t="s">
        <v>1225</v>
      </c>
      <c r="D399" s="1" t="s">
        <v>1221</v>
      </c>
      <c r="E399" s="1" t="s">
        <v>24</v>
      </c>
      <c r="F399" s="2">
        <v>0.29420890466129401</v>
      </c>
      <c r="G399" s="2">
        <v>0.27374384997451501</v>
      </c>
      <c r="H399" s="3">
        <v>0.42628911068004799</v>
      </c>
      <c r="I399" s="2">
        <v>0.163363040223479</v>
      </c>
      <c r="J399" s="2">
        <v>2.1686706786437598E-3</v>
      </c>
      <c r="K399" s="2">
        <v>3.03476796640111E-3</v>
      </c>
      <c r="L399" s="3">
        <v>4.9963320306088905E-4</v>
      </c>
      <c r="M399" s="2">
        <v>0.187929626448126</v>
      </c>
      <c r="N399" s="4">
        <v>0.19728851127096</v>
      </c>
      <c r="O399" s="4">
        <v>0.15388947131792299</v>
      </c>
      <c r="P399" s="3">
        <v>0.198479699276808</v>
      </c>
      <c r="Q399" s="4">
        <v>2.55214316127781E-2</v>
      </c>
      <c r="R399" s="4">
        <v>0.50851638370737495</v>
      </c>
      <c r="S399" s="4">
        <v>0.69090927254440304</v>
      </c>
      <c r="T399" s="3">
        <v>0.53718473712785697</v>
      </c>
      <c r="U399" s="4">
        <v>0.42968548882937102</v>
      </c>
    </row>
    <row r="400" spans="1:21" ht="15.75" customHeight="1" x14ac:dyDescent="0.35">
      <c r="A400" s="1">
        <v>399</v>
      </c>
      <c r="B400" s="1" t="s">
        <v>1226</v>
      </c>
      <c r="C400" s="1" t="s">
        <v>1225</v>
      </c>
      <c r="D400" s="1" t="s">
        <v>1223</v>
      </c>
      <c r="E400" s="1" t="s">
        <v>24</v>
      </c>
      <c r="F400" s="2">
        <v>0.29420890466129401</v>
      </c>
      <c r="G400" s="2">
        <v>0.27374384997451501</v>
      </c>
      <c r="H400" s="3">
        <v>0.42628911068004799</v>
      </c>
      <c r="I400" s="2">
        <v>0.163363040223479</v>
      </c>
      <c r="J400" s="2">
        <v>2.1686706786437598E-3</v>
      </c>
      <c r="K400" s="2">
        <v>3.03476796640111E-3</v>
      </c>
      <c r="L400" s="3">
        <v>4.9963320306088905E-4</v>
      </c>
      <c r="M400" s="2">
        <v>0.187929626448126</v>
      </c>
      <c r="N400" s="4">
        <v>0.27759818776389</v>
      </c>
      <c r="O400" s="4">
        <v>0.15124632332719101</v>
      </c>
      <c r="P400" s="3">
        <v>0.215261457267682</v>
      </c>
      <c r="Q400" s="4">
        <v>5.1198746752496999E-2</v>
      </c>
      <c r="R400" s="4">
        <v>0.31105423899068801</v>
      </c>
      <c r="S400" s="4">
        <v>0.66055082816280497</v>
      </c>
      <c r="T400" s="3">
        <v>0.45052303606771099</v>
      </c>
      <c r="U400" s="4">
        <v>0.50818800494156902</v>
      </c>
    </row>
    <row r="401" spans="1:21" ht="15.75" customHeight="1" x14ac:dyDescent="0.35">
      <c r="A401" s="1">
        <v>400</v>
      </c>
      <c r="B401" s="1" t="s">
        <v>1227</v>
      </c>
      <c r="C401" s="1" t="s">
        <v>1228</v>
      </c>
      <c r="D401" s="1" t="s">
        <v>965</v>
      </c>
      <c r="E401" s="1" t="s">
        <v>24</v>
      </c>
      <c r="F401" s="2">
        <v>-0.14914585388638399</v>
      </c>
      <c r="G401" s="2">
        <v>-9.50585564941369E-2</v>
      </c>
      <c r="H401" s="3">
        <v>-0.21872214213986099</v>
      </c>
      <c r="I401" s="2">
        <v>-0.12842096801508501</v>
      </c>
      <c r="J401" s="2">
        <v>7.1206917804926702E-4</v>
      </c>
      <c r="K401" s="2">
        <v>2.3082330540044101E-2</v>
      </c>
      <c r="L401" s="3">
        <v>1.95546311195557E-3</v>
      </c>
      <c r="M401" s="2">
        <v>0.36328881579116901</v>
      </c>
      <c r="N401" s="4">
        <v>-5.2620598303398701E-3</v>
      </c>
      <c r="O401" s="4">
        <v>3.7882672163999501E-2</v>
      </c>
      <c r="P401" s="3">
        <v>-0.19278885046469099</v>
      </c>
      <c r="Q401" s="4">
        <v>-0.24057224859294701</v>
      </c>
      <c r="R401" s="4">
        <v>0.99802703858611297</v>
      </c>
      <c r="S401" s="4">
        <v>0.82644187983049999</v>
      </c>
      <c r="T401" s="3">
        <v>0.22181247115919001</v>
      </c>
      <c r="U401" s="4">
        <v>1.5172106830975401E-2</v>
      </c>
    </row>
    <row r="402" spans="1:21" ht="15.75" customHeight="1" x14ac:dyDescent="0.35">
      <c r="A402" s="1">
        <v>401</v>
      </c>
      <c r="B402" s="1" t="s">
        <v>1229</v>
      </c>
      <c r="C402" s="1" t="s">
        <v>1228</v>
      </c>
      <c r="D402" s="1" t="s">
        <v>967</v>
      </c>
      <c r="E402" s="1" t="s">
        <v>24</v>
      </c>
      <c r="F402" s="2">
        <v>-0.14914585388638399</v>
      </c>
      <c r="G402" s="2">
        <v>-9.50585564941369E-2</v>
      </c>
      <c r="H402" s="3">
        <v>-0.21872214213986099</v>
      </c>
      <c r="I402" s="2">
        <v>-0.12842096801508501</v>
      </c>
      <c r="J402" s="2">
        <v>7.1206917804926702E-4</v>
      </c>
      <c r="K402" s="2">
        <v>2.3082330540044101E-2</v>
      </c>
      <c r="L402" s="3">
        <v>1.95546311195557E-3</v>
      </c>
      <c r="M402" s="2">
        <v>0.36328881579116901</v>
      </c>
      <c r="N402" s="4">
        <v>2.7317145227876101E-2</v>
      </c>
      <c r="O402" s="4">
        <v>-1.62990151042374E-2</v>
      </c>
      <c r="P402" s="3">
        <v>-0.19516427072269099</v>
      </c>
      <c r="Q402" s="4">
        <v>-0.18546445603318401</v>
      </c>
      <c r="R402" s="4">
        <v>0.84469442688163499</v>
      </c>
      <c r="S402" s="4">
        <v>0.972396894865449</v>
      </c>
      <c r="T402" s="3">
        <v>0.311825257949913</v>
      </c>
      <c r="U402" s="4">
        <v>4.4826777722744598E-2</v>
      </c>
    </row>
    <row r="403" spans="1:21" ht="15.75" customHeight="1" x14ac:dyDescent="0.35">
      <c r="A403" s="1">
        <v>402</v>
      </c>
      <c r="B403" s="1" t="s">
        <v>1230</v>
      </c>
      <c r="C403" s="1" t="s">
        <v>1231</v>
      </c>
      <c r="D403" s="1" t="s">
        <v>675</v>
      </c>
      <c r="E403" s="1" t="s">
        <v>24</v>
      </c>
      <c r="F403" s="2">
        <v>0.45593147529391398</v>
      </c>
      <c r="G403" s="2">
        <v>0.68437309366055799</v>
      </c>
      <c r="H403" s="3">
        <v>0.76994111240275598</v>
      </c>
      <c r="I403" s="2">
        <v>0.117008905231183</v>
      </c>
      <c r="J403" s="2">
        <v>2.10329521943429E-3</v>
      </c>
      <c r="K403" s="2">
        <v>1.8568056180452101E-3</v>
      </c>
      <c r="L403" s="3">
        <v>2.1333287363532499E-4</v>
      </c>
      <c r="M403" s="2">
        <v>3.7981866120690398E-4</v>
      </c>
      <c r="N403" s="4">
        <v>-0.19700415161161999</v>
      </c>
      <c r="O403" s="4">
        <v>-4.3633673520823398E-3</v>
      </c>
      <c r="P403" s="3">
        <v>-0.16143759357797899</v>
      </c>
      <c r="Q403" s="4">
        <v>-0.16547089262769399</v>
      </c>
      <c r="R403" s="4">
        <v>0.158942450861358</v>
      </c>
      <c r="S403" s="4">
        <v>0.87819231312394797</v>
      </c>
      <c r="T403" s="3">
        <v>0.120528473686867</v>
      </c>
      <c r="U403" s="4">
        <v>3.08255347190248E-2</v>
      </c>
    </row>
    <row r="404" spans="1:21" ht="15.75" customHeight="1" x14ac:dyDescent="0.35">
      <c r="A404" s="1">
        <v>403</v>
      </c>
      <c r="B404" s="1" t="s">
        <v>1232</v>
      </c>
      <c r="C404" s="1" t="s">
        <v>1233</v>
      </c>
      <c r="D404" s="1" t="s">
        <v>1004</v>
      </c>
      <c r="E404" s="1" t="s">
        <v>32</v>
      </c>
      <c r="F404" s="2">
        <v>0.227640446019583</v>
      </c>
      <c r="G404" s="2">
        <v>0.17966736436113601</v>
      </c>
      <c r="H404" s="3">
        <v>0.27861259508296199</v>
      </c>
      <c r="I404" s="2">
        <v>0.11047627697812699</v>
      </c>
      <c r="J404" s="2">
        <v>1.6195024875925799E-2</v>
      </c>
      <c r="K404" s="2">
        <v>0.15876833932576401</v>
      </c>
      <c r="L404" s="3">
        <v>2.0234207183057001E-2</v>
      </c>
      <c r="M404" s="2">
        <v>0.52069020402826505</v>
      </c>
      <c r="N404" s="4">
        <v>1.80823229989697</v>
      </c>
      <c r="O404" s="4">
        <v>0.34173755899622499</v>
      </c>
      <c r="P404" s="3">
        <v>2.0977569795106601</v>
      </c>
      <c r="Q404" s="4">
        <v>1.83296166995718</v>
      </c>
      <c r="R404" s="4">
        <v>6.3845365409520604E-5</v>
      </c>
      <c r="S404" s="4">
        <v>0.131133556950568</v>
      </c>
      <c r="T404" s="3">
        <v>7.7646593698106893E-5</v>
      </c>
      <c r="U404" s="4">
        <v>3.1771934849975499E-4</v>
      </c>
    </row>
    <row r="405" spans="1:21" ht="15.75" customHeight="1" x14ac:dyDescent="0.35">
      <c r="A405" s="1">
        <v>404</v>
      </c>
      <c r="B405" s="1" t="s">
        <v>1234</v>
      </c>
      <c r="C405" s="1" t="s">
        <v>1235</v>
      </c>
      <c r="D405" s="1" t="s">
        <v>1236</v>
      </c>
      <c r="E405" s="1" t="s">
        <v>24</v>
      </c>
      <c r="F405" s="2">
        <v>-2.2837878894142599E-2</v>
      </c>
      <c r="G405" s="2">
        <v>-4.5785733059445298E-2</v>
      </c>
      <c r="H405" s="3">
        <v>-7.3635796081785401E-2</v>
      </c>
      <c r="I405" s="2">
        <v>-2.2676030905835198E-2</v>
      </c>
      <c r="J405" s="2">
        <v>0.64605078091686197</v>
      </c>
      <c r="K405" s="2">
        <v>0.43947799157960299</v>
      </c>
      <c r="L405" s="3">
        <v>7.3954320568537693E-2</v>
      </c>
      <c r="M405" s="2">
        <v>0.62704774766041205</v>
      </c>
      <c r="N405" s="4">
        <v>-0.105046119948904</v>
      </c>
      <c r="O405" s="4">
        <v>3.0668262374495402E-2</v>
      </c>
      <c r="P405" s="3">
        <v>-9.7363748935955202E-2</v>
      </c>
      <c r="Q405" s="4">
        <v>-0.128462294196826</v>
      </c>
      <c r="R405" s="4">
        <v>2.4617190586286E-2</v>
      </c>
      <c r="S405" s="4">
        <v>0.237038518587186</v>
      </c>
      <c r="T405" s="3">
        <v>1.9225346751306201E-3</v>
      </c>
      <c r="U405" s="4">
        <v>1.6422007315342599E-3</v>
      </c>
    </row>
    <row r="406" spans="1:21" ht="15.75" customHeight="1" x14ac:dyDescent="0.35">
      <c r="A406" s="1">
        <v>405</v>
      </c>
      <c r="B406" s="1" t="s">
        <v>1237</v>
      </c>
      <c r="C406" s="1" t="s">
        <v>1238</v>
      </c>
      <c r="D406" s="1" t="s">
        <v>1239</v>
      </c>
      <c r="E406" s="1" t="s">
        <v>68</v>
      </c>
      <c r="F406" s="2">
        <v>0.20350327357724499</v>
      </c>
      <c r="G406" s="2">
        <v>-7.5156367602789501E-2</v>
      </c>
      <c r="H406" s="3">
        <v>0.12962786447131699</v>
      </c>
      <c r="I406" s="2">
        <v>0.21649074354468401</v>
      </c>
      <c r="J406" s="2">
        <v>4.57240746538833E-3</v>
      </c>
      <c r="K406" s="2">
        <v>5.8470438079698102E-2</v>
      </c>
      <c r="L406" s="3">
        <v>9.7603768692272695E-3</v>
      </c>
      <c r="M406" s="2">
        <v>5.3773914923486998E-4</v>
      </c>
      <c r="N406" s="4">
        <v>-0.27957779278182998</v>
      </c>
      <c r="O406" s="4">
        <v>-1.18735321088339</v>
      </c>
      <c r="P406" s="3">
        <v>-0.72632354746754002</v>
      </c>
      <c r="Q406" s="4">
        <v>0.43848332808257401</v>
      </c>
      <c r="R406" s="4">
        <v>0.13271232699582999</v>
      </c>
      <c r="S406" s="4">
        <v>1.5638043712372001E-3</v>
      </c>
      <c r="T406" s="3">
        <v>1.1463215894715899E-2</v>
      </c>
      <c r="U406" s="4">
        <v>4.8478094151242703E-4</v>
      </c>
    </row>
    <row r="407" spans="1:21" ht="15.75" customHeight="1" x14ac:dyDescent="0.35">
      <c r="A407" s="1">
        <v>406</v>
      </c>
      <c r="B407" s="1" t="s">
        <v>1240</v>
      </c>
      <c r="C407" s="1" t="s">
        <v>1241</v>
      </c>
      <c r="D407" s="1" t="s">
        <v>1242</v>
      </c>
      <c r="E407" s="1" t="s">
        <v>28</v>
      </c>
      <c r="F407" s="2">
        <v>0.217840940757699</v>
      </c>
      <c r="G407" s="2">
        <v>0.20029698682882299</v>
      </c>
      <c r="H407" s="3">
        <v>0.477278602632628</v>
      </c>
      <c r="I407" s="2">
        <v>0.25050403296298301</v>
      </c>
      <c r="J407" s="2">
        <v>7.8637483560778099E-2</v>
      </c>
      <c r="K407" s="2">
        <v>0.54074124275238</v>
      </c>
      <c r="L407" s="3">
        <v>5.1014048210552996E-3</v>
      </c>
      <c r="M407" s="2">
        <v>0.85110331215180601</v>
      </c>
      <c r="N407" s="4">
        <v>3.0467052441273301</v>
      </c>
      <c r="O407" s="4">
        <v>0.218285813373292</v>
      </c>
      <c r="P407" s="3">
        <v>3.1842071973461898</v>
      </c>
      <c r="Q407" s="4">
        <v>3.0942937320466601</v>
      </c>
      <c r="R407" s="4">
        <v>2.2075193896518901E-4</v>
      </c>
      <c r="S407" s="4">
        <v>0.63672696879417001</v>
      </c>
      <c r="T407" s="3">
        <v>2.9413545277612201E-5</v>
      </c>
      <c r="U407" s="4">
        <v>3.62655216238181E-5</v>
      </c>
    </row>
    <row r="408" spans="1:21" ht="15.75" customHeight="1" x14ac:dyDescent="0.35">
      <c r="A408" s="1">
        <v>407</v>
      </c>
      <c r="B408" s="1" t="s">
        <v>1243</v>
      </c>
      <c r="C408" s="1" t="s">
        <v>1244</v>
      </c>
      <c r="D408" s="1" t="s">
        <v>1245</v>
      </c>
      <c r="E408" s="1" t="s">
        <v>68</v>
      </c>
      <c r="F408" s="2">
        <v>0.28752931829002998</v>
      </c>
      <c r="G408" s="2">
        <v>0.17347794756221999</v>
      </c>
      <c r="H408" s="3">
        <v>0.25255555569134303</v>
      </c>
      <c r="I408" s="2">
        <v>9.6352022180720406E-2</v>
      </c>
      <c r="J408" s="2">
        <v>1.0171257406243099E-2</v>
      </c>
      <c r="K408" s="2">
        <v>4.1406378477451398E-2</v>
      </c>
      <c r="L408" s="3">
        <v>4.1159186164346898E-2</v>
      </c>
      <c r="M408" s="2">
        <v>0.45357327350504101</v>
      </c>
      <c r="N408" s="4">
        <v>0.135060807998474</v>
      </c>
      <c r="O408" s="4">
        <v>6.9727610156125001E-3</v>
      </c>
      <c r="P408" s="3">
        <v>0.164834623636333</v>
      </c>
      <c r="Q408" s="4">
        <v>0.16856739154040901</v>
      </c>
      <c r="R408" s="4">
        <v>4.5529657052093997E-2</v>
      </c>
      <c r="S408" s="4">
        <v>0.987902167865363</v>
      </c>
      <c r="T408" s="3">
        <v>1.52847905777584E-2</v>
      </c>
      <c r="U408" s="4">
        <v>1.1555162933500901E-2</v>
      </c>
    </row>
    <row r="409" spans="1:21" ht="15.75" customHeight="1" x14ac:dyDescent="0.35">
      <c r="A409" s="1">
        <v>408</v>
      </c>
      <c r="B409" s="1" t="s">
        <v>1246</v>
      </c>
      <c r="C409" s="1" t="s">
        <v>1247</v>
      </c>
      <c r="D409" s="1" t="s">
        <v>1248</v>
      </c>
      <c r="E409" s="1" t="s">
        <v>28</v>
      </c>
      <c r="F409" s="2">
        <v>5.0403135546635697E-2</v>
      </c>
      <c r="G409" s="2">
        <v>-3.2852799024167601E-3</v>
      </c>
      <c r="H409" s="3">
        <v>0.23380656746548301</v>
      </c>
      <c r="I409" s="2">
        <v>0.24140165940858299</v>
      </c>
      <c r="J409" s="2">
        <v>0.37869735916056602</v>
      </c>
      <c r="K409" s="2">
        <v>0.918920049294498</v>
      </c>
      <c r="L409" s="3">
        <v>3.4354007473864197E-2</v>
      </c>
      <c r="M409" s="2">
        <v>3.7666902154525603E-2</v>
      </c>
      <c r="N409" s="4">
        <v>0.80177776050031802</v>
      </c>
      <c r="O409" s="4">
        <v>-0.17189028399756401</v>
      </c>
      <c r="P409" s="3">
        <v>1.28700184498471</v>
      </c>
      <c r="Q409" s="4">
        <v>1.50470299986596</v>
      </c>
      <c r="R409" s="4">
        <v>9.2951103725330802E-4</v>
      </c>
      <c r="S409" s="4">
        <v>0.11776461555144301</v>
      </c>
      <c r="T409" s="3">
        <v>7.0846092262734595E-5</v>
      </c>
      <c r="U409" s="4">
        <v>8.90722830689951E-5</v>
      </c>
    </row>
    <row r="410" spans="1:21" ht="15.75" customHeight="1" x14ac:dyDescent="0.35">
      <c r="A410" s="1">
        <v>409</v>
      </c>
      <c r="B410" s="1" t="s">
        <v>1249</v>
      </c>
      <c r="C410" s="1" t="s">
        <v>1250</v>
      </c>
      <c r="D410" s="1" t="s">
        <v>1251</v>
      </c>
      <c r="E410" s="1" t="s">
        <v>24</v>
      </c>
      <c r="F410" s="2">
        <v>0.12056985822482599</v>
      </c>
      <c r="G410" s="2">
        <v>4.0537755086269903E-2</v>
      </c>
      <c r="H410" s="3">
        <v>2.2931821631648901E-2</v>
      </c>
      <c r="I410" s="2">
        <v>-6.5304969300317203E-3</v>
      </c>
      <c r="J410" s="2">
        <v>3.0197161671639501E-2</v>
      </c>
      <c r="K410" s="2">
        <v>0.50121486947196103</v>
      </c>
      <c r="L410" s="3">
        <v>0.68082003766647703</v>
      </c>
      <c r="M410" s="2">
        <v>0.179234839789182</v>
      </c>
      <c r="N410" s="4">
        <v>0.519372179202372</v>
      </c>
      <c r="O410" s="4">
        <v>0.43795564165807999</v>
      </c>
      <c r="P410" s="3">
        <v>0.52709457102957102</v>
      </c>
      <c r="Q410" s="4">
        <v>0.113718577083828</v>
      </c>
      <c r="R410" s="4">
        <v>8.7128941444481207E-3</v>
      </c>
      <c r="S410" s="4">
        <v>2.66661210390099E-2</v>
      </c>
      <c r="T410" s="3">
        <v>5.5510407882980598E-3</v>
      </c>
      <c r="U410" s="4">
        <v>2.76704630126095E-2</v>
      </c>
    </row>
    <row r="411" spans="1:21" ht="15.75" customHeight="1" x14ac:dyDescent="0.35">
      <c r="A411" s="1">
        <v>410</v>
      </c>
      <c r="B411" s="1" t="s">
        <v>1252</v>
      </c>
      <c r="C411" s="1" t="s">
        <v>1253</v>
      </c>
      <c r="D411" s="1" t="s">
        <v>301</v>
      </c>
      <c r="E411" s="1" t="s">
        <v>24</v>
      </c>
      <c r="F411" s="2">
        <v>-7.0203849380549604E-2</v>
      </c>
      <c r="G411" s="2">
        <v>-9.4501988800507301E-3</v>
      </c>
      <c r="H411" s="3">
        <v>-8.9466555578083598E-2</v>
      </c>
      <c r="I411" s="2">
        <v>-8.0348175891461607E-2</v>
      </c>
      <c r="J411" s="2">
        <v>7.3708434928884802E-3</v>
      </c>
      <c r="K411" s="2">
        <v>0.76326039314947403</v>
      </c>
      <c r="L411" s="3">
        <v>2.5247167815897801E-3</v>
      </c>
      <c r="M411" s="2">
        <v>1.7892707875437099E-2</v>
      </c>
      <c r="N411" s="4">
        <v>-2.8039518973881E-2</v>
      </c>
      <c r="O411" s="4">
        <v>9.7993591079848896E-2</v>
      </c>
      <c r="P411" s="3">
        <v>0.15830924938073401</v>
      </c>
      <c r="Q411" s="4">
        <v>7.2198926624451404E-2</v>
      </c>
      <c r="R411" s="4">
        <v>0.58578897883669101</v>
      </c>
      <c r="S411" s="4">
        <v>0.151368445182536</v>
      </c>
      <c r="T411" s="3">
        <v>3.9375601272649698E-2</v>
      </c>
      <c r="U411" s="4">
        <v>0.710544744999693</v>
      </c>
    </row>
    <row r="412" spans="1:21" ht="15.75" customHeight="1" x14ac:dyDescent="0.35">
      <c r="A412" s="1">
        <v>411</v>
      </c>
      <c r="B412" s="1" t="s">
        <v>1257</v>
      </c>
      <c r="C412" s="1" t="s">
        <v>1253</v>
      </c>
      <c r="D412" s="1" t="s">
        <v>305</v>
      </c>
      <c r="E412" s="1" t="s">
        <v>24</v>
      </c>
      <c r="F412" s="2">
        <v>-7.0203849380549604E-2</v>
      </c>
      <c r="G412" s="2">
        <v>-9.4501988800507301E-3</v>
      </c>
      <c r="H412" s="3">
        <v>-8.9466555578083598E-2</v>
      </c>
      <c r="I412" s="2">
        <v>-8.0348175891461607E-2</v>
      </c>
      <c r="J412" s="2">
        <v>7.3708434928884802E-3</v>
      </c>
      <c r="K412" s="2">
        <v>0.76326039314947403</v>
      </c>
      <c r="L412" s="3">
        <v>2.5247167815897801E-3</v>
      </c>
      <c r="M412" s="2">
        <v>1.7892707875437099E-2</v>
      </c>
      <c r="N412" s="4">
        <v>-4.1194884028797299E-2</v>
      </c>
      <c r="O412" s="4">
        <v>5.5883658596276101E-2</v>
      </c>
      <c r="P412" s="3">
        <v>2.6095312643777398E-2</v>
      </c>
      <c r="Q412" s="4">
        <v>-2.6382395575633402E-2</v>
      </c>
      <c r="R412" s="4">
        <v>0.59108447359331695</v>
      </c>
      <c r="S412" s="4">
        <v>0.40375875347029899</v>
      </c>
      <c r="T412" s="3">
        <v>0.65928027797168198</v>
      </c>
      <c r="U412" s="4">
        <v>0.128992716085328</v>
      </c>
    </row>
    <row r="413" spans="1:21" ht="15.75" customHeight="1" x14ac:dyDescent="0.35">
      <c r="A413" s="1">
        <v>412</v>
      </c>
      <c r="B413" s="1" t="s">
        <v>1261</v>
      </c>
      <c r="C413" s="1" t="s">
        <v>1259</v>
      </c>
      <c r="D413" s="1" t="s">
        <v>1262</v>
      </c>
      <c r="E413" s="1" t="s">
        <v>28</v>
      </c>
      <c r="F413" s="2">
        <v>-7.4923232781281296E-2</v>
      </c>
      <c r="G413" s="2">
        <v>-3.0090113437425899E-2</v>
      </c>
      <c r="H413" s="3">
        <v>-9.5071639972212796E-2</v>
      </c>
      <c r="I413" s="2">
        <v>-5.8939640416728202E-2</v>
      </c>
      <c r="J413" s="2">
        <v>0.15987124015476001</v>
      </c>
      <c r="K413" s="2">
        <v>0.682656402795353</v>
      </c>
      <c r="L413" s="3">
        <v>0.1029819832582</v>
      </c>
      <c r="M413" s="2">
        <v>0.53554395591161796</v>
      </c>
      <c r="N413" s="4">
        <v>0.312999200467385</v>
      </c>
      <c r="O413" s="4">
        <v>4.5809083616183402E-3</v>
      </c>
      <c r="P413" s="3">
        <v>0.26343213525713899</v>
      </c>
      <c r="Q413" s="4">
        <v>0.27175504772775599</v>
      </c>
      <c r="R413" s="4">
        <v>2.13439195224687E-2</v>
      </c>
      <c r="S413" s="4">
        <v>0.88885127902988903</v>
      </c>
      <c r="T413" s="3">
        <v>2.9102592907500901E-2</v>
      </c>
      <c r="U413" s="4">
        <v>3.8029699939248901E-3</v>
      </c>
    </row>
    <row r="414" spans="1:21" ht="15.75" customHeight="1" x14ac:dyDescent="0.35">
      <c r="A414" s="1">
        <v>413</v>
      </c>
      <c r="B414" s="1" t="s">
        <v>1263</v>
      </c>
      <c r="C414" s="1" t="s">
        <v>1264</v>
      </c>
      <c r="D414" s="1" t="s">
        <v>1265</v>
      </c>
      <c r="E414" s="1" t="s">
        <v>24</v>
      </c>
      <c r="F414" s="2">
        <v>-5.3728455735131998E-2</v>
      </c>
      <c r="G414" s="2">
        <v>-0.11023825407212599</v>
      </c>
      <c r="H414" s="3">
        <v>-0.194054076728879</v>
      </c>
      <c r="I414" s="2">
        <v>-8.0609401729390504E-2</v>
      </c>
      <c r="J414" s="2">
        <v>0.88759344356467196</v>
      </c>
      <c r="K414" s="2">
        <v>0.66946270034901201</v>
      </c>
      <c r="L414" s="3">
        <v>0.29571851496533702</v>
      </c>
      <c r="M414" s="2">
        <v>0.84461998068787603</v>
      </c>
      <c r="N414" s="4">
        <v>-0.116287787550862</v>
      </c>
      <c r="O414" s="4">
        <v>-3.4584510938162498E-2</v>
      </c>
      <c r="P414" s="3">
        <v>0.168770027417113</v>
      </c>
      <c r="Q414" s="4">
        <v>0.21210359593973899</v>
      </c>
      <c r="R414" s="4">
        <v>4.1371631280421602E-2</v>
      </c>
      <c r="S414" s="4">
        <v>0.124930601151025</v>
      </c>
      <c r="T414" s="3">
        <v>3.1522047868259998E-3</v>
      </c>
      <c r="U414" s="4">
        <v>4.2538318613750199E-4</v>
      </c>
    </row>
    <row r="415" spans="1:21" ht="15.75" customHeight="1" x14ac:dyDescent="0.35">
      <c r="A415" s="1">
        <v>414</v>
      </c>
      <c r="B415" s="1" t="s">
        <v>1266</v>
      </c>
      <c r="C415" s="1" t="s">
        <v>1264</v>
      </c>
      <c r="D415" s="1" t="s">
        <v>1267</v>
      </c>
      <c r="E415" s="1" t="s">
        <v>24</v>
      </c>
      <c r="F415" s="2">
        <v>-5.3728455735131998E-2</v>
      </c>
      <c r="G415" s="2">
        <v>-0.11023825407212599</v>
      </c>
      <c r="H415" s="3">
        <v>-0.194054076728879</v>
      </c>
      <c r="I415" s="2">
        <v>-8.0609401729390504E-2</v>
      </c>
      <c r="J415" s="2">
        <v>0.88759344356467196</v>
      </c>
      <c r="K415" s="2">
        <v>0.66946270034901201</v>
      </c>
      <c r="L415" s="3">
        <v>0.29571851496533702</v>
      </c>
      <c r="M415" s="2">
        <v>0.84461998068787603</v>
      </c>
      <c r="N415" s="4">
        <v>4.0811486644402303E-2</v>
      </c>
      <c r="O415" s="4">
        <v>-0.48722471873881501</v>
      </c>
      <c r="P415" s="3">
        <v>0.17619193265743399</v>
      </c>
      <c r="Q415" s="4">
        <v>0.65076702313099699</v>
      </c>
      <c r="R415" s="4">
        <v>0.74583142790448398</v>
      </c>
      <c r="S415" s="4">
        <v>0.12171354002599601</v>
      </c>
      <c r="T415" s="3">
        <v>0.33933669872536698</v>
      </c>
      <c r="U415" s="4">
        <v>2.43148133913675E-3</v>
      </c>
    </row>
    <row r="416" spans="1:21" ht="15.75" customHeight="1" x14ac:dyDescent="0.35">
      <c r="A416" s="1">
        <v>415</v>
      </c>
      <c r="B416" s="1" t="s">
        <v>1270</v>
      </c>
      <c r="C416" s="1" t="s">
        <v>1271</v>
      </c>
      <c r="D416" s="1" t="s">
        <v>1272</v>
      </c>
      <c r="E416" s="1" t="s">
        <v>28</v>
      </c>
      <c r="F416" s="2">
        <v>0.28097667405527499</v>
      </c>
      <c r="G416" s="2">
        <v>0.222049030715641</v>
      </c>
      <c r="H416" s="3">
        <v>0.33245230188061398</v>
      </c>
      <c r="I416" s="2">
        <v>0.119281132690937</v>
      </c>
      <c r="J416" s="2">
        <v>0.207393283684807</v>
      </c>
      <c r="K416" s="2">
        <v>0.31488623034367202</v>
      </c>
      <c r="L416" s="3">
        <v>0.16270959561554299</v>
      </c>
      <c r="M416" s="2">
        <v>0.64854091275250403</v>
      </c>
      <c r="N416" s="4">
        <v>-1.24291760535442</v>
      </c>
      <c r="O416" s="4">
        <v>5.8869677762848599E-2</v>
      </c>
      <c r="P416" s="3">
        <v>1.2956877262030301E-2</v>
      </c>
      <c r="Q416" s="4">
        <v>-6.3270362415026399E-2</v>
      </c>
      <c r="R416" s="4">
        <v>1.00556920386805E-4</v>
      </c>
      <c r="S416" s="4">
        <v>0.50795800487048204</v>
      </c>
      <c r="T416" s="3">
        <v>0.67497423959812697</v>
      </c>
      <c r="U416" s="4">
        <v>0.21967394367565901</v>
      </c>
    </row>
    <row r="417" spans="1:21" ht="15.75" customHeight="1" x14ac:dyDescent="0.35">
      <c r="A417" s="1">
        <v>416</v>
      </c>
      <c r="B417" s="1" t="s">
        <v>1273</v>
      </c>
      <c r="C417" s="1" t="s">
        <v>1274</v>
      </c>
      <c r="D417" s="1" t="s">
        <v>1275</v>
      </c>
      <c r="E417" s="1" t="s">
        <v>24</v>
      </c>
      <c r="F417" s="2">
        <v>-7.94712472533457E-2</v>
      </c>
      <c r="G417" s="2">
        <v>-2.2352090472827699E-2</v>
      </c>
      <c r="H417" s="3">
        <v>-0.134406127960251</v>
      </c>
      <c r="I417" s="2">
        <v>-0.12092264308619501</v>
      </c>
      <c r="J417" s="2">
        <v>0.12096931468159</v>
      </c>
      <c r="K417" s="2">
        <v>0.81919720847487798</v>
      </c>
      <c r="L417" s="3">
        <v>5.2089740345976597E-2</v>
      </c>
      <c r="M417" s="2">
        <v>0.26009108492791</v>
      </c>
      <c r="N417" s="4">
        <v>3.2857235558121298E-2</v>
      </c>
      <c r="O417" s="4">
        <v>0.119381604081673</v>
      </c>
      <c r="P417" s="3">
        <v>4.5760177672284101E-3</v>
      </c>
      <c r="Q417" s="4">
        <v>-0.115078213080146</v>
      </c>
      <c r="R417" s="4">
        <v>0.68360109761840104</v>
      </c>
      <c r="S417" s="4">
        <v>0.23407513951981501</v>
      </c>
      <c r="T417" s="3">
        <v>0.95095205759173396</v>
      </c>
      <c r="U417" s="4">
        <v>2.5032775341349699E-2</v>
      </c>
    </row>
    <row r="418" spans="1:21" ht="15.75" customHeight="1" x14ac:dyDescent="0.35">
      <c r="A418" s="1">
        <v>417</v>
      </c>
      <c r="B418" s="1" t="s">
        <v>1276</v>
      </c>
      <c r="C418" s="1" t="s">
        <v>1274</v>
      </c>
      <c r="D418" s="1" t="s">
        <v>1277</v>
      </c>
      <c r="E418" s="1" t="s">
        <v>24</v>
      </c>
      <c r="F418" s="2">
        <v>-7.94712472533457E-2</v>
      </c>
      <c r="G418" s="2">
        <v>-2.2352090472827699E-2</v>
      </c>
      <c r="H418" s="3">
        <v>-0.134406127960251</v>
      </c>
      <c r="I418" s="2">
        <v>-0.12092264308619501</v>
      </c>
      <c r="J418" s="2">
        <v>0.12096931468159</v>
      </c>
      <c r="K418" s="2">
        <v>0.81919720847487798</v>
      </c>
      <c r="L418" s="3">
        <v>5.2089740345976597E-2</v>
      </c>
      <c r="M418" s="2">
        <v>0.26009108492791</v>
      </c>
      <c r="N418" s="4">
        <v>-6.0801887062111697E-2</v>
      </c>
      <c r="O418" s="4">
        <v>1.08113582182562E-2</v>
      </c>
      <c r="P418" s="3">
        <v>1.6075300120743499E-2</v>
      </c>
      <c r="Q418" s="4">
        <v>5.6676188831545002E-3</v>
      </c>
      <c r="R418" s="4">
        <v>0.57930241913316705</v>
      </c>
      <c r="S418" s="4">
        <v>0.83557019070963101</v>
      </c>
      <c r="T418" s="3">
        <v>0.67561435354599497</v>
      </c>
      <c r="U418" s="4">
        <v>0.91631456114699406</v>
      </c>
    </row>
    <row r="419" spans="1:21" ht="15.75" customHeight="1" x14ac:dyDescent="0.35">
      <c r="A419" s="1">
        <v>418</v>
      </c>
      <c r="B419" s="1" t="s">
        <v>1281</v>
      </c>
      <c r="C419" s="1" t="s">
        <v>1282</v>
      </c>
      <c r="D419" s="1" t="s">
        <v>580</v>
      </c>
      <c r="E419" s="1" t="s">
        <v>24</v>
      </c>
      <c r="F419" s="2">
        <v>-8.6646444395560199E-2</v>
      </c>
      <c r="G419" s="2">
        <v>-7.4022781493515602E-4</v>
      </c>
      <c r="H419" s="3">
        <v>-8.0929725749964002E-2</v>
      </c>
      <c r="I419" s="2">
        <v>-8.0823088493830006E-2</v>
      </c>
      <c r="J419" s="2">
        <v>2.1702888200354101E-3</v>
      </c>
      <c r="K419" s="2">
        <v>0.92225897410189295</v>
      </c>
      <c r="L419" s="3">
        <v>0.101231055863975</v>
      </c>
      <c r="M419" s="2">
        <v>0.14148833270772099</v>
      </c>
      <c r="N419" s="4">
        <v>0.18731495898848799</v>
      </c>
      <c r="O419" s="4">
        <v>0.109271127893565</v>
      </c>
      <c r="P419" s="3">
        <v>7.8696379036901895E-2</v>
      </c>
      <c r="Q419" s="4">
        <v>-3.4353855013467903E-2</v>
      </c>
      <c r="R419" s="4">
        <v>0.28628578859691101</v>
      </c>
      <c r="S419" s="4">
        <v>0.64786837709561496</v>
      </c>
      <c r="T419" s="3">
        <v>0.72548351209697703</v>
      </c>
      <c r="U419" s="4">
        <v>0.24349259615346799</v>
      </c>
    </row>
    <row r="420" spans="1:21" ht="15.75" customHeight="1" x14ac:dyDescent="0.35">
      <c r="A420" s="1">
        <v>419</v>
      </c>
      <c r="B420" s="1" t="s">
        <v>1283</v>
      </c>
      <c r="C420" s="1" t="s">
        <v>1282</v>
      </c>
      <c r="D420" s="1" t="s">
        <v>582</v>
      </c>
      <c r="E420" s="1" t="s">
        <v>24</v>
      </c>
      <c r="F420" s="2">
        <v>-8.6646444395560199E-2</v>
      </c>
      <c r="G420" s="2">
        <v>-7.4022781493515602E-4</v>
      </c>
      <c r="H420" s="3">
        <v>-8.0929725749964002E-2</v>
      </c>
      <c r="I420" s="2">
        <v>-8.0823088493830006E-2</v>
      </c>
      <c r="J420" s="2">
        <v>2.1702888200354101E-3</v>
      </c>
      <c r="K420" s="2">
        <v>0.92225897410189295</v>
      </c>
      <c r="L420" s="3">
        <v>0.101231055863975</v>
      </c>
      <c r="M420" s="2">
        <v>0.14148833270772099</v>
      </c>
      <c r="N420" s="4">
        <v>0.232050800465327</v>
      </c>
      <c r="O420" s="4">
        <v>0.18574985582807901</v>
      </c>
      <c r="P420" s="3">
        <v>0.27307753429977</v>
      </c>
      <c r="Q420" s="4">
        <v>7.9158963348841399E-2</v>
      </c>
      <c r="R420" s="4">
        <v>0.195626893866583</v>
      </c>
      <c r="S420" s="4">
        <v>0.36776865965720401</v>
      </c>
      <c r="T420" s="3">
        <v>0.12563667965556499</v>
      </c>
      <c r="U420" s="4">
        <v>0.33446023319831197</v>
      </c>
    </row>
    <row r="421" spans="1:21" ht="15.75" customHeight="1" x14ac:dyDescent="0.35">
      <c r="A421" s="1">
        <v>420</v>
      </c>
      <c r="B421" s="1" t="s">
        <v>1289</v>
      </c>
      <c r="C421" s="1" t="s">
        <v>1285</v>
      </c>
      <c r="D421" s="1" t="s">
        <v>1290</v>
      </c>
      <c r="E421" s="1" t="s">
        <v>32</v>
      </c>
      <c r="F421" s="2">
        <v>0.57990678530425699</v>
      </c>
      <c r="G421" s="2">
        <v>0.15866489341245499</v>
      </c>
      <c r="H421" s="3">
        <v>0.72297356850445504</v>
      </c>
      <c r="I421" s="2">
        <v>0.586899638790645</v>
      </c>
      <c r="J421" s="2">
        <v>4.5221760897669197E-4</v>
      </c>
      <c r="K421" s="2">
        <v>9.6916068698848001E-2</v>
      </c>
      <c r="L421" s="3">
        <v>1.2005432508639101E-4</v>
      </c>
      <c r="M421" s="2">
        <v>1.6849773729484499E-3</v>
      </c>
      <c r="N421" s="4">
        <v>0.81713106227086696</v>
      </c>
      <c r="O421" s="4">
        <v>0.64481139323806902</v>
      </c>
      <c r="P421" s="3">
        <v>0.844946615062944</v>
      </c>
      <c r="Q421" s="4">
        <v>0.235820961446806</v>
      </c>
      <c r="R421" s="4">
        <v>2.0742617147620601E-4</v>
      </c>
      <c r="S421" s="4">
        <v>1.1985013621396499E-3</v>
      </c>
      <c r="T421" s="3">
        <v>2.0197134811644201E-4</v>
      </c>
      <c r="U421" s="4">
        <v>3.2545188391274399E-3</v>
      </c>
    </row>
    <row r="422" spans="1:21" ht="15.75" customHeight="1" x14ac:dyDescent="0.35">
      <c r="A422" s="1">
        <v>421</v>
      </c>
      <c r="B422" s="1" t="s">
        <v>1291</v>
      </c>
      <c r="C422" s="1" t="s">
        <v>1285</v>
      </c>
      <c r="D422" s="1" t="s">
        <v>1292</v>
      </c>
      <c r="E422" s="1" t="s">
        <v>32</v>
      </c>
      <c r="F422" s="2">
        <v>0.57990678530425699</v>
      </c>
      <c r="G422" s="2">
        <v>0.15866489341245499</v>
      </c>
      <c r="H422" s="3">
        <v>0.72297356850445504</v>
      </c>
      <c r="I422" s="2">
        <v>0.586899638790645</v>
      </c>
      <c r="J422" s="2">
        <v>4.5221760897669197E-4</v>
      </c>
      <c r="K422" s="2">
        <v>9.6916068698848001E-2</v>
      </c>
      <c r="L422" s="3">
        <v>1.2005432508639101E-4</v>
      </c>
      <c r="M422" s="2">
        <v>1.6849773729484499E-3</v>
      </c>
      <c r="N422" s="4">
        <v>0.43840410952792103</v>
      </c>
      <c r="O422" s="4">
        <v>-5.8433985787420303E-2</v>
      </c>
      <c r="P422" s="3">
        <v>0.22746183759131899</v>
      </c>
      <c r="Q422" s="4">
        <v>0.30525797793820197</v>
      </c>
      <c r="R422" s="4">
        <v>2.8167511519604199E-2</v>
      </c>
      <c r="S422" s="4">
        <v>0.49974664226793902</v>
      </c>
      <c r="T422" s="3">
        <v>6.27437985644511E-2</v>
      </c>
      <c r="U422" s="4">
        <v>8.8106208795804206E-3</v>
      </c>
    </row>
    <row r="423" spans="1:21" ht="15.75" customHeight="1" x14ac:dyDescent="0.35">
      <c r="A423" s="1">
        <v>422</v>
      </c>
      <c r="B423" s="1" t="s">
        <v>1293</v>
      </c>
      <c r="C423" s="1" t="s">
        <v>1294</v>
      </c>
      <c r="D423" s="1" t="s">
        <v>1295</v>
      </c>
      <c r="E423" s="1" t="s">
        <v>24</v>
      </c>
      <c r="F423" s="2">
        <v>6.5790101125382305E-2</v>
      </c>
      <c r="G423" s="2">
        <v>-0.23786361840463299</v>
      </c>
      <c r="H423" s="3">
        <v>-0.11735789471837101</v>
      </c>
      <c r="I423" s="2">
        <v>0.12651436893660201</v>
      </c>
      <c r="J423" s="2">
        <v>0.38246053460125701</v>
      </c>
      <c r="K423" s="2">
        <v>8.0155607388882305E-2</v>
      </c>
      <c r="L423" s="3">
        <v>0.19330471262610199</v>
      </c>
      <c r="M423" s="2">
        <v>1.31006082567038E-2</v>
      </c>
      <c r="N423" s="4">
        <v>-0.29945107666445298</v>
      </c>
      <c r="O423" s="4">
        <v>-0.24959958472021401</v>
      </c>
      <c r="P423" s="3">
        <v>-0.39872121684237499</v>
      </c>
      <c r="Q423" s="4">
        <v>-0.16643487782014499</v>
      </c>
      <c r="R423" s="4">
        <v>6.1785385240741002E-2</v>
      </c>
      <c r="S423" s="4">
        <v>0.12916636624915101</v>
      </c>
      <c r="T423" s="3">
        <v>2.1230918987997002E-2</v>
      </c>
      <c r="U423" s="4">
        <v>0.50211520189035497</v>
      </c>
    </row>
    <row r="424" spans="1:21" ht="15.75" customHeight="1" x14ac:dyDescent="0.35">
      <c r="A424" s="1">
        <v>423</v>
      </c>
      <c r="B424" s="1" t="s">
        <v>1300</v>
      </c>
      <c r="C424" s="1" t="s">
        <v>1297</v>
      </c>
      <c r="D424" s="1" t="s">
        <v>762</v>
      </c>
      <c r="E424" s="1" t="s">
        <v>32</v>
      </c>
      <c r="F424" s="2">
        <v>0.21918452366473701</v>
      </c>
      <c r="G424" s="2">
        <v>0.15697504319215899</v>
      </c>
      <c r="H424" s="3">
        <v>0.187064520131283</v>
      </c>
      <c r="I424" s="2">
        <v>4.0171954177848301E-2</v>
      </c>
      <c r="J424" s="2">
        <v>8.5337906116316996E-3</v>
      </c>
      <c r="K424" s="2">
        <v>4.7874012512600699E-2</v>
      </c>
      <c r="L424" s="3">
        <v>6.5858829408414907E-2</v>
      </c>
      <c r="M424" s="2">
        <v>0.27349496524418299</v>
      </c>
      <c r="N424" s="4">
        <v>-0.63202536529060005</v>
      </c>
      <c r="O424" s="4">
        <v>-0.29582469315813398</v>
      </c>
      <c r="P424" s="3">
        <v>-0.99767373298779405</v>
      </c>
      <c r="Q424" s="4">
        <v>-0.73720249397505999</v>
      </c>
      <c r="R424" s="4">
        <v>9.1789447393232498E-3</v>
      </c>
      <c r="S424" s="4">
        <v>9.9746554057172698E-2</v>
      </c>
      <c r="T424" s="3">
        <v>6.7072244137875701E-4</v>
      </c>
      <c r="U424" s="4">
        <v>3.4504323329069401E-3</v>
      </c>
    </row>
    <row r="425" spans="1:21" ht="15.75" customHeight="1" x14ac:dyDescent="0.35">
      <c r="A425" s="1">
        <v>424</v>
      </c>
      <c r="B425" s="1" t="s">
        <v>1301</v>
      </c>
      <c r="C425" s="1" t="s">
        <v>1297</v>
      </c>
      <c r="D425" s="1" t="s">
        <v>764</v>
      </c>
      <c r="E425" s="1" t="s">
        <v>68</v>
      </c>
      <c r="F425" s="2">
        <v>0.21918452366473701</v>
      </c>
      <c r="G425" s="2">
        <v>0.15697504319215899</v>
      </c>
      <c r="H425" s="3">
        <v>0.187064520131283</v>
      </c>
      <c r="I425" s="2">
        <v>4.0171954177848301E-2</v>
      </c>
      <c r="J425" s="2">
        <v>8.5337906116316996E-3</v>
      </c>
      <c r="K425" s="2">
        <v>4.7874012512600699E-2</v>
      </c>
      <c r="L425" s="3">
        <v>6.5858829408414907E-2</v>
      </c>
      <c r="M425" s="2">
        <v>0.27349496524418299</v>
      </c>
      <c r="N425" s="4">
        <v>-0.586675594072808</v>
      </c>
      <c r="O425" s="4">
        <v>-1.1676455550211899</v>
      </c>
      <c r="P425" s="3">
        <v>-1.05429567518731</v>
      </c>
      <c r="Q425" s="4">
        <v>6.95157579202801E-2</v>
      </c>
      <c r="R425" s="4">
        <v>3.3281109226900599E-2</v>
      </c>
      <c r="S425" s="4">
        <v>1.26299041087472E-3</v>
      </c>
      <c r="T425" s="3">
        <v>1.1662389775866601E-3</v>
      </c>
      <c r="U425" s="4">
        <v>3.6993179766594701E-4</v>
      </c>
    </row>
    <row r="426" spans="1:21" ht="15.75" customHeight="1" x14ac:dyDescent="0.35">
      <c r="A426" s="1">
        <v>425</v>
      </c>
      <c r="B426" s="1" t="s">
        <v>1302</v>
      </c>
      <c r="C426" s="1" t="s">
        <v>1297</v>
      </c>
      <c r="D426" s="1" t="s">
        <v>1303</v>
      </c>
      <c r="E426" s="1" t="s">
        <v>32</v>
      </c>
      <c r="F426" s="2">
        <v>0.21918452366473701</v>
      </c>
      <c r="G426" s="2">
        <v>0.15697504319215899</v>
      </c>
      <c r="H426" s="3">
        <v>0.187064520131283</v>
      </c>
      <c r="I426" s="2">
        <v>4.0171954177848301E-2</v>
      </c>
      <c r="J426" s="2">
        <v>8.5337906116316996E-3</v>
      </c>
      <c r="K426" s="2">
        <v>4.7874012512600699E-2</v>
      </c>
      <c r="L426" s="3">
        <v>6.5858829408414907E-2</v>
      </c>
      <c r="M426" s="2">
        <v>0.27349496524418299</v>
      </c>
      <c r="N426" s="4">
        <v>-0.427973992130389</v>
      </c>
      <c r="O426" s="4">
        <v>-0.18433145695665901</v>
      </c>
      <c r="P426" s="3">
        <v>-0.51082254691984297</v>
      </c>
      <c r="Q426" s="4">
        <v>-0.34471124810230702</v>
      </c>
      <c r="R426" s="4">
        <v>1.6787012998593499E-3</v>
      </c>
      <c r="S426" s="4">
        <v>6.6492296591422403E-2</v>
      </c>
      <c r="T426" s="3">
        <v>7.2114150672787398E-4</v>
      </c>
      <c r="U426" s="4">
        <v>3.8773653925292098E-2</v>
      </c>
    </row>
    <row r="427" spans="1:21" ht="15.75" customHeight="1" x14ac:dyDescent="0.35">
      <c r="A427" s="1">
        <v>426</v>
      </c>
      <c r="B427" s="1" t="s">
        <v>1304</v>
      </c>
      <c r="C427" s="1" t="s">
        <v>1305</v>
      </c>
      <c r="D427" s="1" t="s">
        <v>827</v>
      </c>
      <c r="E427" s="1" t="s">
        <v>24</v>
      </c>
      <c r="F427" s="2">
        <v>-1.2906153085621701E-2</v>
      </c>
      <c r="G427" s="2">
        <v>-1.0315648807921201E-2</v>
      </c>
      <c r="H427" s="3">
        <v>-3.34002269874413E-2</v>
      </c>
      <c r="I427" s="2">
        <v>-2.1280625342239502E-2</v>
      </c>
      <c r="J427" s="2">
        <v>0.57611989959186005</v>
      </c>
      <c r="K427" s="2">
        <v>0.85873063628977497</v>
      </c>
      <c r="L427" s="3">
        <v>0.47381870488180999</v>
      </c>
      <c r="M427" s="2">
        <v>0.83625034353841399</v>
      </c>
      <c r="N427" s="4">
        <v>9.77848200571306E-2</v>
      </c>
      <c r="O427" s="4">
        <v>0.17777070949694501</v>
      </c>
      <c r="P427" s="3">
        <v>0.28262320754884002</v>
      </c>
      <c r="Q427" s="4">
        <v>0.11739790075961599</v>
      </c>
      <c r="R427" s="4">
        <v>0.32935171700434901</v>
      </c>
      <c r="S427" s="4">
        <v>0.16793037414206399</v>
      </c>
      <c r="T427" s="3">
        <v>3.3921680237745402E-2</v>
      </c>
      <c r="U427" s="4">
        <v>0.51206796437819602</v>
      </c>
    </row>
    <row r="428" spans="1:21" ht="15.75" customHeight="1" x14ac:dyDescent="0.35">
      <c r="A428" s="1">
        <v>427</v>
      </c>
      <c r="B428" s="1" t="s">
        <v>1306</v>
      </c>
      <c r="C428" s="1" t="s">
        <v>1305</v>
      </c>
      <c r="D428" s="1" t="s">
        <v>829</v>
      </c>
      <c r="E428" s="1" t="s">
        <v>24</v>
      </c>
      <c r="F428" s="2">
        <v>-1.2906153085621701E-2</v>
      </c>
      <c r="G428" s="2">
        <v>-1.0315648807921201E-2</v>
      </c>
      <c r="H428" s="3">
        <v>-3.34002269874413E-2</v>
      </c>
      <c r="I428" s="2">
        <v>-2.1280625342239502E-2</v>
      </c>
      <c r="J428" s="2">
        <v>0.57611989959186005</v>
      </c>
      <c r="K428" s="2">
        <v>0.85873063628977497</v>
      </c>
      <c r="L428" s="3">
        <v>0.47381870488180999</v>
      </c>
      <c r="M428" s="2">
        <v>0.83625034353841399</v>
      </c>
      <c r="N428" s="4">
        <v>-0.55786144050777897</v>
      </c>
      <c r="O428" s="4">
        <v>-0.57156700565448404</v>
      </c>
      <c r="P428" s="3">
        <v>-0.73619910107096398</v>
      </c>
      <c r="Q428" s="4">
        <v>-0.191234584900038</v>
      </c>
      <c r="R428" s="4">
        <v>9.7125171751057306E-3</v>
      </c>
      <c r="S428" s="4">
        <v>1.8656904237117401E-2</v>
      </c>
      <c r="T428" s="3">
        <v>3.26363864214862E-3</v>
      </c>
      <c r="U428" s="4">
        <v>4.3043689204500897E-3</v>
      </c>
    </row>
    <row r="429" spans="1:21" ht="15.75" customHeight="1" x14ac:dyDescent="0.35">
      <c r="A429" s="1">
        <v>428</v>
      </c>
      <c r="B429" s="1" t="s">
        <v>1310</v>
      </c>
      <c r="C429" s="1" t="s">
        <v>1311</v>
      </c>
      <c r="D429" s="1" t="s">
        <v>1312</v>
      </c>
      <c r="E429" s="1" t="s">
        <v>24</v>
      </c>
      <c r="F429" s="2">
        <v>0.17945783360853601</v>
      </c>
      <c r="G429" s="2">
        <v>3.93462676159856E-2</v>
      </c>
      <c r="H429" s="3">
        <v>0.12874036593816601</v>
      </c>
      <c r="I429" s="2">
        <v>8.2222943699679599E-2</v>
      </c>
      <c r="J429" s="2">
        <v>2.2156684283298599E-2</v>
      </c>
      <c r="K429" s="2">
        <v>0.85601468016275795</v>
      </c>
      <c r="L429" s="3">
        <v>0.21094203394316</v>
      </c>
      <c r="M429" s="2">
        <v>0.692906955148197</v>
      </c>
      <c r="N429" s="4">
        <v>0.113983707284428</v>
      </c>
      <c r="O429" s="4">
        <v>0.116193081825338</v>
      </c>
      <c r="P429" s="3">
        <v>0.196726661982561</v>
      </c>
      <c r="Q429" s="4">
        <v>9.1041918542402997E-2</v>
      </c>
      <c r="R429" s="4">
        <v>0.120791903240089</v>
      </c>
      <c r="S429" s="4">
        <v>0.15508591050517401</v>
      </c>
      <c r="T429" s="3">
        <v>2.3250833771045702E-2</v>
      </c>
      <c r="U429" s="4">
        <v>0.53703350989799303</v>
      </c>
    </row>
    <row r="430" spans="1:21" ht="15.75" customHeight="1" x14ac:dyDescent="0.35">
      <c r="A430" s="1">
        <v>429</v>
      </c>
      <c r="B430" s="1" t="s">
        <v>1313</v>
      </c>
      <c r="C430" s="1" t="s">
        <v>1314</v>
      </c>
      <c r="D430" s="1" t="s">
        <v>1315</v>
      </c>
      <c r="E430" s="1" t="s">
        <v>28</v>
      </c>
      <c r="F430" s="2">
        <v>-0.15187601815957799</v>
      </c>
      <c r="G430" s="2">
        <v>-7.7775975597120503E-2</v>
      </c>
      <c r="H430" s="3">
        <v>-0.21494072024379501</v>
      </c>
      <c r="I430" s="2">
        <v>-0.147144188554546</v>
      </c>
      <c r="J430" s="2">
        <v>7.3130253586373303E-2</v>
      </c>
      <c r="K430" s="2">
        <v>0.391319928681016</v>
      </c>
      <c r="L430" s="3">
        <v>6.2310004418010698E-2</v>
      </c>
      <c r="M430" s="2">
        <v>0.49456440951889202</v>
      </c>
      <c r="N430" s="4">
        <v>-1.10264318852626</v>
      </c>
      <c r="O430" s="4">
        <v>-0.68904627912718697</v>
      </c>
      <c r="P430" s="3">
        <v>-1.5386559711583401</v>
      </c>
      <c r="Q430" s="4">
        <v>-0.906825660631284</v>
      </c>
      <c r="R430" s="4">
        <v>1.3398905760537399E-3</v>
      </c>
      <c r="S430" s="4">
        <v>1.3187863791058799E-2</v>
      </c>
      <c r="T430" s="3">
        <v>5.3040874951104297E-4</v>
      </c>
      <c r="U430" s="4">
        <v>4.68165588236997E-2</v>
      </c>
    </row>
    <row r="431" spans="1:21" ht="15.75" customHeight="1" x14ac:dyDescent="0.35">
      <c r="A431" s="1">
        <v>430</v>
      </c>
      <c r="B431" s="1" t="s">
        <v>1316</v>
      </c>
      <c r="C431" s="1" t="s">
        <v>1314</v>
      </c>
      <c r="D431" s="1" t="s">
        <v>1317</v>
      </c>
      <c r="E431" s="1" t="s">
        <v>24</v>
      </c>
      <c r="F431" s="2">
        <v>-0.15187601815957799</v>
      </c>
      <c r="G431" s="2">
        <v>-7.7775975597120503E-2</v>
      </c>
      <c r="H431" s="3">
        <v>-0.21494072024379501</v>
      </c>
      <c r="I431" s="2">
        <v>-0.147144188554546</v>
      </c>
      <c r="J431" s="2">
        <v>7.3130253586373303E-2</v>
      </c>
      <c r="K431" s="2">
        <v>0.391319928681016</v>
      </c>
      <c r="L431" s="3">
        <v>6.2310004418010698E-2</v>
      </c>
      <c r="M431" s="2">
        <v>0.49456440951889202</v>
      </c>
      <c r="N431" s="4">
        <v>-0.232302636740714</v>
      </c>
      <c r="O431" s="4">
        <v>-0.90305927458263502</v>
      </c>
      <c r="P431" s="3">
        <v>-0.64306259178967395</v>
      </c>
      <c r="Q431" s="4">
        <v>0.23832129313644401</v>
      </c>
      <c r="R431" s="4">
        <v>9.8342844780175798E-2</v>
      </c>
      <c r="S431" s="4">
        <v>1.4157985667853899E-3</v>
      </c>
      <c r="T431" s="3">
        <v>2.8350363328222901E-3</v>
      </c>
      <c r="U431" s="4">
        <v>3.4201751760384701E-4</v>
      </c>
    </row>
    <row r="432" spans="1:21" ht="15.75" customHeight="1" x14ac:dyDescent="0.35">
      <c r="A432" s="1">
        <v>431</v>
      </c>
      <c r="B432" s="1" t="s">
        <v>1320</v>
      </c>
      <c r="C432" s="1" t="s">
        <v>1319</v>
      </c>
      <c r="D432" s="1" t="s">
        <v>981</v>
      </c>
      <c r="E432" s="1" t="s">
        <v>24</v>
      </c>
      <c r="F432" s="2">
        <v>-0.20950731212566401</v>
      </c>
      <c r="G432" s="2">
        <v>-0.18614114048560601</v>
      </c>
      <c r="H432" s="3">
        <v>-0.28529976675158097</v>
      </c>
      <c r="I432" s="2">
        <v>-0.105462612654232</v>
      </c>
      <c r="J432" s="2">
        <v>9.2296191844978698E-2</v>
      </c>
      <c r="K432" s="2">
        <v>0.14030799712762901</v>
      </c>
      <c r="L432" s="3">
        <v>3.8725993045383697E-2</v>
      </c>
      <c r="M432" s="2">
        <v>0.47357455962462502</v>
      </c>
      <c r="N432" s="4">
        <v>-0.74338912526606304</v>
      </c>
      <c r="O432" s="4">
        <v>-1.15068922199032</v>
      </c>
      <c r="P432" s="3">
        <v>-1.1414215395859699</v>
      </c>
      <c r="Q432" s="4">
        <v>-3.2454650612630302E-2</v>
      </c>
      <c r="R432" s="4">
        <v>6.6511387172786399E-4</v>
      </c>
      <c r="S432" s="4">
        <v>2.9949003646438199E-4</v>
      </c>
      <c r="T432" s="3">
        <v>1.40078337709851E-3</v>
      </c>
      <c r="U432" s="4">
        <v>8.5122802164908399E-4</v>
      </c>
    </row>
    <row r="433" spans="1:21" ht="15.75" customHeight="1" x14ac:dyDescent="0.35">
      <c r="A433" s="1">
        <v>432</v>
      </c>
      <c r="B433" s="1" t="s">
        <v>1321</v>
      </c>
      <c r="C433" s="1" t="s">
        <v>1322</v>
      </c>
      <c r="D433" s="1" t="s">
        <v>1323</v>
      </c>
      <c r="E433" s="1" t="s">
        <v>24</v>
      </c>
      <c r="F433" s="2">
        <v>-0.16693795368671399</v>
      </c>
      <c r="G433" s="2">
        <v>-0.24985882062558201</v>
      </c>
      <c r="H433" s="3">
        <v>-0.427212494207654</v>
      </c>
      <c r="I433" s="2">
        <v>-0.178228602204174</v>
      </c>
      <c r="J433" s="2">
        <v>4.0521679201753202E-2</v>
      </c>
      <c r="K433" s="2">
        <v>3.0415882707189201E-2</v>
      </c>
      <c r="L433" s="3">
        <v>1.02186016800065E-5</v>
      </c>
      <c r="M433" s="2">
        <v>0.22950790524477599</v>
      </c>
      <c r="N433" s="4">
        <v>-0.42020747752652599</v>
      </c>
      <c r="O433" s="4">
        <v>-0.330220779472087</v>
      </c>
      <c r="P433" s="3">
        <v>-0.59011915510120905</v>
      </c>
      <c r="Q433" s="4">
        <v>-0.28045754454023702</v>
      </c>
      <c r="R433" s="4">
        <v>2.97821716267321E-3</v>
      </c>
      <c r="S433" s="4">
        <v>1.7670566125858801E-2</v>
      </c>
      <c r="T433" s="3">
        <v>6.1353215453984996E-4</v>
      </c>
      <c r="U433" s="4">
        <v>0.482537617472585</v>
      </c>
    </row>
    <row r="434" spans="1:21" ht="15.75" customHeight="1" x14ac:dyDescent="0.35">
      <c r="A434" s="1">
        <v>433</v>
      </c>
      <c r="B434" s="1" t="s">
        <v>1324</v>
      </c>
      <c r="C434" s="1" t="s">
        <v>1325</v>
      </c>
      <c r="D434" s="1" t="s">
        <v>1326</v>
      </c>
      <c r="E434" s="1" t="s">
        <v>24</v>
      </c>
      <c r="F434" s="2">
        <v>0.123856101626208</v>
      </c>
      <c r="G434" s="2">
        <v>1.23158870101919E-3</v>
      </c>
      <c r="H434" s="3">
        <v>9.5618393043259697E-2</v>
      </c>
      <c r="I434" s="2">
        <v>0.10632027525900301</v>
      </c>
      <c r="J434" s="2">
        <v>0.1211293730484</v>
      </c>
      <c r="K434" s="2">
        <v>0.87021639256555605</v>
      </c>
      <c r="L434" s="3">
        <v>0.198313356567801</v>
      </c>
      <c r="M434" s="2">
        <v>9.9587184084708E-2</v>
      </c>
      <c r="N434" s="4">
        <v>-0.33187111736560698</v>
      </c>
      <c r="O434" s="4">
        <v>-6.0492685810067101E-2</v>
      </c>
      <c r="P434" s="3">
        <v>-0.38000406243333101</v>
      </c>
      <c r="Q434" s="4">
        <v>-0.33561028452116998</v>
      </c>
      <c r="R434" s="4">
        <v>0.13370222496183101</v>
      </c>
      <c r="S434" s="4">
        <v>0.88191521015594099</v>
      </c>
      <c r="T434" s="3">
        <v>9.6775166553634703E-2</v>
      </c>
      <c r="U434" s="4">
        <v>6.2074585120940398E-2</v>
      </c>
    </row>
    <row r="435" spans="1:21" ht="15.75" customHeight="1" x14ac:dyDescent="0.35">
      <c r="A435" s="1">
        <v>434</v>
      </c>
      <c r="B435" s="1" t="s">
        <v>1327</v>
      </c>
      <c r="C435" s="1" t="s">
        <v>1328</v>
      </c>
      <c r="D435" s="1" t="s">
        <v>1329</v>
      </c>
      <c r="E435" s="1" t="s">
        <v>32</v>
      </c>
      <c r="F435" s="2">
        <v>-0.96665713990108804</v>
      </c>
      <c r="G435" s="2">
        <v>-1.27781925211278</v>
      </c>
      <c r="H435" s="3">
        <v>-1.0181945514169199</v>
      </c>
      <c r="I435" s="2">
        <v>0.22359102641071399</v>
      </c>
      <c r="J435" s="2">
        <v>1.8359862455206401E-2</v>
      </c>
      <c r="K435" s="2">
        <v>8.8596458555783297E-3</v>
      </c>
      <c r="L435" s="3">
        <v>7.7551396518052403E-3</v>
      </c>
      <c r="M435" s="2">
        <v>5.99279095778113E-3</v>
      </c>
      <c r="N435" s="4">
        <v>-1.5261621829099501</v>
      </c>
      <c r="O435" s="4">
        <v>2.8687414931650598E-2</v>
      </c>
      <c r="P435" s="3">
        <v>-0.99223147167075398</v>
      </c>
      <c r="Q435" s="4">
        <v>-1.07576844348658</v>
      </c>
      <c r="R435" s="4">
        <v>5.1564630079523898E-5</v>
      </c>
      <c r="S435" s="4">
        <v>0.62390512474911297</v>
      </c>
      <c r="T435" s="3">
        <v>2.1265364932747399E-4</v>
      </c>
      <c r="U435" s="4">
        <v>2.00048659288718E-3</v>
      </c>
    </row>
    <row r="436" spans="1:21" ht="15.75" customHeight="1" x14ac:dyDescent="0.35">
      <c r="A436" s="1">
        <v>435</v>
      </c>
      <c r="B436" s="1" t="s">
        <v>1330</v>
      </c>
      <c r="C436" s="1" t="s">
        <v>1328</v>
      </c>
      <c r="D436" s="1" t="s">
        <v>1331</v>
      </c>
      <c r="E436" s="1" t="s">
        <v>32</v>
      </c>
      <c r="F436" s="2">
        <v>-0.96665713990108804</v>
      </c>
      <c r="G436" s="2">
        <v>-1.27781925211278</v>
      </c>
      <c r="H436" s="3">
        <v>-1.0181945514169199</v>
      </c>
      <c r="I436" s="2">
        <v>0.22359102641071399</v>
      </c>
      <c r="J436" s="2">
        <v>1.8359862455206401E-2</v>
      </c>
      <c r="K436" s="2">
        <v>8.8596458555783297E-3</v>
      </c>
      <c r="L436" s="3">
        <v>7.7551396518052403E-3</v>
      </c>
      <c r="M436" s="2">
        <v>5.99279095778113E-3</v>
      </c>
      <c r="N436" s="4">
        <v>-1.54929170271101</v>
      </c>
      <c r="O436" s="4">
        <v>2.3595701930937501E-2</v>
      </c>
      <c r="P436" s="3">
        <v>-0.98409128693688397</v>
      </c>
      <c r="Q436" s="4">
        <v>-1.0677110840823201</v>
      </c>
      <c r="R436" s="4">
        <v>4.8597462271421401E-5</v>
      </c>
      <c r="S436" s="4">
        <v>0.67206952834383604</v>
      </c>
      <c r="T436" s="3">
        <v>1.7675295641657801E-4</v>
      </c>
      <c r="U436" s="4">
        <v>5.16597085450994E-3</v>
      </c>
    </row>
    <row r="437" spans="1:21" ht="15.75" customHeight="1" x14ac:dyDescent="0.35">
      <c r="A437" s="1">
        <v>436</v>
      </c>
      <c r="B437" s="1" t="s">
        <v>1332</v>
      </c>
      <c r="C437" s="1" t="s">
        <v>1333</v>
      </c>
      <c r="D437" s="1" t="s">
        <v>1334</v>
      </c>
      <c r="E437" s="1" t="s">
        <v>28</v>
      </c>
      <c r="F437" s="2">
        <v>-1.8869143668733701</v>
      </c>
      <c r="G437" s="2">
        <v>-2.4323183765625802</v>
      </c>
      <c r="H437" s="3">
        <v>-2.5473374305409902</v>
      </c>
      <c r="I437" s="2">
        <v>-0.36027584192768602</v>
      </c>
      <c r="J437" s="2">
        <v>7.9964296708522897E-2</v>
      </c>
      <c r="K437" s="2">
        <v>1.20081692021169E-2</v>
      </c>
      <c r="L437" s="3">
        <v>2.41235067427596E-2</v>
      </c>
      <c r="M437" s="2">
        <v>4.6036713757152403E-2</v>
      </c>
      <c r="N437" s="4">
        <v>-0.98742279942661504</v>
      </c>
      <c r="O437" s="4">
        <v>0.25323039486823001</v>
      </c>
      <c r="P437" s="3">
        <v>-0.62466917975623204</v>
      </c>
      <c r="Q437" s="4">
        <v>-0.92125827773307301</v>
      </c>
      <c r="R437" s="4">
        <v>2.3338132712662401E-3</v>
      </c>
      <c r="S437" s="4">
        <v>0.15453384924184099</v>
      </c>
      <c r="T437" s="3">
        <v>2.4552693219297698E-2</v>
      </c>
      <c r="U437" s="4">
        <v>2.1864546187468198E-3</v>
      </c>
    </row>
    <row r="438" spans="1:21" ht="15.75" customHeight="1" x14ac:dyDescent="0.35">
      <c r="A438" s="1">
        <v>437</v>
      </c>
      <c r="B438" s="1" t="s">
        <v>1335</v>
      </c>
      <c r="C438" s="1" t="s">
        <v>1333</v>
      </c>
      <c r="D438" s="1" t="s">
        <v>1336</v>
      </c>
      <c r="E438" s="1" t="s">
        <v>28</v>
      </c>
      <c r="F438" s="2">
        <v>-1.8869143668733701</v>
      </c>
      <c r="G438" s="2">
        <v>-2.4323183765625802</v>
      </c>
      <c r="H438" s="3">
        <v>-2.5473374305409902</v>
      </c>
      <c r="I438" s="2">
        <v>-0.36027584192768602</v>
      </c>
      <c r="J438" s="2">
        <v>7.9964296708522897E-2</v>
      </c>
      <c r="K438" s="2">
        <v>1.20081692021169E-2</v>
      </c>
      <c r="L438" s="3">
        <v>2.41235067427596E-2</v>
      </c>
      <c r="M438" s="2">
        <v>4.6036713757152403E-2</v>
      </c>
      <c r="N438" s="4">
        <v>-1.09589692761964</v>
      </c>
      <c r="O438" s="4">
        <v>0.18842625694333201</v>
      </c>
      <c r="P438" s="3">
        <v>-0.69468504778402995</v>
      </c>
      <c r="Q438" s="4">
        <v>-0.92467609751305402</v>
      </c>
      <c r="R438" s="4">
        <v>6.5388832163375106E-5</v>
      </c>
      <c r="S438" s="4">
        <v>0.16680554558732699</v>
      </c>
      <c r="T438" s="3">
        <v>3.6639892330969501E-4</v>
      </c>
      <c r="U438" s="4">
        <v>1.4433294886742501E-3</v>
      </c>
    </row>
    <row r="439" spans="1:21" ht="15.75" customHeight="1" x14ac:dyDescent="0.35">
      <c r="A439" s="1">
        <v>438</v>
      </c>
      <c r="B439" s="1" t="s">
        <v>1337</v>
      </c>
      <c r="C439" s="1" t="s">
        <v>1338</v>
      </c>
      <c r="D439" s="1" t="s">
        <v>1339</v>
      </c>
      <c r="E439" s="1" t="s">
        <v>32</v>
      </c>
      <c r="F439" s="2">
        <v>-0.73157184309728496</v>
      </c>
      <c r="G439" s="2">
        <v>-0.83831677693344098</v>
      </c>
      <c r="H439" s="3">
        <v>-0.59595586002979395</v>
      </c>
      <c r="I439" s="2">
        <v>0.21735380109470401</v>
      </c>
      <c r="J439" s="2">
        <v>2.5607953717947302E-2</v>
      </c>
      <c r="K439" s="2">
        <v>3.1518201764047002E-2</v>
      </c>
      <c r="L439" s="3">
        <v>4.3162625849299002E-2</v>
      </c>
      <c r="M439" s="2">
        <v>4.4559697736005098E-3</v>
      </c>
      <c r="N439" s="4">
        <v>-1.2843508740568099</v>
      </c>
      <c r="O439" s="4">
        <v>-6.0178740706452599E-3</v>
      </c>
      <c r="P439" s="3">
        <v>-0.79254243431975102</v>
      </c>
      <c r="Q439" s="4">
        <v>-0.83614474030260999</v>
      </c>
      <c r="R439" s="4">
        <v>4.6347425503922998E-5</v>
      </c>
      <c r="S439" s="4">
        <v>0.83980125436805797</v>
      </c>
      <c r="T439" s="3">
        <v>5.6766253545065901E-3</v>
      </c>
      <c r="U439" s="4">
        <v>2.7284262304637301E-3</v>
      </c>
    </row>
    <row r="440" spans="1:21" ht="15.75" customHeight="1" x14ac:dyDescent="0.35">
      <c r="A440" s="1">
        <v>439</v>
      </c>
      <c r="B440" s="1" t="s">
        <v>1340</v>
      </c>
      <c r="C440" s="1" t="s">
        <v>1338</v>
      </c>
      <c r="D440" s="1" t="s">
        <v>1341</v>
      </c>
      <c r="E440" s="1" t="s">
        <v>32</v>
      </c>
      <c r="F440" s="2">
        <v>-0.73157184309728496</v>
      </c>
      <c r="G440" s="2">
        <v>-0.83831677693344098</v>
      </c>
      <c r="H440" s="3">
        <v>-0.59595586002979395</v>
      </c>
      <c r="I440" s="2">
        <v>0.21735380109470401</v>
      </c>
      <c r="J440" s="2">
        <v>2.5607953717947302E-2</v>
      </c>
      <c r="K440" s="2">
        <v>3.1518201764047002E-2</v>
      </c>
      <c r="L440" s="3">
        <v>4.3162625849299002E-2</v>
      </c>
      <c r="M440" s="2">
        <v>4.4559697736005098E-3</v>
      </c>
      <c r="N440" s="4">
        <v>-1.0864303730928999</v>
      </c>
      <c r="O440" s="4">
        <v>0.16572156080762199</v>
      </c>
      <c r="P440" s="3">
        <v>-0.68436859824596297</v>
      </c>
      <c r="Q440" s="4">
        <v>-0.89032335889686698</v>
      </c>
      <c r="R440" s="4">
        <v>1.4515103772851299E-4</v>
      </c>
      <c r="S440" s="4">
        <v>0.16984437015450499</v>
      </c>
      <c r="T440" s="3">
        <v>4.0231941030353398E-4</v>
      </c>
      <c r="U440" s="4">
        <v>1.37504323359062E-3</v>
      </c>
    </row>
    <row r="441" spans="1:21" ht="15.75" customHeight="1" x14ac:dyDescent="0.35">
      <c r="A441" s="1">
        <v>440</v>
      </c>
      <c r="B441" s="1" t="s">
        <v>1342</v>
      </c>
      <c r="C441" s="1" t="s">
        <v>1343</v>
      </c>
      <c r="D441" s="1" t="s">
        <v>951</v>
      </c>
      <c r="E441" s="1" t="s">
        <v>28</v>
      </c>
      <c r="F441" s="2">
        <v>-0.120282110740939</v>
      </c>
      <c r="G441" s="2">
        <v>-1.8574386216385699E-2</v>
      </c>
      <c r="H441" s="3">
        <v>-0.16328058015291999</v>
      </c>
      <c r="I441" s="2">
        <v>-0.13851869243941001</v>
      </c>
      <c r="J441" s="2">
        <v>7.2788117098574398E-2</v>
      </c>
      <c r="K441" s="2">
        <v>0.93252619304693596</v>
      </c>
      <c r="L441" s="3">
        <v>3.0846454789465499E-2</v>
      </c>
      <c r="M441" s="2">
        <v>5.8824223322828398E-2</v>
      </c>
      <c r="N441" s="4">
        <v>0.32791702856395499</v>
      </c>
      <c r="O441" s="4">
        <v>8.8578777580710394E-2</v>
      </c>
      <c r="P441" s="3">
        <v>0.40931109439729702</v>
      </c>
      <c r="Q441" s="4">
        <v>0.33897229846267102</v>
      </c>
      <c r="R441" s="4">
        <v>5.2147407062026405E-4</v>
      </c>
      <c r="S441" s="4">
        <v>0.124379312630657</v>
      </c>
      <c r="T441" s="3">
        <v>1.08190377999319E-3</v>
      </c>
      <c r="U441" s="4">
        <v>1.15973619608698E-3</v>
      </c>
    </row>
    <row r="442" spans="1:21" ht="15.75" customHeight="1" x14ac:dyDescent="0.35">
      <c r="A442" s="1">
        <v>441</v>
      </c>
      <c r="B442" s="1" t="s">
        <v>1344</v>
      </c>
      <c r="C442" s="1" t="s">
        <v>1343</v>
      </c>
      <c r="D442" s="1" t="s">
        <v>953</v>
      </c>
      <c r="E442" s="1" t="s">
        <v>24</v>
      </c>
      <c r="F442" s="2">
        <v>-0.120282110740939</v>
      </c>
      <c r="G442" s="2">
        <v>-1.8574386216385699E-2</v>
      </c>
      <c r="H442" s="3">
        <v>-0.16328058015291999</v>
      </c>
      <c r="I442" s="2">
        <v>-0.13851869243941001</v>
      </c>
      <c r="J442" s="2">
        <v>7.2788117098574398E-2</v>
      </c>
      <c r="K442" s="2">
        <v>0.93252619304693596</v>
      </c>
      <c r="L442" s="3">
        <v>3.0846454789465499E-2</v>
      </c>
      <c r="M442" s="2">
        <v>5.8824223322828398E-2</v>
      </c>
      <c r="N442" s="4">
        <v>-0.72980668972460505</v>
      </c>
      <c r="O442" s="4">
        <v>-1.40343697086234</v>
      </c>
      <c r="P442" s="3">
        <v>-1.1933681978252499</v>
      </c>
      <c r="Q442" s="4">
        <v>0.131257832138411</v>
      </c>
      <c r="R442" s="4">
        <v>2.64561066322039E-2</v>
      </c>
      <c r="S442" s="4">
        <v>1.14958417562582E-2</v>
      </c>
      <c r="T442" s="3">
        <v>4.9764722575909902E-3</v>
      </c>
      <c r="U442" s="4">
        <v>2.7636082580396299E-3</v>
      </c>
    </row>
    <row r="443" spans="1:21" ht="15.75" customHeight="1" x14ac:dyDescent="0.35">
      <c r="A443" s="1">
        <v>442</v>
      </c>
      <c r="B443" s="1" t="s">
        <v>1345</v>
      </c>
      <c r="C443" s="1" t="s">
        <v>1346</v>
      </c>
      <c r="D443" s="1" t="s">
        <v>38</v>
      </c>
      <c r="E443" s="1" t="s">
        <v>28</v>
      </c>
      <c r="F443" s="2">
        <v>0.16491902641012399</v>
      </c>
      <c r="G443" s="2">
        <v>7.1378567945063698E-2</v>
      </c>
      <c r="H443" s="3">
        <v>-4.5898743643158497E-2</v>
      </c>
      <c r="I443" s="2">
        <v>-0.115637413813493</v>
      </c>
      <c r="J443" s="2">
        <v>7.5679817025939105E-4</v>
      </c>
      <c r="K443" s="2">
        <v>0.39567304693393801</v>
      </c>
      <c r="L443" s="3">
        <v>0.24556613797956101</v>
      </c>
      <c r="M443" s="2">
        <v>4.3313664006291497E-2</v>
      </c>
      <c r="N443" s="4">
        <v>0.73326092693068201</v>
      </c>
      <c r="O443" s="4">
        <v>0.108304212700623</v>
      </c>
      <c r="P443" s="3">
        <v>0.80890994624872004</v>
      </c>
      <c r="Q443" s="4">
        <v>0.72835122382583695</v>
      </c>
      <c r="R443" s="4">
        <v>3.4477592679672998E-4</v>
      </c>
      <c r="S443" s="4">
        <v>0.63736847818727205</v>
      </c>
      <c r="T443" s="3">
        <v>2.8477541466072202E-4</v>
      </c>
      <c r="U443" s="4">
        <v>9.8923149418479097E-3</v>
      </c>
    </row>
    <row r="444" spans="1:21" ht="15.75" customHeight="1" x14ac:dyDescent="0.35">
      <c r="A444" s="1">
        <v>443</v>
      </c>
      <c r="B444" s="1" t="s">
        <v>1347</v>
      </c>
      <c r="C444" s="1" t="s">
        <v>1348</v>
      </c>
      <c r="D444" s="1" t="s">
        <v>1349</v>
      </c>
      <c r="E444" s="1" t="s">
        <v>24</v>
      </c>
      <c r="F444" s="2">
        <v>0.183716029582319</v>
      </c>
      <c r="G444" s="2">
        <v>0.154193266083099</v>
      </c>
      <c r="H444" s="3">
        <v>0.14543363410010601</v>
      </c>
      <c r="I444" s="2">
        <v>2.9095478092360199E-3</v>
      </c>
      <c r="J444" s="2">
        <v>8.5915619830746106E-3</v>
      </c>
      <c r="K444" s="2">
        <v>5.6629441117487203E-2</v>
      </c>
      <c r="L444" s="3">
        <v>1.2636109749207701E-2</v>
      </c>
      <c r="M444" s="2">
        <v>3.9102980533386698E-2</v>
      </c>
      <c r="N444" s="4">
        <v>0.12516454359214399</v>
      </c>
      <c r="O444" s="4">
        <v>7.7046170868215094E-2</v>
      </c>
      <c r="P444" s="3">
        <v>0.10318058589489799</v>
      </c>
      <c r="Q444" s="4">
        <v>1.2584715217224899E-2</v>
      </c>
      <c r="R444" s="4">
        <v>0.534226622958624</v>
      </c>
      <c r="S444" s="4">
        <v>0.810831540279076</v>
      </c>
      <c r="T444" s="3">
        <v>0.66858653147925995</v>
      </c>
      <c r="U444" s="4">
        <v>0.64501109807541401</v>
      </c>
    </row>
    <row r="445" spans="1:21" ht="15.75" customHeight="1" x14ac:dyDescent="0.35">
      <c r="A445" s="1">
        <v>444</v>
      </c>
      <c r="B445" s="1" t="s">
        <v>1350</v>
      </c>
      <c r="C445" s="1" t="s">
        <v>1351</v>
      </c>
      <c r="D445" s="1" t="s">
        <v>1352</v>
      </c>
      <c r="E445" s="1" t="s">
        <v>24</v>
      </c>
      <c r="F445" s="2">
        <v>0.163109755586721</v>
      </c>
      <c r="G445" s="2">
        <v>-3.6383340343032498E-2</v>
      </c>
      <c r="H445" s="3">
        <v>8.9356009195162997E-2</v>
      </c>
      <c r="I445" s="2">
        <v>0.13934458484498999</v>
      </c>
      <c r="J445" s="2">
        <v>7.0406153879245606E-2</v>
      </c>
      <c r="K445" s="2">
        <v>0.66997071857623702</v>
      </c>
      <c r="L445" s="3">
        <v>0.34365236749847</v>
      </c>
      <c r="M445" s="2">
        <v>8.2133344312474696E-2</v>
      </c>
      <c r="N445" s="4">
        <v>0.32044263159557401</v>
      </c>
      <c r="O445" s="4">
        <v>0.16557318244664199</v>
      </c>
      <c r="P445" s="3">
        <v>0.231908069035516</v>
      </c>
      <c r="Q445" s="4">
        <v>4.7135570530562103E-2</v>
      </c>
      <c r="R445" s="4">
        <v>0.193548996690283</v>
      </c>
      <c r="S445" s="4">
        <v>0.61522308896288402</v>
      </c>
      <c r="T445" s="3">
        <v>0.36844235072840897</v>
      </c>
      <c r="U445" s="4">
        <v>0.54457721029019701</v>
      </c>
    </row>
    <row r="446" spans="1:21" ht="15.75" customHeight="1" x14ac:dyDescent="0.35">
      <c r="A446" s="1">
        <v>445</v>
      </c>
      <c r="B446" s="1" t="s">
        <v>1353</v>
      </c>
      <c r="C446" s="1" t="s">
        <v>1354</v>
      </c>
      <c r="D446" s="1" t="s">
        <v>1355</v>
      </c>
      <c r="E446" s="1" t="s">
        <v>68</v>
      </c>
      <c r="F446" s="2">
        <v>0.82117216176364904</v>
      </c>
      <c r="G446" s="2">
        <v>0.87469181850489797</v>
      </c>
      <c r="H446" s="3">
        <v>1.0539289903525499</v>
      </c>
      <c r="I446" s="2">
        <v>0.21339051041305601</v>
      </c>
      <c r="J446" s="2">
        <v>9.8069961001861594E-4</v>
      </c>
      <c r="K446" s="2">
        <v>2.2489387218494598E-3</v>
      </c>
      <c r="L446" s="3">
        <v>5.3117868636858697E-5</v>
      </c>
      <c r="M446" s="2">
        <v>2.04310123451268E-3</v>
      </c>
      <c r="N446" s="4">
        <v>0.11824845608987999</v>
      </c>
      <c r="O446" s="4">
        <v>3.5034760986742797E-2</v>
      </c>
      <c r="P446" s="3">
        <v>-7.2810947911324905E-2</v>
      </c>
      <c r="Q446" s="4">
        <v>-0.115259583463618</v>
      </c>
      <c r="R446" s="4">
        <v>0.29445182824808502</v>
      </c>
      <c r="S446" s="4">
        <v>0.81907816721150395</v>
      </c>
      <c r="T446" s="3">
        <v>0.65262738793756903</v>
      </c>
      <c r="U446" s="4">
        <v>0.36634823632047198</v>
      </c>
    </row>
    <row r="447" spans="1:21" ht="15.75" customHeight="1" x14ac:dyDescent="0.35">
      <c r="A447" s="1">
        <v>446</v>
      </c>
      <c r="B447" s="1" t="s">
        <v>1356</v>
      </c>
      <c r="C447" s="1" t="s">
        <v>1357</v>
      </c>
      <c r="D447" s="1" t="s">
        <v>1358</v>
      </c>
      <c r="E447" s="1" t="s">
        <v>28</v>
      </c>
      <c r="F447" s="2">
        <v>5.7909846561059602E-2</v>
      </c>
      <c r="G447" s="2">
        <v>2.2918766888673101E-2</v>
      </c>
      <c r="H447" s="3">
        <v>9.21106393519955E-3</v>
      </c>
      <c r="I447" s="2">
        <v>-3.6696771611948601E-3</v>
      </c>
      <c r="J447" s="2">
        <v>0.28455117647359801</v>
      </c>
      <c r="K447" s="2">
        <v>0.75417313713106104</v>
      </c>
      <c r="L447" s="3">
        <v>0.85121634493541798</v>
      </c>
      <c r="M447" s="2">
        <v>0.53453937804694995</v>
      </c>
      <c r="N447" s="4">
        <v>0.54647170149270996</v>
      </c>
      <c r="O447" s="4">
        <v>0.23385797195905</v>
      </c>
      <c r="P447" s="3">
        <v>0.51911889568995795</v>
      </c>
      <c r="Q447" s="4">
        <v>0.31166467106997903</v>
      </c>
      <c r="R447" s="4">
        <v>9.1266031150378602E-4</v>
      </c>
      <c r="S447" s="4">
        <v>5.6914903425955398E-4</v>
      </c>
      <c r="T447" s="3">
        <v>1.4345908842900801E-4</v>
      </c>
      <c r="U447" s="4">
        <v>4.99151071539788E-3</v>
      </c>
    </row>
    <row r="448" spans="1:21" ht="15.75" customHeight="1" x14ac:dyDescent="0.35">
      <c r="A448" s="1">
        <v>447</v>
      </c>
      <c r="B448" s="1" t="s">
        <v>1359</v>
      </c>
      <c r="C448" s="1" t="s">
        <v>1357</v>
      </c>
      <c r="D448" s="1" t="s">
        <v>1360</v>
      </c>
      <c r="E448" s="1" t="s">
        <v>28</v>
      </c>
      <c r="F448" s="2">
        <v>5.7909846561059602E-2</v>
      </c>
      <c r="G448" s="2">
        <v>2.2918766888673101E-2</v>
      </c>
      <c r="H448" s="3">
        <v>9.21106393519955E-3</v>
      </c>
      <c r="I448" s="2">
        <v>-3.6696771611948601E-3</v>
      </c>
      <c r="J448" s="2">
        <v>0.28455117647359801</v>
      </c>
      <c r="K448" s="2">
        <v>0.75417313713106104</v>
      </c>
      <c r="L448" s="3">
        <v>0.85121634493541798</v>
      </c>
      <c r="M448" s="2">
        <v>0.53453937804694995</v>
      </c>
      <c r="N448" s="4">
        <v>0.23937982035487099</v>
      </c>
      <c r="O448" s="4">
        <v>5.4953359526412601E-2</v>
      </c>
      <c r="P448" s="3">
        <v>7.0307972040052999E-2</v>
      </c>
      <c r="Q448" s="4">
        <v>2.32470149967293E-2</v>
      </c>
      <c r="R448" s="4">
        <v>2.6277024041739601E-2</v>
      </c>
      <c r="S448" s="4">
        <v>0.48517392177318502</v>
      </c>
      <c r="T448" s="3">
        <v>0.53997505286469005</v>
      </c>
      <c r="U448" s="4">
        <v>0.74277625172251205</v>
      </c>
    </row>
    <row r="449" spans="1:21" ht="15.75" customHeight="1" x14ac:dyDescent="0.35">
      <c r="A449" s="1">
        <v>448</v>
      </c>
      <c r="B449" s="1" t="s">
        <v>1361</v>
      </c>
      <c r="C449" s="1" t="s">
        <v>1362</v>
      </c>
      <c r="D449" s="1" t="s">
        <v>1363</v>
      </c>
      <c r="E449" s="1" t="s">
        <v>28</v>
      </c>
      <c r="F449" s="2">
        <v>-0.53168225343932995</v>
      </c>
      <c r="G449" s="2">
        <v>-0.33676581617694001</v>
      </c>
      <c r="H449" s="3">
        <v>-0.45179854089030502</v>
      </c>
      <c r="I449" s="2">
        <v>-0.130694692340378</v>
      </c>
      <c r="J449" s="2">
        <v>1.2240966981896301E-3</v>
      </c>
      <c r="K449" s="2">
        <v>7.1020426567406899E-3</v>
      </c>
      <c r="L449" s="3">
        <v>2.7658422619382399E-3</v>
      </c>
      <c r="M449" s="2">
        <v>3.7037377548252699E-3</v>
      </c>
      <c r="N449" s="4">
        <v>-0.55292095170422695</v>
      </c>
      <c r="O449" s="4">
        <v>-0.87127468986069201</v>
      </c>
      <c r="P449" s="3">
        <v>-1.13552416988034</v>
      </c>
      <c r="Q449" s="4">
        <v>-0.30288061393715898</v>
      </c>
      <c r="R449" s="4">
        <v>3.4191676919841599E-3</v>
      </c>
      <c r="S449" s="4">
        <v>6.8113713875624896E-4</v>
      </c>
      <c r="T449" s="3">
        <v>1.9878744964103E-4</v>
      </c>
      <c r="U449" s="4">
        <v>8.2255881874081904E-3</v>
      </c>
    </row>
    <row r="450" spans="1:21" ht="15.75" customHeight="1" x14ac:dyDescent="0.35">
      <c r="A450" s="1">
        <v>449</v>
      </c>
      <c r="B450" s="1" t="s">
        <v>1364</v>
      </c>
      <c r="C450" s="1" t="s">
        <v>1362</v>
      </c>
      <c r="D450" s="1" t="s">
        <v>1365</v>
      </c>
      <c r="E450" s="1" t="s">
        <v>28</v>
      </c>
      <c r="F450" s="2">
        <v>-0.53168225343932995</v>
      </c>
      <c r="G450" s="2">
        <v>-0.33676581617694001</v>
      </c>
      <c r="H450" s="3">
        <v>-0.45179854089030502</v>
      </c>
      <c r="I450" s="2">
        <v>-0.130694692340378</v>
      </c>
      <c r="J450" s="2">
        <v>1.2240966981896301E-3</v>
      </c>
      <c r="K450" s="2">
        <v>7.1020426567406899E-3</v>
      </c>
      <c r="L450" s="3">
        <v>2.7658422619382399E-3</v>
      </c>
      <c r="M450" s="2">
        <v>3.7037377548252699E-3</v>
      </c>
      <c r="N450" s="4">
        <v>-1.49630908336489</v>
      </c>
      <c r="O450" s="4">
        <v>-2.0746547675132301</v>
      </c>
      <c r="P450" s="3">
        <v>-2.3033202258440899</v>
      </c>
      <c r="Q450" s="4">
        <v>-0.320221471163604</v>
      </c>
      <c r="R450" s="4">
        <v>2.3135675281848799E-4</v>
      </c>
      <c r="S450" s="4">
        <v>1.4284381710013601E-4</v>
      </c>
      <c r="T450" s="3">
        <v>2.1503969862563099E-4</v>
      </c>
      <c r="U450" s="4">
        <v>1.1011478317157E-4</v>
      </c>
    </row>
    <row r="451" spans="1:21" ht="15.75" customHeight="1" x14ac:dyDescent="0.35">
      <c r="A451" s="1">
        <v>450</v>
      </c>
      <c r="B451" s="1" t="s">
        <v>1366</v>
      </c>
      <c r="C451" s="1" t="s">
        <v>1367</v>
      </c>
      <c r="D451" s="1" t="s">
        <v>866</v>
      </c>
      <c r="E451" s="1" t="s">
        <v>68</v>
      </c>
      <c r="F451" s="2">
        <v>1.2040854802804</v>
      </c>
      <c r="G451" s="2">
        <v>0.36028203039447798</v>
      </c>
      <c r="H451" s="3">
        <v>1.2713009324587301</v>
      </c>
      <c r="I451" s="2">
        <v>0.906693615554099</v>
      </c>
      <c r="J451" s="2">
        <v>2.3467712471852702E-3</v>
      </c>
      <c r="K451" s="2">
        <v>0.45574012090194899</v>
      </c>
      <c r="L451" s="3">
        <v>1.5383863219364201E-3</v>
      </c>
      <c r="M451" s="2">
        <v>0.17980950040114599</v>
      </c>
      <c r="N451" s="4">
        <v>-0.58432900900334805</v>
      </c>
      <c r="O451" s="4">
        <v>-0.67011949866799403</v>
      </c>
      <c r="P451" s="3">
        <v>-0.64347258284743203</v>
      </c>
      <c r="Q451" s="4">
        <v>-4.7575590574357803E-4</v>
      </c>
      <c r="R451" s="4">
        <v>1.4990453379318E-2</v>
      </c>
      <c r="S451" s="4">
        <v>3.1637878489922798E-2</v>
      </c>
      <c r="T451" s="3">
        <v>3.3509025108384299E-2</v>
      </c>
      <c r="U451" s="4">
        <v>1.99409276151284E-2</v>
      </c>
    </row>
    <row r="452" spans="1:21" ht="15.75" customHeight="1" x14ac:dyDescent="0.35">
      <c r="A452" s="1">
        <v>451</v>
      </c>
      <c r="B452" s="1" t="s">
        <v>1368</v>
      </c>
      <c r="C452" s="1" t="s">
        <v>1369</v>
      </c>
      <c r="D452" s="1" t="s">
        <v>1370</v>
      </c>
      <c r="E452" s="1" t="s">
        <v>24</v>
      </c>
      <c r="F452" s="2">
        <v>1.08662098685788</v>
      </c>
      <c r="G452" s="2">
        <v>0.62164979347328198</v>
      </c>
      <c r="H452" s="3">
        <v>1.17914677752773</v>
      </c>
      <c r="I452" s="2">
        <v>0.60905108215752701</v>
      </c>
      <c r="J452" s="2">
        <v>9.3266751938467002E-4</v>
      </c>
      <c r="K452" s="2">
        <v>1.14451028985045E-2</v>
      </c>
      <c r="L452" s="3">
        <v>1.04564276697982E-4</v>
      </c>
      <c r="M452" s="2">
        <v>0.64690223655051105</v>
      </c>
      <c r="N452" s="4">
        <v>0.153903553608912</v>
      </c>
      <c r="O452" s="4">
        <v>0.12744424030118801</v>
      </c>
      <c r="P452" s="3">
        <v>0.27235635739588199</v>
      </c>
      <c r="Q452" s="4">
        <v>0.154756298004709</v>
      </c>
      <c r="R452" s="4">
        <v>0.28496424959378902</v>
      </c>
      <c r="S452" s="4">
        <v>0.44650090804925602</v>
      </c>
      <c r="T452" s="3">
        <v>9.4172018691186798E-2</v>
      </c>
      <c r="U452" s="4">
        <v>0.76732889062463705</v>
      </c>
    </row>
    <row r="453" spans="1:21" ht="15.75" customHeight="1" x14ac:dyDescent="0.35">
      <c r="A453" s="1">
        <v>452</v>
      </c>
      <c r="B453" s="1" t="s">
        <v>1371</v>
      </c>
      <c r="C453" s="1" t="s">
        <v>1372</v>
      </c>
      <c r="D453" s="1" t="s">
        <v>675</v>
      </c>
      <c r="E453" s="1" t="s">
        <v>24</v>
      </c>
      <c r="F453" s="2">
        <v>9.1269979728711897E-2</v>
      </c>
      <c r="G453" s="2">
        <v>0.26817303133075399</v>
      </c>
      <c r="H453" s="3">
        <v>0.23928297834181</v>
      </c>
      <c r="I453" s="2">
        <v>-1.77675539870077E-2</v>
      </c>
      <c r="J453" s="2">
        <v>0.14754839865223501</v>
      </c>
      <c r="K453" s="2">
        <v>1.28567135770025E-2</v>
      </c>
      <c r="L453" s="3">
        <v>1.1483749434196101E-2</v>
      </c>
      <c r="M453" s="2">
        <v>3.0950627116767102E-3</v>
      </c>
      <c r="N453" s="4">
        <v>-0.19700415161161999</v>
      </c>
      <c r="O453" s="4">
        <v>-4.3633673520823398E-3</v>
      </c>
      <c r="P453" s="3">
        <v>-0.16143759357797899</v>
      </c>
      <c r="Q453" s="4">
        <v>-0.16547089262769399</v>
      </c>
      <c r="R453" s="4">
        <v>0.158942450861358</v>
      </c>
      <c r="S453" s="4">
        <v>0.87819231312394797</v>
      </c>
      <c r="T453" s="3">
        <v>0.120528473686867</v>
      </c>
      <c r="U453" s="4">
        <v>3.08255347190248E-2</v>
      </c>
    </row>
    <row r="454" spans="1:21" ht="15.75" customHeight="1" x14ac:dyDescent="0.35">
      <c r="A454" s="1">
        <v>453</v>
      </c>
      <c r="B454" s="1" t="s">
        <v>1373</v>
      </c>
      <c r="C454" s="1" t="s">
        <v>1374</v>
      </c>
      <c r="D454" s="1" t="s">
        <v>1375</v>
      </c>
      <c r="E454" s="1" t="s">
        <v>24</v>
      </c>
      <c r="F454" s="2">
        <v>-5.3707603977533403E-3</v>
      </c>
      <c r="G454" s="2">
        <v>-4.9786436214556397E-2</v>
      </c>
      <c r="H454" s="3">
        <v>-6.7996557836133495E-2</v>
      </c>
      <c r="I454" s="2">
        <v>-5.7451573697774603E-3</v>
      </c>
      <c r="J454" s="2">
        <v>0.85987442081006105</v>
      </c>
      <c r="K454" s="2">
        <v>0.36134506523266502</v>
      </c>
      <c r="L454" s="3">
        <v>0.125803270065174</v>
      </c>
      <c r="M454" s="2">
        <v>0.38220605726373302</v>
      </c>
      <c r="N454" s="4">
        <v>6.5829450169816395E-2</v>
      </c>
      <c r="O454" s="4">
        <v>0.110182780341695</v>
      </c>
      <c r="P454" s="3">
        <v>8.5352158779358603E-2</v>
      </c>
      <c r="Q454" s="4">
        <v>-1.85724383658619E-2</v>
      </c>
      <c r="R454" s="4">
        <v>0.47470132669041398</v>
      </c>
      <c r="S454" s="4">
        <v>0.32943413559399098</v>
      </c>
      <c r="T454" s="3">
        <v>0.39436815212627502</v>
      </c>
      <c r="U454" s="4">
        <v>0.106828650103112</v>
      </c>
    </row>
    <row r="455" spans="1:21" ht="15.75" customHeight="1" x14ac:dyDescent="0.35">
      <c r="A455" s="1">
        <v>454</v>
      </c>
      <c r="B455" s="1" t="s">
        <v>1376</v>
      </c>
      <c r="C455" s="1" t="s">
        <v>1377</v>
      </c>
      <c r="D455" s="1" t="s">
        <v>1378</v>
      </c>
      <c r="E455" s="1" t="s">
        <v>32</v>
      </c>
      <c r="F455" s="2">
        <v>1.47809196118568</v>
      </c>
      <c r="G455" s="2">
        <v>0.62727062441117498</v>
      </c>
      <c r="H455" s="3">
        <v>1.9137529767805701</v>
      </c>
      <c r="I455" s="2">
        <v>1.0563531171171701</v>
      </c>
      <c r="J455" s="2">
        <v>1.0671729962676E-3</v>
      </c>
      <c r="K455" s="2">
        <v>0.4882796488983</v>
      </c>
      <c r="L455" s="3">
        <v>4.0821480329554299E-4</v>
      </c>
      <c r="M455" s="2">
        <v>0.54493885602927306</v>
      </c>
      <c r="N455" s="4">
        <v>2.1259388165156001</v>
      </c>
      <c r="O455" s="4">
        <v>0.60216000358569699</v>
      </c>
      <c r="P455" s="3">
        <v>2.0644537906482299</v>
      </c>
      <c r="Q455" s="4">
        <v>1.5417542325526401</v>
      </c>
      <c r="R455" s="4">
        <v>1.9994635680557501E-5</v>
      </c>
      <c r="S455" s="4">
        <v>3.7451118233292002E-2</v>
      </c>
      <c r="T455" s="3">
        <v>2.85918003425972E-5</v>
      </c>
      <c r="U455" s="4">
        <v>2.06152152916183E-3</v>
      </c>
    </row>
    <row r="456" spans="1:21" ht="15.75" customHeight="1" x14ac:dyDescent="0.35">
      <c r="A456" s="1">
        <v>455</v>
      </c>
      <c r="B456" s="1" t="s">
        <v>1389</v>
      </c>
      <c r="C456" s="1" t="s">
        <v>1390</v>
      </c>
      <c r="D456" s="1" t="s">
        <v>1391</v>
      </c>
      <c r="E456" s="1" t="s">
        <v>24</v>
      </c>
      <c r="F456" s="2">
        <v>4.36756600139021E-2</v>
      </c>
      <c r="G456" s="2">
        <v>3.2155130926177403E-2</v>
      </c>
      <c r="H456" s="3">
        <v>5.04451151739412E-2</v>
      </c>
      <c r="I456" s="2">
        <v>2.3281537128895E-2</v>
      </c>
      <c r="J456" s="2">
        <v>0.27884435924476397</v>
      </c>
      <c r="K456" s="2">
        <v>0.48046503533006402</v>
      </c>
      <c r="L456" s="3">
        <v>0.114471492623306</v>
      </c>
      <c r="M456" s="2">
        <v>0.73806430675456902</v>
      </c>
      <c r="N456" s="4">
        <v>0.12775738969429901</v>
      </c>
      <c r="O456" s="4">
        <v>-3.2722937501662802E-2</v>
      </c>
      <c r="P456" s="3">
        <v>-8.9894365050960406E-2</v>
      </c>
      <c r="Q456" s="4">
        <v>-7.3578103400460407E-2</v>
      </c>
      <c r="R456" s="4">
        <v>0.57965519502442697</v>
      </c>
      <c r="S456" s="4">
        <v>0.95024306830109595</v>
      </c>
      <c r="T456" s="3">
        <v>0.75226643837040497</v>
      </c>
      <c r="U456" s="4">
        <v>0.79628307437988499</v>
      </c>
    </row>
    <row r="457" spans="1:21" ht="15.75" customHeight="1" x14ac:dyDescent="0.35">
      <c r="A457" s="1">
        <v>456</v>
      </c>
      <c r="B457" s="1" t="s">
        <v>1392</v>
      </c>
      <c r="C457" s="1" t="s">
        <v>1393</v>
      </c>
      <c r="D457" s="1" t="s">
        <v>1394</v>
      </c>
      <c r="E457" s="1" t="s">
        <v>24</v>
      </c>
      <c r="F457" s="2">
        <v>-1.31118590702369</v>
      </c>
      <c r="G457" s="2">
        <v>-1.0015082587939901</v>
      </c>
      <c r="H457" s="3">
        <v>-1.4489162789593399</v>
      </c>
      <c r="I457" s="2">
        <v>-0.56398429922308102</v>
      </c>
      <c r="J457" s="2">
        <v>8.69013041530248E-2</v>
      </c>
      <c r="K457" s="2">
        <v>0.27393837049562503</v>
      </c>
      <c r="L457" s="3">
        <v>6.2431689395271002E-2</v>
      </c>
      <c r="M457" s="2">
        <v>0.31872674947336199</v>
      </c>
      <c r="N457" s="4">
        <v>-0.198731377600979</v>
      </c>
      <c r="O457" s="4">
        <v>-0.18707591929960701</v>
      </c>
      <c r="P457" s="3">
        <v>0.11935084828297</v>
      </c>
      <c r="Q457" s="4">
        <v>0.32826617081847498</v>
      </c>
      <c r="R457" s="4">
        <v>0.26344778585714701</v>
      </c>
      <c r="S457" s="4">
        <v>0.284078464921381</v>
      </c>
      <c r="T457" s="3">
        <v>0.72894978232837304</v>
      </c>
      <c r="U457" s="4">
        <v>9.9449229850632204E-2</v>
      </c>
    </row>
    <row r="458" spans="1:21" ht="15.75" customHeight="1" x14ac:dyDescent="0.35">
      <c r="A458" s="1">
        <v>457</v>
      </c>
      <c r="B458" s="1" t="s">
        <v>1395</v>
      </c>
      <c r="C458" s="1" t="s">
        <v>1396</v>
      </c>
      <c r="D458" s="1" t="s">
        <v>1397</v>
      </c>
      <c r="E458" s="1" t="s">
        <v>24</v>
      </c>
      <c r="F458" s="2">
        <v>4.5344002864287199E-2</v>
      </c>
      <c r="G458" s="2">
        <v>8.7139338387117099E-2</v>
      </c>
      <c r="H458" s="3">
        <v>5.7371345617650803E-2</v>
      </c>
      <c r="I458" s="2">
        <v>-2.4285729199902701E-2</v>
      </c>
      <c r="J458" s="2">
        <v>0.50275363027209796</v>
      </c>
      <c r="K458" s="2">
        <v>0.29133855538276299</v>
      </c>
      <c r="L458" s="3">
        <v>0.45965694603981899</v>
      </c>
      <c r="M458" s="2">
        <v>0.16536863882484701</v>
      </c>
      <c r="N458" s="4">
        <v>-0.22292247790965899</v>
      </c>
      <c r="O458" s="4">
        <v>5.6325066537081699E-2</v>
      </c>
      <c r="P458" s="3">
        <v>-0.25454102761636599</v>
      </c>
      <c r="Q458" s="4">
        <v>-0.32549790859177102</v>
      </c>
      <c r="R458" s="4">
        <v>0.144494273436541</v>
      </c>
      <c r="S458" s="4">
        <v>0.62670603484229004</v>
      </c>
      <c r="T458" s="3">
        <v>0.14477091424219399</v>
      </c>
      <c r="U458" s="4">
        <v>3.0078353481058199E-2</v>
      </c>
    </row>
    <row r="459" spans="1:21" ht="15.75" customHeight="1" x14ac:dyDescent="0.35">
      <c r="A459" s="1">
        <v>458</v>
      </c>
      <c r="B459" s="1" t="s">
        <v>1398</v>
      </c>
      <c r="C459" s="1" t="s">
        <v>1399</v>
      </c>
      <c r="D459" s="1" t="s">
        <v>1400</v>
      </c>
      <c r="E459" s="1" t="s">
        <v>24</v>
      </c>
      <c r="F459" s="2">
        <v>-0.17552136605982999</v>
      </c>
      <c r="G459" s="2">
        <v>-0.14042481468784601</v>
      </c>
      <c r="H459" s="3">
        <v>-0.24554373083282</v>
      </c>
      <c r="I459" s="2">
        <v>-0.110672523663725</v>
      </c>
      <c r="J459" s="2">
        <v>6.0409581838282303E-3</v>
      </c>
      <c r="K459" s="2">
        <v>3.3874335235459199E-2</v>
      </c>
      <c r="L459" s="3">
        <v>1.23023392380901E-3</v>
      </c>
      <c r="M459" s="2">
        <v>0.51820581427971502</v>
      </c>
      <c r="N459" s="4">
        <v>0.160051913886327</v>
      </c>
      <c r="O459" s="4">
        <v>-4.4621464695235702E-2</v>
      </c>
      <c r="P459" s="3">
        <v>4.0486087197854598E-2</v>
      </c>
      <c r="Q459" s="4">
        <v>8.5675086184254207E-2</v>
      </c>
      <c r="R459" s="4">
        <v>0.210149735528812</v>
      </c>
      <c r="S459" s="4">
        <v>0.72773396510461297</v>
      </c>
      <c r="T459" s="3">
        <v>0.79339951571616496</v>
      </c>
      <c r="U459" s="4">
        <v>0.17933464779550701</v>
      </c>
    </row>
    <row r="460" spans="1:21" ht="15.75" customHeight="1" x14ac:dyDescent="0.35">
      <c r="A460" s="1">
        <v>459</v>
      </c>
      <c r="B460" s="1" t="s">
        <v>1401</v>
      </c>
      <c r="C460" s="1" t="s">
        <v>1402</v>
      </c>
      <c r="D460" s="1" t="s">
        <v>1403</v>
      </c>
      <c r="E460" s="1" t="s">
        <v>28</v>
      </c>
      <c r="F460" s="2">
        <v>-0.20211582166292999</v>
      </c>
      <c r="G460" s="2">
        <v>-2.67383025753485E-2</v>
      </c>
      <c r="H460" s="3">
        <v>0.187140636320269</v>
      </c>
      <c r="I460" s="2">
        <v>0.221389954445215</v>
      </c>
      <c r="J460" s="2">
        <v>0.19228289497548101</v>
      </c>
      <c r="K460" s="2">
        <v>0.90012545523024801</v>
      </c>
      <c r="L460" s="3">
        <v>0.18552829636139201</v>
      </c>
      <c r="M460" s="2">
        <v>4.3631747601195099E-2</v>
      </c>
      <c r="N460" s="4">
        <v>-1.46468916311258</v>
      </c>
      <c r="O460" s="4">
        <v>-1.5943112961068799</v>
      </c>
      <c r="P460" s="3">
        <v>-2.2723385968265499</v>
      </c>
      <c r="Q460" s="4">
        <v>-0.76248595316730905</v>
      </c>
      <c r="R460" s="4">
        <v>7.8480158560089206E-5</v>
      </c>
      <c r="S460" s="4">
        <v>2.5107967380293399E-4</v>
      </c>
      <c r="T460" s="3">
        <v>2.0567927935892E-5</v>
      </c>
      <c r="U460" s="4">
        <v>9.7202368089528105E-4</v>
      </c>
    </row>
    <row r="461" spans="1:21" ht="15.75" customHeight="1" x14ac:dyDescent="0.35">
      <c r="A461" s="1">
        <v>460</v>
      </c>
      <c r="B461" s="1" t="s">
        <v>1404</v>
      </c>
      <c r="C461" s="1" t="s">
        <v>1405</v>
      </c>
      <c r="D461" s="1" t="s">
        <v>1406</v>
      </c>
      <c r="E461" s="1" t="s">
        <v>28</v>
      </c>
      <c r="F461" s="2">
        <v>-3.1821259785024897E-2</v>
      </c>
      <c r="G461" s="2">
        <v>-1.89504450400831E-2</v>
      </c>
      <c r="H461" s="3">
        <v>-6.0362026427238501E-2</v>
      </c>
      <c r="I461" s="2">
        <v>-4.1029328956530303E-2</v>
      </c>
      <c r="J461" s="2">
        <v>0.227407292031129</v>
      </c>
      <c r="K461" s="2">
        <v>0.427547492616209</v>
      </c>
      <c r="L461" s="3">
        <v>0.14810987406569701</v>
      </c>
      <c r="M461" s="2">
        <v>0.63365625056475905</v>
      </c>
      <c r="N461" s="4">
        <v>-0.61513787744234105</v>
      </c>
      <c r="O461" s="4">
        <v>3.3880713492219001E-2</v>
      </c>
      <c r="P461" s="3">
        <v>-0.65543080935334896</v>
      </c>
      <c r="Q461" s="4">
        <v>-0.71520609759921405</v>
      </c>
      <c r="R461" s="4">
        <v>3.8480330821892401E-2</v>
      </c>
      <c r="S461" s="4">
        <v>0.772553168545562</v>
      </c>
      <c r="T461" s="3">
        <v>2.2301995382168802E-2</v>
      </c>
      <c r="U461" s="4">
        <v>5.8390425612788604E-4</v>
      </c>
    </row>
    <row r="462" spans="1:21" ht="15.75" customHeight="1" x14ac:dyDescent="0.35">
      <c r="A462" s="1">
        <v>461</v>
      </c>
      <c r="B462" s="1" t="s">
        <v>1409</v>
      </c>
      <c r="C462" s="1" t="s">
        <v>1410</v>
      </c>
      <c r="D462" s="1" t="s">
        <v>1411</v>
      </c>
      <c r="E462" s="1" t="s">
        <v>24</v>
      </c>
      <c r="F462" s="2">
        <v>-3.1029369718873701E-2</v>
      </c>
      <c r="G462" s="2">
        <v>-2.2916754895310198E-2</v>
      </c>
      <c r="H462" s="3">
        <v>-6.1996490910476099E-2</v>
      </c>
      <c r="I462" s="2">
        <v>-3.21181438567507E-2</v>
      </c>
      <c r="J462" s="2">
        <v>0.24214007285631201</v>
      </c>
      <c r="K462" s="2">
        <v>0.52820163116051499</v>
      </c>
      <c r="L462" s="3">
        <v>4.4153011012479898E-2</v>
      </c>
      <c r="M462" s="2">
        <v>0.72370505613651703</v>
      </c>
      <c r="N462" s="4">
        <v>-0.108084704390675</v>
      </c>
      <c r="O462" s="4">
        <v>1.42787501805622E-2</v>
      </c>
      <c r="P462" s="3">
        <v>-8.2691874721983402E-2</v>
      </c>
      <c r="Q462" s="4">
        <v>-9.4410501007632805E-2</v>
      </c>
      <c r="R462" s="4">
        <v>0.18112955291368801</v>
      </c>
      <c r="S462" s="4">
        <v>0.74442750411068703</v>
      </c>
      <c r="T462" s="3">
        <v>0.313496686329643</v>
      </c>
      <c r="U462" s="4">
        <v>4.0853544374666102E-2</v>
      </c>
    </row>
    <row r="463" spans="1:21" ht="15.75" customHeight="1" x14ac:dyDescent="0.35">
      <c r="A463" s="1">
        <v>462</v>
      </c>
      <c r="B463" s="1" t="s">
        <v>1415</v>
      </c>
      <c r="C463" s="1" t="s">
        <v>1416</v>
      </c>
      <c r="D463" s="1" t="s">
        <v>1417</v>
      </c>
      <c r="E463" s="1" t="s">
        <v>28</v>
      </c>
      <c r="F463" s="2">
        <v>9.2460898730070198E-2</v>
      </c>
      <c r="G463" s="2">
        <v>-1.7461524047181101E-3</v>
      </c>
      <c r="H463" s="3">
        <v>8.0798503587487094E-2</v>
      </c>
      <c r="I463" s="2">
        <v>8.9607921417990705E-2</v>
      </c>
      <c r="J463" s="2">
        <v>0.53361186277901096</v>
      </c>
      <c r="K463" s="2">
        <v>0.99274107342412898</v>
      </c>
      <c r="L463" s="3">
        <v>0.57321609709449095</v>
      </c>
      <c r="M463" s="2">
        <v>0.425015669198816</v>
      </c>
      <c r="N463" s="4">
        <v>0.25750380022929398</v>
      </c>
      <c r="O463" s="4">
        <v>9.2048672549915903E-2</v>
      </c>
      <c r="P463" s="3">
        <v>0.18130407936725901</v>
      </c>
      <c r="Q463" s="4">
        <v>0.10424197586178199</v>
      </c>
      <c r="R463" s="4">
        <v>5.0333145362602E-3</v>
      </c>
      <c r="S463" s="4">
        <v>0.188370572199487</v>
      </c>
      <c r="T463" s="3">
        <v>3.8221779119507401E-2</v>
      </c>
      <c r="U463" s="4">
        <v>0.840094198820455</v>
      </c>
    </row>
    <row r="464" spans="1:21" ht="15.75" customHeight="1" x14ac:dyDescent="0.35">
      <c r="A464" s="1">
        <v>463</v>
      </c>
      <c r="B464" s="1" t="s">
        <v>1418</v>
      </c>
      <c r="C464" s="1" t="s">
        <v>1419</v>
      </c>
      <c r="D464" s="1" t="s">
        <v>1420</v>
      </c>
      <c r="E464" s="1" t="s">
        <v>28</v>
      </c>
      <c r="F464" s="2">
        <v>-0.126408985617363</v>
      </c>
      <c r="G464" s="2">
        <v>-3.9370720671114599E-2</v>
      </c>
      <c r="H464" s="3">
        <v>-0.28288020419963</v>
      </c>
      <c r="I464" s="2">
        <v>-0.238384520090129</v>
      </c>
      <c r="J464" s="2">
        <v>0.36050114803538702</v>
      </c>
      <c r="K464" s="2">
        <v>0.92724525419218895</v>
      </c>
      <c r="L464" s="3">
        <v>8.1109427948443696E-2</v>
      </c>
      <c r="M464" s="2">
        <v>0.171273266543984</v>
      </c>
      <c r="N464" s="4">
        <v>-2.2208965349001999</v>
      </c>
      <c r="O464" s="4">
        <v>-3.1531602651791601</v>
      </c>
      <c r="P464" s="3">
        <v>-3.48830753413315</v>
      </c>
      <c r="Q464" s="4">
        <v>-0.47943827015349599</v>
      </c>
      <c r="R464" s="4">
        <v>7.7715797723428698E-4</v>
      </c>
      <c r="S464" s="4">
        <v>2.02412158780186E-3</v>
      </c>
      <c r="T464" s="3">
        <v>2.8894515222171698E-4</v>
      </c>
      <c r="U464" s="4">
        <v>2.9806176383281402E-4</v>
      </c>
    </row>
    <row r="465" spans="1:21" ht="15.75" customHeight="1" x14ac:dyDescent="0.35">
      <c r="A465" s="1">
        <v>464</v>
      </c>
      <c r="B465" s="1" t="s">
        <v>1423</v>
      </c>
      <c r="C465" s="1" t="s">
        <v>1422</v>
      </c>
      <c r="D465" s="1" t="s">
        <v>1066</v>
      </c>
      <c r="E465" s="1" t="s">
        <v>28</v>
      </c>
      <c r="F465" s="2">
        <v>0.186306022721066</v>
      </c>
      <c r="G465" s="2">
        <v>0.116204236963787</v>
      </c>
      <c r="H465" s="3">
        <v>-0.116214969357975</v>
      </c>
      <c r="I465" s="2">
        <v>-0.227720236866679</v>
      </c>
      <c r="J465" s="2">
        <v>0.17232637248190699</v>
      </c>
      <c r="K465" s="2">
        <v>0.346546738660514</v>
      </c>
      <c r="L465" s="3">
        <v>0.19000537176778501</v>
      </c>
      <c r="M465" s="2">
        <v>1.7267829239369099E-2</v>
      </c>
      <c r="N465" s="4">
        <v>0.51747546206844897</v>
      </c>
      <c r="O465" s="4">
        <v>-9.8315737329662006E-2</v>
      </c>
      <c r="P465" s="3">
        <v>0.39326377836869397</v>
      </c>
      <c r="Q465" s="4">
        <v>0.51518573357943598</v>
      </c>
      <c r="R465" s="4">
        <v>1.63078558846006E-3</v>
      </c>
      <c r="S465" s="4">
        <v>0.23964503210337201</v>
      </c>
      <c r="T465" s="3">
        <v>5.7279080569117204E-3</v>
      </c>
      <c r="U465" s="4">
        <v>9.1906740218455603E-4</v>
      </c>
    </row>
    <row r="466" spans="1:21" ht="15.75" customHeight="1" x14ac:dyDescent="0.35">
      <c r="A466" s="1">
        <v>465</v>
      </c>
      <c r="B466" s="1" t="s">
        <v>1427</v>
      </c>
      <c r="C466" s="1" t="s">
        <v>1428</v>
      </c>
      <c r="D466" s="1" t="s">
        <v>296</v>
      </c>
      <c r="E466" s="1" t="s">
        <v>24</v>
      </c>
      <c r="F466" s="2">
        <v>5.0679317100087398E-2</v>
      </c>
      <c r="G466" s="2">
        <v>9.2916516714344005E-2</v>
      </c>
      <c r="H466" s="3">
        <v>7.5776954367242896E-2</v>
      </c>
      <c r="I466" s="2">
        <v>-1.18269672194333E-2</v>
      </c>
      <c r="J466" s="2">
        <v>8.4924440795391895E-2</v>
      </c>
      <c r="K466" s="2">
        <v>1.5941344743948101E-2</v>
      </c>
      <c r="L466" s="3">
        <v>1.29597512255648E-2</v>
      </c>
      <c r="M466" s="2">
        <v>8.9665526340347904E-4</v>
      </c>
      <c r="N466" s="4">
        <v>-0.123159743614023</v>
      </c>
      <c r="O466" s="4">
        <v>3.0687326889705598E-2</v>
      </c>
      <c r="P466" s="3">
        <v>-4.4766397582972899E-2</v>
      </c>
      <c r="Q466" s="4">
        <v>-8.4084129112445796E-2</v>
      </c>
      <c r="R466" s="4">
        <v>0.28517153253689798</v>
      </c>
      <c r="S466" s="4">
        <v>0.81078777838779004</v>
      </c>
      <c r="T466" s="3">
        <v>0.74291683690238297</v>
      </c>
      <c r="U466" s="4">
        <v>0.25846624326308398</v>
      </c>
    </row>
    <row r="467" spans="1:21" ht="15.75" customHeight="1" x14ac:dyDescent="0.35">
      <c r="A467" s="1">
        <v>466</v>
      </c>
      <c r="B467" s="1" t="s">
        <v>1431</v>
      </c>
      <c r="C467" s="1" t="s">
        <v>1428</v>
      </c>
      <c r="D467" s="1" t="s">
        <v>298</v>
      </c>
      <c r="E467" s="1" t="s">
        <v>24</v>
      </c>
      <c r="F467" s="2">
        <v>5.0679317100087398E-2</v>
      </c>
      <c r="G467" s="2">
        <v>9.2916516714344005E-2</v>
      </c>
      <c r="H467" s="3">
        <v>7.5776954367242896E-2</v>
      </c>
      <c r="I467" s="2">
        <v>-1.18269672194333E-2</v>
      </c>
      <c r="J467" s="2">
        <v>8.4924440795391895E-2</v>
      </c>
      <c r="K467" s="2">
        <v>1.5941344743948101E-2</v>
      </c>
      <c r="L467" s="3">
        <v>1.29597512255648E-2</v>
      </c>
      <c r="M467" s="2">
        <v>8.9665526340347904E-4</v>
      </c>
      <c r="N467" s="4">
        <v>-1.0117034414584799E-2</v>
      </c>
      <c r="O467" s="4">
        <v>0.156893746476334</v>
      </c>
      <c r="P467" s="3">
        <v>0.15138481305229901</v>
      </c>
      <c r="Q467" s="4">
        <v>-4.28669065177397E-3</v>
      </c>
      <c r="R467" s="4">
        <v>0.95416186294470395</v>
      </c>
      <c r="S467" s="4">
        <v>0.36036759711891297</v>
      </c>
      <c r="T467" s="3">
        <v>0.27395591271290598</v>
      </c>
      <c r="U467" s="4">
        <v>0.153951482430671</v>
      </c>
    </row>
    <row r="468" spans="1:21" ht="15.75" customHeight="1" x14ac:dyDescent="0.35">
      <c r="A468" s="1">
        <v>467</v>
      </c>
      <c r="B468" s="1" t="s">
        <v>1434</v>
      </c>
      <c r="C468" s="1" t="s">
        <v>1435</v>
      </c>
      <c r="D468" s="1" t="s">
        <v>1436</v>
      </c>
      <c r="E468" s="1" t="s">
        <v>28</v>
      </c>
      <c r="F468" s="2">
        <v>-3.3306622774766899E-3</v>
      </c>
      <c r="G468" s="2">
        <v>6.3483385650073207E-2</v>
      </c>
      <c r="H468" s="3">
        <v>-1.7716177100222701E-2</v>
      </c>
      <c r="I468" s="2">
        <v>-7.9449247691758207E-2</v>
      </c>
      <c r="J468" s="2">
        <v>0.84350692052215803</v>
      </c>
      <c r="K468" s="2">
        <v>0.104708070719261</v>
      </c>
      <c r="L468" s="3">
        <v>0.57892275797481796</v>
      </c>
      <c r="M468" s="2">
        <v>2.0907344031829998E-2</v>
      </c>
      <c r="N468" s="4">
        <v>-1.6367145036903801</v>
      </c>
      <c r="O468" s="4">
        <v>-1.73960828932355</v>
      </c>
      <c r="P468" s="3">
        <v>-1.8689827838765301</v>
      </c>
      <c r="Q468" s="4">
        <v>-0.20047832289991999</v>
      </c>
      <c r="R468" s="4">
        <v>3.9401768973534602E-4</v>
      </c>
      <c r="S468" s="4">
        <v>7.2817403300417703E-4</v>
      </c>
      <c r="T468" s="3">
        <v>9.6642231283789197E-4</v>
      </c>
      <c r="U468" s="4">
        <v>4.6607325919263204E-3</v>
      </c>
    </row>
    <row r="469" spans="1:21" ht="15.75" customHeight="1" x14ac:dyDescent="0.35">
      <c r="A469" s="1">
        <v>468</v>
      </c>
      <c r="B469" s="1" t="s">
        <v>1437</v>
      </c>
      <c r="C469" s="1" t="s">
        <v>1438</v>
      </c>
      <c r="D469" s="1" t="s">
        <v>1439</v>
      </c>
      <c r="E469" s="1" t="s">
        <v>24</v>
      </c>
      <c r="F469" s="2">
        <v>-5.9236718814275502E-2</v>
      </c>
      <c r="G469" s="2">
        <v>-4.7078980199312601E-2</v>
      </c>
      <c r="H469" s="3">
        <v>-0.14587772039004601</v>
      </c>
      <c r="I469" s="2">
        <v>-9.06904783458964E-2</v>
      </c>
      <c r="J469" s="2">
        <v>0.31304496132077703</v>
      </c>
      <c r="K469" s="2">
        <v>0.51876151610419496</v>
      </c>
      <c r="L469" s="3">
        <v>3.0815319006900401E-2</v>
      </c>
      <c r="M469" s="2">
        <v>0.33258601600125098</v>
      </c>
      <c r="N469" s="4">
        <v>5.5279497215746903E-2</v>
      </c>
      <c r="O469" s="4">
        <v>0.187037866378125</v>
      </c>
      <c r="P469" s="3">
        <v>0.19893126802402</v>
      </c>
      <c r="Q469" s="4">
        <v>2.19637424874486E-2</v>
      </c>
      <c r="R469" s="4">
        <v>0.48966059778196103</v>
      </c>
      <c r="S469" s="4">
        <v>7.9445460796837702E-2</v>
      </c>
      <c r="T469" s="3">
        <v>6.4815039296163196E-2</v>
      </c>
      <c r="U469" s="4">
        <v>0.10462679832491401</v>
      </c>
    </row>
    <row r="470" spans="1:21" ht="15.75" customHeight="1" x14ac:dyDescent="0.35">
      <c r="A470" s="1">
        <v>469</v>
      </c>
      <c r="B470" s="1" t="s">
        <v>1440</v>
      </c>
      <c r="C470" s="1" t="s">
        <v>1441</v>
      </c>
      <c r="D470" s="1" t="s">
        <v>1442</v>
      </c>
      <c r="E470" s="1" t="s">
        <v>24</v>
      </c>
      <c r="F470" s="2">
        <v>-8.3657558835597196E-2</v>
      </c>
      <c r="G470" s="2">
        <v>-4.44567066475497E-2</v>
      </c>
      <c r="H470" s="3">
        <v>-7.9926497124313406E-2</v>
      </c>
      <c r="I470" s="2">
        <v>-2.4758020942211099E-2</v>
      </c>
      <c r="J470" s="2">
        <v>0.35931151670316402</v>
      </c>
      <c r="K470" s="2">
        <v>0.74015672883989003</v>
      </c>
      <c r="L470" s="3">
        <v>0.385359602359651</v>
      </c>
      <c r="M470" s="2">
        <v>0.75743623034177598</v>
      </c>
      <c r="N470" s="4">
        <v>5.9667570683476804E-3</v>
      </c>
      <c r="O470" s="4">
        <v>-0.90797006964566296</v>
      </c>
      <c r="P470" s="3">
        <v>-0.11102375611457101</v>
      </c>
      <c r="Q470" s="4">
        <v>0.79665018279441802</v>
      </c>
      <c r="R470" s="4">
        <v>0.88102657075683299</v>
      </c>
      <c r="S470" s="4">
        <v>3.91347497411852E-4</v>
      </c>
      <c r="T470" s="3">
        <v>0.186600126286497</v>
      </c>
      <c r="U470" s="4">
        <v>2.6075011843622502E-5</v>
      </c>
    </row>
    <row r="471" spans="1:21" ht="15.75" customHeight="1" x14ac:dyDescent="0.35">
      <c r="A471" s="1">
        <v>470</v>
      </c>
      <c r="B471" s="1" t="s">
        <v>1443</v>
      </c>
      <c r="C471" s="1" t="s">
        <v>1444</v>
      </c>
      <c r="D471" s="1" t="s">
        <v>1445</v>
      </c>
      <c r="E471" s="1" t="s">
        <v>28</v>
      </c>
      <c r="F471" s="2">
        <v>0.19177445116279901</v>
      </c>
      <c r="G471" s="2">
        <v>-4.95627760456663E-2</v>
      </c>
      <c r="H471" s="3">
        <v>0.13803992167242099</v>
      </c>
      <c r="I471" s="2">
        <v>0.18745094029831899</v>
      </c>
      <c r="J471" s="2">
        <v>0.34144132198032201</v>
      </c>
      <c r="K471" s="2">
        <v>0.67605789513011105</v>
      </c>
      <c r="L471" s="3">
        <v>0.49196706185377997</v>
      </c>
      <c r="M471" s="2">
        <v>0.21819297994529199</v>
      </c>
      <c r="N471" s="4">
        <v>-0.84599795481015305</v>
      </c>
      <c r="O471" s="4">
        <v>-7.4453122346390399E-2</v>
      </c>
      <c r="P471" s="3">
        <v>0.18705658352129101</v>
      </c>
      <c r="Q471" s="4">
        <v>0.25665513139735802</v>
      </c>
      <c r="R471" s="4">
        <v>2.4409906286469501E-3</v>
      </c>
      <c r="S471" s="4">
        <v>0.69347401164411404</v>
      </c>
      <c r="T471" s="3">
        <v>0.115826222391588</v>
      </c>
      <c r="U471" s="4">
        <v>1.43807953313863E-2</v>
      </c>
    </row>
    <row r="472" spans="1:21" ht="15.75" customHeight="1" x14ac:dyDescent="0.35">
      <c r="A472" s="1">
        <v>471</v>
      </c>
      <c r="B472" s="1" t="s">
        <v>1446</v>
      </c>
      <c r="C472" s="1" t="s">
        <v>1447</v>
      </c>
      <c r="D472" s="1" t="s">
        <v>1448</v>
      </c>
      <c r="E472" s="1" t="s">
        <v>24</v>
      </c>
      <c r="F472" s="2">
        <v>0.127420903636845</v>
      </c>
      <c r="G472" s="2">
        <v>5.2316725131379499E-2</v>
      </c>
      <c r="H472" s="3">
        <v>0.15399291790348299</v>
      </c>
      <c r="I472" s="2">
        <v>0.11120238736448899</v>
      </c>
      <c r="J472" s="2">
        <v>0.112696778455465</v>
      </c>
      <c r="K472" s="2">
        <v>0.50669806213923896</v>
      </c>
      <c r="L472" s="3">
        <v>0.109132526309522</v>
      </c>
      <c r="M472" s="2">
        <v>0.50708031777712403</v>
      </c>
      <c r="N472" s="4">
        <v>5.5476790296132998E-2</v>
      </c>
      <c r="O472" s="4">
        <v>0.11457590746011399</v>
      </c>
      <c r="P472" s="3">
        <v>0.15821938094660001</v>
      </c>
      <c r="Q472" s="4">
        <v>5.3663852580687003E-2</v>
      </c>
      <c r="R472" s="4">
        <v>0.41124614480773902</v>
      </c>
      <c r="S472" s="4">
        <v>0.18273253335157399</v>
      </c>
      <c r="T472" s="3">
        <v>5.9057876073968903E-2</v>
      </c>
      <c r="U472" s="4">
        <v>0.29758770717752903</v>
      </c>
    </row>
    <row r="473" spans="1:21" ht="15.75" customHeight="1" x14ac:dyDescent="0.35">
      <c r="A473" s="1">
        <v>472</v>
      </c>
      <c r="B473" s="1" t="s">
        <v>1449</v>
      </c>
      <c r="C473" s="1" t="s">
        <v>1450</v>
      </c>
      <c r="D473" s="1" t="s">
        <v>1451</v>
      </c>
      <c r="E473" s="1" t="s">
        <v>28</v>
      </c>
      <c r="F473" s="2">
        <v>-0.15279700812604699</v>
      </c>
      <c r="G473" s="2">
        <v>-7.2914951857230598E-2</v>
      </c>
      <c r="H473" s="3">
        <v>-9.3352414326807298E-2</v>
      </c>
      <c r="I473" s="2">
        <v>-2.3601652731965999E-2</v>
      </c>
      <c r="J473" s="2">
        <v>0.40967651038227298</v>
      </c>
      <c r="K473" s="2">
        <v>0.84272282790634201</v>
      </c>
      <c r="L473" s="3">
        <v>0.65428864057834002</v>
      </c>
      <c r="M473" s="2">
        <v>0.82928496651878203</v>
      </c>
      <c r="N473" s="4">
        <v>1.0538204761805501</v>
      </c>
      <c r="O473" s="4">
        <v>3.1797054510691099E-2</v>
      </c>
      <c r="P473" s="3">
        <v>1.32505827620702</v>
      </c>
      <c r="Q473" s="4">
        <v>1.3385844558650899</v>
      </c>
      <c r="R473" s="4">
        <v>1.0945531641898899E-4</v>
      </c>
      <c r="S473" s="4">
        <v>0.91933914376053605</v>
      </c>
      <c r="T473" s="3">
        <v>7.3653731166153198E-5</v>
      </c>
      <c r="U473" s="4">
        <v>5.5330468320165802E-4</v>
      </c>
    </row>
    <row r="474" spans="1:21" ht="15.75" customHeight="1" x14ac:dyDescent="0.35">
      <c r="A474" s="1">
        <v>473</v>
      </c>
      <c r="B474" s="1" t="s">
        <v>1452</v>
      </c>
      <c r="C474" s="1" t="s">
        <v>1453</v>
      </c>
      <c r="D474" s="1" t="s">
        <v>372</v>
      </c>
      <c r="E474" s="1" t="s">
        <v>28</v>
      </c>
      <c r="F474" s="2">
        <v>-6.4649472942490502E-2</v>
      </c>
      <c r="G474" s="2">
        <v>3.45075325276991E-2</v>
      </c>
      <c r="H474" s="3">
        <v>-5.2921284749341199E-2</v>
      </c>
      <c r="I474" s="2">
        <v>-9.1322598782238695E-2</v>
      </c>
      <c r="J474" s="2">
        <v>9.8592129970726999E-2</v>
      </c>
      <c r="K474" s="2">
        <v>0.42284968840158799</v>
      </c>
      <c r="L474" s="3">
        <v>0.31497022656893298</v>
      </c>
      <c r="M474" s="2">
        <v>8.7750889437455598E-2</v>
      </c>
      <c r="N474" s="4">
        <v>-0.83032408222481602</v>
      </c>
      <c r="O474" s="4">
        <v>0.164373250209536</v>
      </c>
      <c r="P474" s="3">
        <v>-0.68465571609956799</v>
      </c>
      <c r="Q474" s="4">
        <v>-0.87976691100252602</v>
      </c>
      <c r="R474" s="4">
        <v>2.5735646810044902E-3</v>
      </c>
      <c r="S474" s="4">
        <v>0.10623013570944199</v>
      </c>
      <c r="T474" s="3">
        <v>2.8428322191343001E-3</v>
      </c>
      <c r="U474" s="4">
        <v>1.3354296615333101E-4</v>
      </c>
    </row>
    <row r="475" spans="1:21" ht="15.75" customHeight="1" x14ac:dyDescent="0.35">
      <c r="A475" s="1">
        <v>474</v>
      </c>
      <c r="B475" s="1" t="s">
        <v>1454</v>
      </c>
      <c r="C475" s="1" t="s">
        <v>1455</v>
      </c>
      <c r="D475" s="1" t="s">
        <v>1456</v>
      </c>
      <c r="E475" s="1" t="s">
        <v>24</v>
      </c>
      <c r="F475" s="2">
        <v>-1.7112190212010801E-2</v>
      </c>
      <c r="G475" s="2">
        <v>4.1361842151989403E-2</v>
      </c>
      <c r="H475" s="3">
        <v>-8.2579497065914706E-2</v>
      </c>
      <c r="I475" s="2">
        <v>-0.13127202496836801</v>
      </c>
      <c r="J475" s="2">
        <v>0.56398003613942604</v>
      </c>
      <c r="K475" s="2">
        <v>0.214676753034795</v>
      </c>
      <c r="L475" s="3">
        <v>0.105138455940534</v>
      </c>
      <c r="M475" s="2">
        <v>6.3487116782433503E-3</v>
      </c>
      <c r="N475" s="4">
        <v>1.22525256524734E-2</v>
      </c>
      <c r="O475" s="4">
        <v>3.4215277283951899E-2</v>
      </c>
      <c r="P475" s="3">
        <v>7.4874076416171803E-2</v>
      </c>
      <c r="Q475" s="4">
        <v>5.1363026495573803E-2</v>
      </c>
      <c r="R475" s="4">
        <v>0.82938684556509401</v>
      </c>
      <c r="S475" s="4">
        <v>0.73095119848919199</v>
      </c>
      <c r="T475" s="3">
        <v>0.11003803012194199</v>
      </c>
      <c r="U475" s="4">
        <v>0.82684500815564199</v>
      </c>
    </row>
    <row r="476" spans="1:21" ht="15.75" customHeight="1" x14ac:dyDescent="0.35">
      <c r="A476" s="1">
        <v>475</v>
      </c>
      <c r="B476" s="1" t="s">
        <v>1457</v>
      </c>
      <c r="C476" s="1" t="s">
        <v>1458</v>
      </c>
      <c r="D476" s="1" t="s">
        <v>866</v>
      </c>
      <c r="E476" s="1" t="s">
        <v>68</v>
      </c>
      <c r="F476" s="2">
        <v>0.693836260637268</v>
      </c>
      <c r="G476" s="2">
        <v>0.21413860853712899</v>
      </c>
      <c r="H476" s="3">
        <v>0.97577732418268204</v>
      </c>
      <c r="I476" s="2">
        <v>0.76856018332888298</v>
      </c>
      <c r="J476" s="2">
        <v>2.66663276323129E-2</v>
      </c>
      <c r="K476" s="2">
        <v>0.53297697928780197</v>
      </c>
      <c r="L476" s="3">
        <v>8.0857098507335409E-3</v>
      </c>
      <c r="M476" s="2">
        <v>8.0747375097817306E-2</v>
      </c>
      <c r="N476" s="4">
        <v>-0.58432900900334805</v>
      </c>
      <c r="O476" s="4">
        <v>-0.67011949866799403</v>
      </c>
      <c r="P476" s="3">
        <v>-0.64347258284743203</v>
      </c>
      <c r="Q476" s="4">
        <v>-4.7575590574357803E-4</v>
      </c>
      <c r="R476" s="4">
        <v>1.4990453379318E-2</v>
      </c>
      <c r="S476" s="4">
        <v>3.1637878489922798E-2</v>
      </c>
      <c r="T476" s="3">
        <v>3.3509025108384299E-2</v>
      </c>
      <c r="U476" s="4">
        <v>1.99409276151284E-2</v>
      </c>
    </row>
    <row r="477" spans="1:21" ht="15.75" customHeight="1" x14ac:dyDescent="0.35">
      <c r="A477" s="1">
        <v>476</v>
      </c>
      <c r="B477" s="1" t="s">
        <v>1459</v>
      </c>
      <c r="C477" s="1" t="s">
        <v>1460</v>
      </c>
      <c r="D477" s="1" t="s">
        <v>1461</v>
      </c>
      <c r="E477" s="1" t="s">
        <v>28</v>
      </c>
      <c r="F477" s="2">
        <v>-2.3100372065960099E-2</v>
      </c>
      <c r="G477" s="2">
        <v>1.47118607476934E-2</v>
      </c>
      <c r="H477" s="3">
        <v>-5.1704799879241599E-2</v>
      </c>
      <c r="I477" s="2">
        <v>-7.0176629729234399E-2</v>
      </c>
      <c r="J477" s="2">
        <v>0.40148753774673401</v>
      </c>
      <c r="K477" s="2">
        <v>0.70014467653233903</v>
      </c>
      <c r="L477" s="3">
        <v>2.2903918248606998E-2</v>
      </c>
      <c r="M477" s="2">
        <v>4.8153065003351203E-2</v>
      </c>
      <c r="N477" s="4">
        <v>-0.29325836268361599</v>
      </c>
      <c r="O477" s="4">
        <v>-3.6849580628844102E-2</v>
      </c>
      <c r="P477" s="3">
        <v>-0.22636964592376699</v>
      </c>
      <c r="Q477" s="4">
        <v>-0.19527318092586801</v>
      </c>
      <c r="R477" s="4">
        <v>5.1344668487532099E-3</v>
      </c>
      <c r="S477" s="4">
        <v>0.79172409708650004</v>
      </c>
      <c r="T477" s="3">
        <v>2.4286368283555699E-2</v>
      </c>
      <c r="U477" s="4">
        <v>1.06050089424843E-2</v>
      </c>
    </row>
    <row r="478" spans="1:21" ht="15.75" customHeight="1" x14ac:dyDescent="0.35">
      <c r="A478" s="1">
        <v>477</v>
      </c>
      <c r="B478" s="1" t="s">
        <v>1462</v>
      </c>
      <c r="C478" s="1" t="s">
        <v>1463</v>
      </c>
      <c r="D478" s="1" t="s">
        <v>1464</v>
      </c>
      <c r="E478" s="1" t="s">
        <v>24</v>
      </c>
      <c r="F478" s="2">
        <v>5.0223553656287799E-2</v>
      </c>
      <c r="G478" s="2">
        <v>5.09601900703553E-2</v>
      </c>
      <c r="H478" s="3">
        <v>9.6393255842380496E-2</v>
      </c>
      <c r="I478" s="2">
        <v>4.4519749239841297E-2</v>
      </c>
      <c r="J478" s="2">
        <v>0.65324547610801698</v>
      </c>
      <c r="K478" s="2">
        <v>0.66997071857623702</v>
      </c>
      <c r="L478" s="3">
        <v>0.33087732055763103</v>
      </c>
      <c r="M478" s="2">
        <v>0.94046939721139999</v>
      </c>
      <c r="N478" s="4">
        <v>0.18966540237750401</v>
      </c>
      <c r="O478" s="4">
        <v>-0.122537921351244</v>
      </c>
      <c r="P478" s="3">
        <v>0.11210283677196101</v>
      </c>
      <c r="Q478" s="4">
        <v>0.24227073874664501</v>
      </c>
      <c r="R478" s="4">
        <v>0.193548996690283</v>
      </c>
      <c r="S478" s="4">
        <v>0.37716888971102103</v>
      </c>
      <c r="T478" s="3">
        <v>0.44324147425687199</v>
      </c>
      <c r="U478" s="4">
        <v>3.2322232840565602E-3</v>
      </c>
    </row>
    <row r="479" spans="1:21" ht="15.75" customHeight="1" x14ac:dyDescent="0.35">
      <c r="A479" s="1">
        <v>478</v>
      </c>
      <c r="B479" s="1" t="s">
        <v>1465</v>
      </c>
      <c r="C479" s="1" t="s">
        <v>1466</v>
      </c>
      <c r="D479" s="1" t="s">
        <v>1467</v>
      </c>
      <c r="E479" s="1" t="s">
        <v>24</v>
      </c>
      <c r="F479" s="2">
        <v>-6.3875818821400698E-2</v>
      </c>
      <c r="G479" s="2">
        <v>-5.4744626714785603E-2</v>
      </c>
      <c r="H479" s="3">
        <v>-0.13459935258005601</v>
      </c>
      <c r="I479" s="2">
        <v>-8.2361344510716403E-2</v>
      </c>
      <c r="J479" s="2">
        <v>7.7172448032032395E-2</v>
      </c>
      <c r="K479" s="2">
        <v>0.40783511497512798</v>
      </c>
      <c r="L479" s="3">
        <v>3.3599967771805899E-3</v>
      </c>
      <c r="M479" s="2">
        <v>0.65422707935776503</v>
      </c>
      <c r="N479" s="4">
        <v>-0.94397379381951896</v>
      </c>
      <c r="O479" s="4">
        <v>-0.843222576416915</v>
      </c>
      <c r="P479" s="3">
        <v>-1.5002407492111201</v>
      </c>
      <c r="Q479" s="4">
        <v>-0.71736285101119102</v>
      </c>
      <c r="R479" s="4">
        <v>1.60491946824837E-3</v>
      </c>
      <c r="S479" s="4">
        <v>5.7455830881581998E-3</v>
      </c>
      <c r="T479" s="3">
        <v>2.4720339105598402E-4</v>
      </c>
      <c r="U479" s="4">
        <v>0.26151125259125901</v>
      </c>
    </row>
    <row r="480" spans="1:21" ht="15.75" customHeight="1" x14ac:dyDescent="0.35">
      <c r="A480" s="1">
        <v>479</v>
      </c>
      <c r="B480" s="1" t="s">
        <v>1468</v>
      </c>
      <c r="C480" s="1" t="s">
        <v>1469</v>
      </c>
      <c r="D480" s="1" t="s">
        <v>1470</v>
      </c>
      <c r="E480" s="1" t="s">
        <v>24</v>
      </c>
      <c r="F480" s="2">
        <v>-4.5196417018278E-2</v>
      </c>
      <c r="G480" s="2">
        <v>-4.8395191609359997E-2</v>
      </c>
      <c r="H480" s="3">
        <v>-9.2790815593496903E-2</v>
      </c>
      <c r="I480" s="2">
        <v>-3.5029581251238402E-2</v>
      </c>
      <c r="J480" s="2">
        <v>0.53995245387179902</v>
      </c>
      <c r="K480" s="2">
        <v>0.56455654851471904</v>
      </c>
      <c r="L480" s="3">
        <v>0.19876514419508901</v>
      </c>
      <c r="M480" s="2">
        <v>0.822015438427394</v>
      </c>
      <c r="N480" s="4">
        <v>-8.6420719420206196E-2</v>
      </c>
      <c r="O480" s="4">
        <v>0.114689812046535</v>
      </c>
      <c r="P480" s="3">
        <v>3.7291216137561103E-2</v>
      </c>
      <c r="Q480" s="4">
        <v>-7.5391597149505704E-2</v>
      </c>
      <c r="R480" s="4">
        <v>0.22012858203931901</v>
      </c>
      <c r="S480" s="4">
        <v>0.16793037414206399</v>
      </c>
      <c r="T480" s="3">
        <v>0.65391421439166797</v>
      </c>
      <c r="U480" s="4">
        <v>5.8239894814696998E-2</v>
      </c>
    </row>
    <row r="481" spans="1:21" ht="15.75" customHeight="1" x14ac:dyDescent="0.35">
      <c r="A481" s="1">
        <v>480</v>
      </c>
      <c r="B481" s="1" t="s">
        <v>1476</v>
      </c>
      <c r="C481" s="1" t="s">
        <v>1477</v>
      </c>
      <c r="D481" s="1" t="s">
        <v>1478</v>
      </c>
      <c r="E481" s="1" t="s">
        <v>24</v>
      </c>
      <c r="F481" s="2">
        <v>-6.17121788675545E-2</v>
      </c>
      <c r="G481" s="2">
        <v>-2.2543535901793001E-2</v>
      </c>
      <c r="H481" s="3">
        <v>-0.13629069870548299</v>
      </c>
      <c r="I481" s="2">
        <v>-0.10772823885321101</v>
      </c>
      <c r="J481" s="2">
        <v>0.24270427695191499</v>
      </c>
      <c r="K481" s="2">
        <v>0.84317654643228401</v>
      </c>
      <c r="L481" s="3">
        <v>2.54556045562199E-2</v>
      </c>
      <c r="M481" s="2">
        <v>0.13095357537449001</v>
      </c>
      <c r="N481" s="4">
        <v>5.00879859291374E-2</v>
      </c>
      <c r="O481" s="4">
        <v>0.147331214049678</v>
      </c>
      <c r="P481" s="3">
        <v>0.190101777922669</v>
      </c>
      <c r="Q481" s="4">
        <v>5.3887163567664001E-2</v>
      </c>
      <c r="R481" s="4">
        <v>0.193548996690283</v>
      </c>
      <c r="S481" s="4">
        <v>1.3559460446933E-2</v>
      </c>
      <c r="T481" s="3">
        <v>1.51493171809112E-2</v>
      </c>
      <c r="U481" s="4">
        <v>0.11274983435210401</v>
      </c>
    </row>
    <row r="482" spans="1:21" ht="15.75" customHeight="1" x14ac:dyDescent="0.35">
      <c r="A482" s="1">
        <v>481</v>
      </c>
      <c r="B482" s="1" t="s">
        <v>1479</v>
      </c>
      <c r="C482" s="1" t="s">
        <v>1480</v>
      </c>
      <c r="D482" s="1" t="s">
        <v>675</v>
      </c>
      <c r="E482" s="1" t="s">
        <v>24</v>
      </c>
      <c r="F482" s="2">
        <v>0.13104160651133601</v>
      </c>
      <c r="G482" s="2">
        <v>0.107716173565211</v>
      </c>
      <c r="H482" s="3">
        <v>9.7907237853630702E-2</v>
      </c>
      <c r="I482" s="2">
        <v>-1.8769154841758201E-2</v>
      </c>
      <c r="J482" s="2">
        <v>0.33109967915252397</v>
      </c>
      <c r="K482" s="2">
        <v>0.444174265681342</v>
      </c>
      <c r="L482" s="3">
        <v>0.48948565022068402</v>
      </c>
      <c r="M482" s="2">
        <v>0.37425450949950201</v>
      </c>
      <c r="N482" s="4">
        <v>-0.19700415161161999</v>
      </c>
      <c r="O482" s="4">
        <v>-4.3633673520823398E-3</v>
      </c>
      <c r="P482" s="3">
        <v>-0.16143759357797899</v>
      </c>
      <c r="Q482" s="4">
        <v>-0.16547089262769399</v>
      </c>
      <c r="R482" s="4">
        <v>0.158942450861358</v>
      </c>
      <c r="S482" s="4">
        <v>0.87819231312394797</v>
      </c>
      <c r="T482" s="3">
        <v>0.120528473686867</v>
      </c>
      <c r="U482" s="4">
        <v>3.08255347190248E-2</v>
      </c>
    </row>
    <row r="483" spans="1:21" ht="15.75" customHeight="1" x14ac:dyDescent="0.35">
      <c r="A483" s="1">
        <v>482</v>
      </c>
      <c r="B483" s="1" t="s">
        <v>1481</v>
      </c>
      <c r="C483" s="1" t="s">
        <v>1482</v>
      </c>
      <c r="D483" s="1" t="s">
        <v>1483</v>
      </c>
      <c r="E483" s="1" t="s">
        <v>28</v>
      </c>
      <c r="F483" s="2">
        <v>4.1394580009873401E-2</v>
      </c>
      <c r="G483" s="2">
        <v>5.0389197702528699E-2</v>
      </c>
      <c r="H483" s="3">
        <v>5.5747466419527603E-2</v>
      </c>
      <c r="I483" s="2">
        <v>1.23567188859483E-2</v>
      </c>
      <c r="J483" s="2">
        <v>4.4805205472361102E-2</v>
      </c>
      <c r="K483" s="2">
        <v>3.1224679530143601E-2</v>
      </c>
      <c r="L483" s="3">
        <v>1.0017335312272301E-2</v>
      </c>
      <c r="M483" s="2">
        <v>6.2901293014547097E-2</v>
      </c>
      <c r="N483" s="4">
        <v>1.01798580377173</v>
      </c>
      <c r="O483" s="4">
        <v>-0.21902105501480601</v>
      </c>
      <c r="P483" s="3">
        <v>0.94863444016134701</v>
      </c>
      <c r="Q483" s="4">
        <v>1.20469653200198</v>
      </c>
      <c r="R483" s="4">
        <v>1.6830275993147601E-4</v>
      </c>
      <c r="S483" s="4">
        <v>0.13098914548120399</v>
      </c>
      <c r="T483" s="3">
        <v>7.7646593698106893E-5</v>
      </c>
      <c r="U483" s="4">
        <v>1.3498193606685501E-3</v>
      </c>
    </row>
    <row r="484" spans="1:21" ht="15.75" customHeight="1" x14ac:dyDescent="0.35">
      <c r="A484" s="1">
        <v>483</v>
      </c>
      <c r="B484" s="1" t="s">
        <v>1484</v>
      </c>
      <c r="C484" s="1" t="s">
        <v>1485</v>
      </c>
      <c r="D484" s="1" t="s">
        <v>1486</v>
      </c>
      <c r="E484" s="1" t="s">
        <v>24</v>
      </c>
      <c r="F484" s="2">
        <v>-6.5156257384501703E-2</v>
      </c>
      <c r="G484" s="2">
        <v>-1.9876848830183601E-2</v>
      </c>
      <c r="H484" s="3">
        <v>-7.8805655146264503E-2</v>
      </c>
      <c r="I484" s="2">
        <v>-5.9781899749532602E-2</v>
      </c>
      <c r="J484" s="2">
        <v>4.1621362265999801E-2</v>
      </c>
      <c r="K484" s="2">
        <v>0.72120606240523599</v>
      </c>
      <c r="L484" s="3">
        <v>7.1202704314187099E-2</v>
      </c>
      <c r="M484" s="2">
        <v>0.45153062244529502</v>
      </c>
      <c r="N484" s="4">
        <v>-0.52037254559553803</v>
      </c>
      <c r="O484" s="4">
        <v>-0.74511511279540898</v>
      </c>
      <c r="P484" s="3">
        <v>-0.67196855036579495</v>
      </c>
      <c r="Q484" s="4">
        <v>4.9209106412748803E-2</v>
      </c>
      <c r="R484" s="4">
        <v>3.3115799093038399E-3</v>
      </c>
      <c r="S484" s="4">
        <v>6.8904787791989599E-3</v>
      </c>
      <c r="T484" s="3">
        <v>1.15597053293501E-3</v>
      </c>
      <c r="U484" s="4">
        <v>3.8664823624684E-3</v>
      </c>
    </row>
    <row r="485" spans="1:21" ht="15.75" customHeight="1" x14ac:dyDescent="0.35">
      <c r="A485" s="1">
        <v>484</v>
      </c>
      <c r="B485" s="1" t="s">
        <v>1487</v>
      </c>
      <c r="C485" s="1" t="s">
        <v>1488</v>
      </c>
      <c r="D485" s="1" t="s">
        <v>1489</v>
      </c>
      <c r="E485" s="1" t="s">
        <v>24</v>
      </c>
      <c r="F485" s="2">
        <v>-0.48533488317511098</v>
      </c>
      <c r="G485" s="2">
        <v>-0.91422872839031499</v>
      </c>
      <c r="H485" s="3">
        <v>-0.88180999908453495</v>
      </c>
      <c r="I485" s="2">
        <v>8.8614831323938995E-3</v>
      </c>
      <c r="J485" s="2">
        <v>6.0018605643996099E-3</v>
      </c>
      <c r="K485" s="2">
        <v>1.1791859661006399E-3</v>
      </c>
      <c r="L485" s="3">
        <v>6.5168989805723502E-4</v>
      </c>
      <c r="M485" s="2">
        <v>2.9228874706451298E-4</v>
      </c>
      <c r="N485" s="4">
        <v>-6.0204400883964802E-2</v>
      </c>
      <c r="O485" s="4">
        <v>-0.100181498369099</v>
      </c>
      <c r="P485" s="3">
        <v>-0.13464346215999501</v>
      </c>
      <c r="Q485" s="4">
        <v>-4.5270572783609402E-2</v>
      </c>
      <c r="R485" s="4">
        <v>0.75503248125477296</v>
      </c>
      <c r="S485" s="4">
        <v>0.66326743730920501</v>
      </c>
      <c r="T485" s="3">
        <v>0.49549823396075199</v>
      </c>
      <c r="U485" s="4">
        <v>0.672662165960491</v>
      </c>
    </row>
    <row r="486" spans="1:21" ht="15.75" customHeight="1" x14ac:dyDescent="0.35">
      <c r="A486" s="1">
        <v>485</v>
      </c>
      <c r="B486" s="1" t="s">
        <v>1490</v>
      </c>
      <c r="C486" s="1" t="s">
        <v>1491</v>
      </c>
      <c r="D486" s="1" t="s">
        <v>467</v>
      </c>
      <c r="E486" s="1" t="s">
        <v>32</v>
      </c>
      <c r="F486" s="2">
        <v>-0.55933854390197102</v>
      </c>
      <c r="G486" s="2">
        <v>-0.15220854468716599</v>
      </c>
      <c r="H486" s="3">
        <v>-0.22700257057046799</v>
      </c>
      <c r="I486" s="2">
        <v>-9.0043067672663998E-2</v>
      </c>
      <c r="J486" s="2">
        <v>4.3113504528327802E-4</v>
      </c>
      <c r="K486" s="2">
        <v>0.26254595215283499</v>
      </c>
      <c r="L486" s="3">
        <v>4.5151394974217501E-3</v>
      </c>
      <c r="M486" s="2">
        <v>0.55965175082455298</v>
      </c>
      <c r="N486" s="4">
        <v>0.42570766855290898</v>
      </c>
      <c r="O486" s="4">
        <v>-3.46165426565311E-2</v>
      </c>
      <c r="P486" s="3">
        <v>0.43279472365914801</v>
      </c>
      <c r="Q486" s="4">
        <v>0.49006158531238803</v>
      </c>
      <c r="R486" s="4">
        <v>2.37054672624095E-3</v>
      </c>
      <c r="S486" s="4">
        <v>0.53716519771383597</v>
      </c>
      <c r="T486" s="3">
        <v>2.14777791084967E-3</v>
      </c>
      <c r="U486" s="4">
        <v>1.0124291899591901E-3</v>
      </c>
    </row>
    <row r="487" spans="1:21" ht="15.75" customHeight="1" x14ac:dyDescent="0.35">
      <c r="A487" s="1">
        <v>486</v>
      </c>
      <c r="B487" s="1" t="s">
        <v>1495</v>
      </c>
      <c r="C487" s="1" t="s">
        <v>1493</v>
      </c>
      <c r="D487" s="1" t="s">
        <v>503</v>
      </c>
      <c r="E487" s="1" t="s">
        <v>28</v>
      </c>
      <c r="F487" s="2">
        <v>0.120175623634136</v>
      </c>
      <c r="G487" s="2">
        <v>8.4439282761777104E-2</v>
      </c>
      <c r="H487" s="3">
        <v>0.19760540294623899</v>
      </c>
      <c r="I487" s="2">
        <v>0.12429913042556399</v>
      </c>
      <c r="J487" s="2">
        <v>6.0207962150725398E-3</v>
      </c>
      <c r="K487" s="2">
        <v>0.28736088935662102</v>
      </c>
      <c r="L487" s="3">
        <v>1.12488948355939E-2</v>
      </c>
      <c r="M487" s="2">
        <v>0.53432656794910605</v>
      </c>
      <c r="N487" s="4">
        <v>-0.88981568292487101</v>
      </c>
      <c r="O487" s="4">
        <v>-0.49860890376991801</v>
      </c>
      <c r="P487" s="3">
        <v>-0.760715164442751</v>
      </c>
      <c r="Q487" s="4">
        <v>-0.31487042443646202</v>
      </c>
      <c r="R487" s="4">
        <v>4.1346832925946196E-3</v>
      </c>
      <c r="S487" s="4">
        <v>9.1962444139899402E-2</v>
      </c>
      <c r="T487" s="3">
        <v>1.6830835683532899E-2</v>
      </c>
      <c r="U487" s="4">
        <v>0.43610603168890799</v>
      </c>
    </row>
    <row r="488" spans="1:21" ht="15.75" customHeight="1" x14ac:dyDescent="0.35">
      <c r="A488" s="1">
        <v>487</v>
      </c>
      <c r="B488" s="1" t="s">
        <v>1496</v>
      </c>
      <c r="C488" s="1" t="s">
        <v>1497</v>
      </c>
      <c r="D488" s="1" t="s">
        <v>503</v>
      </c>
      <c r="E488" s="1" t="s">
        <v>28</v>
      </c>
      <c r="F488" s="2">
        <v>-0.20932233367918299</v>
      </c>
      <c r="G488" s="2">
        <v>-0.285994970791278</v>
      </c>
      <c r="H488" s="3">
        <v>-0.22180438230841601</v>
      </c>
      <c r="I488" s="2">
        <v>4.4643673976125203E-2</v>
      </c>
      <c r="J488" s="2">
        <v>0.103318265681191</v>
      </c>
      <c r="K488" s="2">
        <v>4.6738817170948001E-2</v>
      </c>
      <c r="L488" s="3">
        <v>0.16656156019265</v>
      </c>
      <c r="M488" s="2">
        <v>7.28763841280195E-2</v>
      </c>
      <c r="N488" s="4">
        <v>-0.88981568292487101</v>
      </c>
      <c r="O488" s="4">
        <v>-0.49860890376991801</v>
      </c>
      <c r="P488" s="3">
        <v>-0.760715164442751</v>
      </c>
      <c r="Q488" s="4">
        <v>-0.31487042443646202</v>
      </c>
      <c r="R488" s="4">
        <v>4.1346832925946196E-3</v>
      </c>
      <c r="S488" s="4">
        <v>9.1962444139899402E-2</v>
      </c>
      <c r="T488" s="3">
        <v>1.6830835683532899E-2</v>
      </c>
      <c r="U488" s="4">
        <v>0.43610603168890799</v>
      </c>
    </row>
    <row r="489" spans="1:21" ht="15.75" customHeight="1" x14ac:dyDescent="0.35">
      <c r="A489" s="1">
        <v>488</v>
      </c>
      <c r="B489" s="1" t="s">
        <v>1498</v>
      </c>
      <c r="C489" s="1" t="s">
        <v>1499</v>
      </c>
      <c r="D489" s="1" t="s">
        <v>1500</v>
      </c>
      <c r="E489" s="1" t="s">
        <v>68</v>
      </c>
      <c r="F489" s="2">
        <v>-0.490432583542664</v>
      </c>
      <c r="G489" s="2">
        <v>-0.14159704250122199</v>
      </c>
      <c r="H489" s="3">
        <v>-0.32655581448371801</v>
      </c>
      <c r="I489" s="2">
        <v>-0.197464381023741</v>
      </c>
      <c r="J489" s="2">
        <v>3.1849964695527699E-2</v>
      </c>
      <c r="K489" s="2">
        <v>0.52896862461899996</v>
      </c>
      <c r="L489" s="3">
        <v>9.2933949460876505E-2</v>
      </c>
      <c r="M489" s="2">
        <v>0.64999243420402097</v>
      </c>
      <c r="N489" s="4">
        <v>-0.43084119440482099</v>
      </c>
      <c r="O489" s="4">
        <v>-8.6859409198643503E-2</v>
      </c>
      <c r="P489" s="3">
        <v>-0.28675655467711902</v>
      </c>
      <c r="Q489" s="4">
        <v>-0.21490944756677699</v>
      </c>
      <c r="R489" s="4">
        <v>9.75332575224509E-2</v>
      </c>
      <c r="S489" s="4">
        <v>0.79172409708650004</v>
      </c>
      <c r="T489" s="3">
        <v>0.22021659865113499</v>
      </c>
      <c r="U489" s="4">
        <v>0.31076253280789201</v>
      </c>
    </row>
    <row r="490" spans="1:21" ht="15.75" customHeight="1" x14ac:dyDescent="0.35">
      <c r="A490" s="1">
        <v>489</v>
      </c>
      <c r="B490" s="1" t="s">
        <v>1501</v>
      </c>
      <c r="C490" s="1" t="s">
        <v>1502</v>
      </c>
      <c r="D490" s="1" t="s">
        <v>1503</v>
      </c>
      <c r="E490" s="1" t="s">
        <v>24</v>
      </c>
      <c r="F490" s="2">
        <v>8.19924817326671E-2</v>
      </c>
      <c r="G490" s="2">
        <v>-3.1336733902954501E-2</v>
      </c>
      <c r="H490" s="3">
        <v>-1.7845371172387998E-2</v>
      </c>
      <c r="I490" s="2">
        <v>2.30909561505157E-2</v>
      </c>
      <c r="J490" s="2">
        <v>0.38206654805567802</v>
      </c>
      <c r="K490" s="2">
        <v>0.34193586635801998</v>
      </c>
      <c r="L490" s="3">
        <v>0.43954395589673201</v>
      </c>
      <c r="M490" s="2">
        <v>0.19419645692207099</v>
      </c>
      <c r="N490" s="4">
        <v>5.7793949899739398E-2</v>
      </c>
      <c r="O490" s="4">
        <v>6.9501536617315798E-2</v>
      </c>
      <c r="P490" s="3">
        <v>9.2349314306217095E-2</v>
      </c>
      <c r="Q490" s="4">
        <v>2.9407309358705901E-2</v>
      </c>
      <c r="R490" s="4">
        <v>0.59008971743427996</v>
      </c>
      <c r="S490" s="4">
        <v>0.59292008249373396</v>
      </c>
      <c r="T490" s="3">
        <v>0.41609950443825999</v>
      </c>
      <c r="U490" s="4">
        <v>0.55240236648294805</v>
      </c>
    </row>
    <row r="491" spans="1:21" ht="15.75" customHeight="1" x14ac:dyDescent="0.35">
      <c r="A491" s="1">
        <v>490</v>
      </c>
      <c r="B491" s="1" t="s">
        <v>1504</v>
      </c>
      <c r="C491" s="1" t="s">
        <v>1505</v>
      </c>
      <c r="D491" s="1" t="s">
        <v>1506</v>
      </c>
      <c r="E491" s="1" t="s">
        <v>24</v>
      </c>
      <c r="F491" s="2">
        <v>1.80229457997498E-2</v>
      </c>
      <c r="G491" s="2">
        <v>-3.8493213118894601E-2</v>
      </c>
      <c r="H491" s="3">
        <v>-3.3914294432370297E-2</v>
      </c>
      <c r="I491" s="2">
        <v>1.22041803247706E-2</v>
      </c>
      <c r="J491" s="2">
        <v>0.76618407407630695</v>
      </c>
      <c r="K491" s="2">
        <v>0.23245526130122501</v>
      </c>
      <c r="L491" s="3">
        <v>0.20712588809541899</v>
      </c>
      <c r="M491" s="2">
        <v>0.110394239512908</v>
      </c>
      <c r="N491" s="4">
        <v>-2.3376032416114401E-2</v>
      </c>
      <c r="O491" s="4">
        <v>3.80291278822458E-2</v>
      </c>
      <c r="P491" s="3">
        <v>0.105152560704056</v>
      </c>
      <c r="Q491" s="4">
        <v>8.0818770677861598E-2</v>
      </c>
      <c r="R491" s="4">
        <v>0.770104411543856</v>
      </c>
      <c r="S491" s="4">
        <v>0.59824223125792997</v>
      </c>
      <c r="T491" s="3">
        <v>0.21053585966876101</v>
      </c>
      <c r="U491" s="4">
        <v>0.57573500040428405</v>
      </c>
    </row>
    <row r="492" spans="1:21" ht="15.75" customHeight="1" x14ac:dyDescent="0.35">
      <c r="A492" s="1">
        <v>491</v>
      </c>
      <c r="B492" s="1" t="s">
        <v>1507</v>
      </c>
      <c r="C492" s="1" t="s">
        <v>1508</v>
      </c>
      <c r="D492" s="1" t="s">
        <v>1509</v>
      </c>
      <c r="E492" s="1" t="s">
        <v>24</v>
      </c>
      <c r="F492" s="2">
        <v>1.8741732861339299E-2</v>
      </c>
      <c r="G492" s="2">
        <v>-4.6926014197567097E-2</v>
      </c>
      <c r="H492" s="3">
        <v>-9.3347678986176498E-3</v>
      </c>
      <c r="I492" s="2">
        <v>4.9178156254000502E-2</v>
      </c>
      <c r="J492" s="2">
        <v>0.78022607615804696</v>
      </c>
      <c r="K492" s="2">
        <v>0.292616280050496</v>
      </c>
      <c r="L492" s="3">
        <v>0.63440982360510101</v>
      </c>
      <c r="M492" s="2">
        <v>6.1809586249533997E-2</v>
      </c>
      <c r="N492" s="4">
        <v>-3.3811941313009103E-2</v>
      </c>
      <c r="O492" s="4">
        <v>8.09828293189159E-2</v>
      </c>
      <c r="P492" s="3">
        <v>4.08289356160959E-2</v>
      </c>
      <c r="Q492" s="4">
        <v>-3.7264099695193599E-2</v>
      </c>
      <c r="R492" s="4">
        <v>0.80306431560580505</v>
      </c>
      <c r="S492" s="4">
        <v>0.46432423960115898</v>
      </c>
      <c r="T492" s="3">
        <v>0.65537080456837904</v>
      </c>
      <c r="U492" s="4">
        <v>0.12645842498781801</v>
      </c>
    </row>
    <row r="493" spans="1:21" ht="15.75" customHeight="1" x14ac:dyDescent="0.35">
      <c r="A493" s="1">
        <v>492</v>
      </c>
      <c r="B493" s="1" t="s">
        <v>1510</v>
      </c>
      <c r="C493" s="1" t="s">
        <v>1511</v>
      </c>
      <c r="D493" s="1" t="s">
        <v>1512</v>
      </c>
      <c r="E493" s="1" t="s">
        <v>24</v>
      </c>
      <c r="F493" s="2">
        <v>7.4006155038001106E-2</v>
      </c>
      <c r="G493" s="2">
        <v>-2.10218257423016E-2</v>
      </c>
      <c r="H493" s="3">
        <v>-7.3633884068174298E-3</v>
      </c>
      <c r="I493" s="2">
        <v>2.2743269127469899E-2</v>
      </c>
      <c r="J493" s="2">
        <v>0.467502110682738</v>
      </c>
      <c r="K493" s="2">
        <v>0.82500775570912499</v>
      </c>
      <c r="L493" s="3">
        <v>0.90675351660511805</v>
      </c>
      <c r="M493" s="2">
        <v>0.56385209885226795</v>
      </c>
      <c r="N493" s="4">
        <v>8.6034700379783204E-3</v>
      </c>
      <c r="O493" s="4">
        <v>9.67576041823313E-2</v>
      </c>
      <c r="P493" s="3">
        <v>2.6648678427403601E-2</v>
      </c>
      <c r="Q493" s="4">
        <v>-6.6951185655208897E-2</v>
      </c>
      <c r="R493" s="4">
        <v>0.85152803144107303</v>
      </c>
      <c r="S493" s="4">
        <v>0.34245138914158602</v>
      </c>
      <c r="T493" s="3">
        <v>0.70003876764429196</v>
      </c>
      <c r="U493" s="4">
        <v>9.2606031150421608E-3</v>
      </c>
    </row>
    <row r="494" spans="1:21" ht="15.75" customHeight="1" x14ac:dyDescent="0.35">
      <c r="A494" s="1">
        <v>493</v>
      </c>
      <c r="B494" s="1" t="s">
        <v>1516</v>
      </c>
      <c r="C494" s="1" t="s">
        <v>1517</v>
      </c>
      <c r="D494" s="1" t="s">
        <v>1518</v>
      </c>
      <c r="E494" s="1" t="s">
        <v>28</v>
      </c>
      <c r="F494" s="2">
        <v>-1.4377904970564901</v>
      </c>
      <c r="G494" s="2">
        <v>-1.65527203850685</v>
      </c>
      <c r="H494" s="3">
        <v>-1.68182262257802</v>
      </c>
      <c r="I494" s="2">
        <v>-0.10448291798673701</v>
      </c>
      <c r="J494" s="2">
        <v>2.8882283621199101E-2</v>
      </c>
      <c r="K494" s="2">
        <v>5.9009827118214203E-3</v>
      </c>
      <c r="L494" s="3">
        <v>1.27737890321352E-2</v>
      </c>
      <c r="M494" s="2">
        <v>1.46430790671773E-2</v>
      </c>
      <c r="N494" s="4">
        <v>-0.91761207205589101</v>
      </c>
      <c r="O494" s="4">
        <v>-7.7924942144946996E-2</v>
      </c>
      <c r="P494" s="3">
        <v>-0.67406698438924395</v>
      </c>
      <c r="Q494" s="4">
        <v>-0.63597121368104603</v>
      </c>
      <c r="R494" s="4">
        <v>6.3845365409520604E-5</v>
      </c>
      <c r="S494" s="4">
        <v>0.84118483411344203</v>
      </c>
      <c r="T494" s="3">
        <v>6.0948623674595597E-5</v>
      </c>
      <c r="U494" s="4">
        <v>2.76704630126095E-2</v>
      </c>
    </row>
    <row r="495" spans="1:21" ht="15.75" customHeight="1" x14ac:dyDescent="0.35">
      <c r="A495" s="1">
        <v>494</v>
      </c>
      <c r="B495" s="1" t="s">
        <v>1519</v>
      </c>
      <c r="C495" s="1" t="s">
        <v>1520</v>
      </c>
      <c r="D495" s="1" t="s">
        <v>1467</v>
      </c>
      <c r="E495" s="1" t="s">
        <v>24</v>
      </c>
      <c r="F495" s="2">
        <v>-2.4124292182302401E-2</v>
      </c>
      <c r="G495" s="2">
        <v>-4.6361823498851103E-2</v>
      </c>
      <c r="H495" s="3">
        <v>-1.8404983470083999E-2</v>
      </c>
      <c r="I495" s="2">
        <v>2.0450113822629599E-2</v>
      </c>
      <c r="J495" s="2">
        <v>0.66447680986242996</v>
      </c>
      <c r="K495" s="2">
        <v>0.44628233915786403</v>
      </c>
      <c r="L495" s="3">
        <v>0.78227425135911899</v>
      </c>
      <c r="M495" s="2">
        <v>0.59315513744659198</v>
      </c>
      <c r="N495" s="4">
        <v>-0.94397379381951896</v>
      </c>
      <c r="O495" s="4">
        <v>-0.843222576416915</v>
      </c>
      <c r="P495" s="3">
        <v>-1.5002407492111201</v>
      </c>
      <c r="Q495" s="4">
        <v>-0.71736285101119102</v>
      </c>
      <c r="R495" s="4">
        <v>1.60491946824837E-3</v>
      </c>
      <c r="S495" s="4">
        <v>5.7455830881581998E-3</v>
      </c>
      <c r="T495" s="3">
        <v>2.4720339105598402E-4</v>
      </c>
      <c r="U495" s="4">
        <v>0.26151125259125901</v>
      </c>
    </row>
    <row r="496" spans="1:21" ht="15.75" customHeight="1" x14ac:dyDescent="0.35">
      <c r="A496" s="1">
        <v>495</v>
      </c>
      <c r="B496" s="1" t="s">
        <v>1525</v>
      </c>
      <c r="C496" s="1" t="s">
        <v>1526</v>
      </c>
      <c r="D496" s="1" t="s">
        <v>1527</v>
      </c>
      <c r="E496" s="1" t="s">
        <v>24</v>
      </c>
      <c r="F496" s="2">
        <v>2.96405557934902E-2</v>
      </c>
      <c r="G496" s="2">
        <v>0.16818533489198301</v>
      </c>
      <c r="H496" s="3">
        <v>0.30954571874591902</v>
      </c>
      <c r="I496" s="2">
        <v>0.14593011333886799</v>
      </c>
      <c r="J496" s="2">
        <v>0.90818646400147796</v>
      </c>
      <c r="K496" s="2">
        <v>8.1927217818205E-2</v>
      </c>
      <c r="L496" s="3">
        <v>6.0529972830252804E-3</v>
      </c>
      <c r="M496" s="2">
        <v>0.82194067821000105</v>
      </c>
      <c r="N496" s="4">
        <v>-0.149636621364725</v>
      </c>
      <c r="O496" s="4">
        <v>-0.113184619408517</v>
      </c>
      <c r="P496" s="3">
        <v>-0.111363219743255</v>
      </c>
      <c r="Q496" s="4">
        <v>4.89537207707187E-3</v>
      </c>
      <c r="R496" s="4">
        <v>5.0467078890199898E-2</v>
      </c>
      <c r="S496" s="4">
        <v>0.14628067046048801</v>
      </c>
      <c r="T496" s="3">
        <v>0.13888677245815401</v>
      </c>
      <c r="U496" s="4">
        <v>6.7659440608563895E-2</v>
      </c>
    </row>
    <row r="497" spans="1:21" ht="15.75" customHeight="1" x14ac:dyDescent="0.35">
      <c r="A497" s="1">
        <v>496</v>
      </c>
      <c r="B497" s="1" t="s">
        <v>1528</v>
      </c>
      <c r="C497" s="1" t="s">
        <v>1529</v>
      </c>
      <c r="D497" s="1" t="s">
        <v>74</v>
      </c>
      <c r="E497" s="1" t="s">
        <v>24</v>
      </c>
      <c r="F497" s="2">
        <v>-2.6784199215164499E-2</v>
      </c>
      <c r="G497" s="2">
        <v>-5.5109360205919901E-3</v>
      </c>
      <c r="H497" s="3">
        <v>-7.5875702858765895E-2</v>
      </c>
      <c r="I497" s="2">
        <v>-7.0472958252218401E-2</v>
      </c>
      <c r="J497" s="2">
        <v>0.23127120442159699</v>
      </c>
      <c r="K497" s="2">
        <v>0.88251537963788695</v>
      </c>
      <c r="L497" s="3">
        <v>5.6405545840326997E-3</v>
      </c>
      <c r="M497" s="2">
        <v>7.8430444738290903E-2</v>
      </c>
      <c r="N497" s="4">
        <v>-0.38690147936812003</v>
      </c>
      <c r="O497" s="4">
        <v>-0.31109199791355502</v>
      </c>
      <c r="P497" s="3">
        <v>-0.327283002733044</v>
      </c>
      <c r="Q497" s="4">
        <v>-2.7576201711895801E-2</v>
      </c>
      <c r="R497" s="4">
        <v>3.0892797437798701E-3</v>
      </c>
      <c r="S497" s="4">
        <v>5.8722792723362397E-3</v>
      </c>
      <c r="T497" s="3">
        <v>1.2708365688146501E-2</v>
      </c>
      <c r="U497" s="4">
        <v>2.47986365558584E-2</v>
      </c>
    </row>
    <row r="498" spans="1:21" ht="15.75" customHeight="1" x14ac:dyDescent="0.35">
      <c r="A498" s="1">
        <v>497</v>
      </c>
      <c r="B498" s="1" t="s">
        <v>1530</v>
      </c>
      <c r="C498" s="1" t="s">
        <v>1529</v>
      </c>
      <c r="D498" s="1" t="s">
        <v>76</v>
      </c>
      <c r="E498" s="1" t="s">
        <v>24</v>
      </c>
      <c r="F498" s="2">
        <v>-2.6784199215164499E-2</v>
      </c>
      <c r="G498" s="2">
        <v>-5.5109360205919901E-3</v>
      </c>
      <c r="H498" s="3">
        <v>-7.5875702858765895E-2</v>
      </c>
      <c r="I498" s="2">
        <v>-7.0472958252218401E-2</v>
      </c>
      <c r="J498" s="2">
        <v>0.23127120442159699</v>
      </c>
      <c r="K498" s="2">
        <v>0.88251537963788695</v>
      </c>
      <c r="L498" s="3">
        <v>5.6405545840326997E-3</v>
      </c>
      <c r="M498" s="2">
        <v>7.8430444738290903E-2</v>
      </c>
      <c r="N498" s="4">
        <v>-0.451800530583152</v>
      </c>
      <c r="O498" s="4">
        <v>-0.46927752888941698</v>
      </c>
      <c r="P498" s="3">
        <v>-0.44259427299298998</v>
      </c>
      <c r="Q498" s="4">
        <v>1.11957119481729E-2</v>
      </c>
      <c r="R498" s="4">
        <v>2.1977989895680699E-4</v>
      </c>
      <c r="S498" s="4">
        <v>5.0203652019908799E-4</v>
      </c>
      <c r="T498" s="3">
        <v>5.5198045289357495E-4</v>
      </c>
      <c r="U498" s="4">
        <v>1.8147650824052399E-4</v>
      </c>
    </row>
    <row r="499" spans="1:21" ht="15.75" customHeight="1" x14ac:dyDescent="0.35">
      <c r="A499" s="1">
        <v>498</v>
      </c>
      <c r="B499" s="1" t="s">
        <v>1537</v>
      </c>
      <c r="C499" s="1" t="s">
        <v>1535</v>
      </c>
      <c r="D499" s="1" t="s">
        <v>1538</v>
      </c>
      <c r="E499" s="1" t="s">
        <v>28</v>
      </c>
      <c r="F499" s="2">
        <v>-1.11151460067694E-2</v>
      </c>
      <c r="G499" s="2">
        <v>3.2323684306987198E-2</v>
      </c>
      <c r="H499" s="3">
        <v>-7.3574385311069801E-2</v>
      </c>
      <c r="I499" s="2">
        <v>-0.104679460294978</v>
      </c>
      <c r="J499" s="2">
        <v>0.48495222338106803</v>
      </c>
      <c r="K499" s="2">
        <v>7.3202993492257104E-2</v>
      </c>
      <c r="L499" s="3">
        <v>8.0940470392829797E-2</v>
      </c>
      <c r="M499" s="2">
        <v>1.61284542568059E-2</v>
      </c>
      <c r="N499" s="4">
        <v>-0.487212137363155</v>
      </c>
      <c r="O499" s="4">
        <v>-0.28818710690272498</v>
      </c>
      <c r="P499" s="3">
        <v>-0.51906825786026201</v>
      </c>
      <c r="Q499" s="4">
        <v>-0.25964616666323698</v>
      </c>
      <c r="R499" s="4">
        <v>2.5670295669277397E-4</v>
      </c>
      <c r="S499" s="4">
        <v>0.107852298848293</v>
      </c>
      <c r="T499" s="3">
        <v>6.7375514467507497E-3</v>
      </c>
      <c r="U499" s="4">
        <v>0.82684500815564199</v>
      </c>
    </row>
    <row r="500" spans="1:21" ht="15.75" customHeight="1" x14ac:dyDescent="0.35">
      <c r="A500" s="1">
        <v>499</v>
      </c>
      <c r="B500" s="1" t="s">
        <v>1539</v>
      </c>
      <c r="C500" s="1" t="s">
        <v>1540</v>
      </c>
      <c r="D500" s="1" t="s">
        <v>1541</v>
      </c>
      <c r="E500" s="1" t="s">
        <v>28</v>
      </c>
      <c r="F500" s="2">
        <v>-0.40800040978233199</v>
      </c>
      <c r="G500" s="2">
        <v>-0.192105293811105</v>
      </c>
      <c r="H500" s="3">
        <v>-0.33636411251452403</v>
      </c>
      <c r="I500" s="2">
        <v>-0.15970894071629799</v>
      </c>
      <c r="J500" s="2">
        <v>0.122414345192421</v>
      </c>
      <c r="K500" s="2">
        <v>0.62654432012306704</v>
      </c>
      <c r="L500" s="3">
        <v>0.19020318228776101</v>
      </c>
      <c r="M500" s="2">
        <v>0.89863314980786102</v>
      </c>
      <c r="N500" s="4">
        <v>-1.4878291140717701</v>
      </c>
      <c r="O500" s="4">
        <v>-3.1992070680000297E-2</v>
      </c>
      <c r="P500" s="3">
        <v>-1.54889353651727</v>
      </c>
      <c r="Q500" s="4">
        <v>-1.5969873435091499</v>
      </c>
      <c r="R500" s="4">
        <v>1.8141009307462601E-4</v>
      </c>
      <c r="S500" s="4">
        <v>0.85125868950800498</v>
      </c>
      <c r="T500" s="3">
        <v>2.7913821748858401E-4</v>
      </c>
      <c r="U500" s="4">
        <v>5.7275202243915995E-4</v>
      </c>
    </row>
    <row r="501" spans="1:21" ht="15.75" customHeight="1" x14ac:dyDescent="0.35">
      <c r="A501" s="1">
        <v>500</v>
      </c>
      <c r="B501" s="1" t="s">
        <v>1542</v>
      </c>
      <c r="C501" s="1" t="s">
        <v>1543</v>
      </c>
      <c r="D501" s="1" t="s">
        <v>1544</v>
      </c>
      <c r="E501" s="1" t="s">
        <v>68</v>
      </c>
      <c r="F501" s="2">
        <v>0.36392100244397402</v>
      </c>
      <c r="G501" s="2">
        <v>0.10386657233108</v>
      </c>
      <c r="H501" s="3">
        <v>0.401373936124719</v>
      </c>
      <c r="I501" s="2">
        <v>0.30366603247750301</v>
      </c>
      <c r="J501" s="2">
        <v>4.1118192289909703E-3</v>
      </c>
      <c r="K501" s="2">
        <v>0.40159264046563198</v>
      </c>
      <c r="L501" s="3">
        <v>2.0146646610819099E-3</v>
      </c>
      <c r="M501" s="2">
        <v>6.1809586249533997E-2</v>
      </c>
      <c r="N501" s="4">
        <v>0.25747211217253801</v>
      </c>
      <c r="O501" s="4">
        <v>3.83070787613684E-2</v>
      </c>
      <c r="P501" s="3">
        <v>0.14293312070327799</v>
      </c>
      <c r="Q501" s="4">
        <v>0.11071703302348899</v>
      </c>
      <c r="R501" s="4">
        <v>7.1439509786147298E-2</v>
      </c>
      <c r="S501" s="4">
        <v>0.87058939581081096</v>
      </c>
      <c r="T501" s="3">
        <v>0.283074559198778</v>
      </c>
      <c r="U501" s="4">
        <v>0.41441490120334301</v>
      </c>
    </row>
    <row r="502" spans="1:21" ht="15.75" customHeight="1" x14ac:dyDescent="0.35">
      <c r="A502" s="1">
        <v>501</v>
      </c>
      <c r="B502" s="1" t="s">
        <v>1545</v>
      </c>
      <c r="C502" s="1" t="s">
        <v>1546</v>
      </c>
      <c r="D502" s="1" t="s">
        <v>1547</v>
      </c>
      <c r="E502" s="1" t="s">
        <v>28</v>
      </c>
      <c r="F502" s="2">
        <v>-4.93227153507984E-2</v>
      </c>
      <c r="G502" s="2">
        <v>-4.0556415994891903E-2</v>
      </c>
      <c r="H502" s="3">
        <v>-6.4839129185623498E-2</v>
      </c>
      <c r="I502" s="2">
        <v>-2.1685096378191899E-2</v>
      </c>
      <c r="J502" s="2">
        <v>0.67475451758718796</v>
      </c>
      <c r="K502" s="2">
        <v>0.74189114726588401</v>
      </c>
      <c r="L502" s="3">
        <v>0.574710670729499</v>
      </c>
      <c r="M502" s="2">
        <v>0.87008936587849295</v>
      </c>
      <c r="N502" s="4">
        <v>-0.32923945301993102</v>
      </c>
      <c r="O502" s="4">
        <v>0.27204818406143799</v>
      </c>
      <c r="P502" s="3">
        <v>6.9279199476401196E-2</v>
      </c>
      <c r="Q502" s="4">
        <v>-0.20710378034514401</v>
      </c>
      <c r="R502" s="4">
        <v>3.26135404559754E-2</v>
      </c>
      <c r="S502" s="4">
        <v>6.6894843678565297E-2</v>
      </c>
      <c r="T502" s="3">
        <v>0.53997505286469005</v>
      </c>
      <c r="U502" s="4">
        <v>1.3488017057668199E-3</v>
      </c>
    </row>
    <row r="503" spans="1:21" ht="15.75" customHeight="1" x14ac:dyDescent="0.35">
      <c r="A503" s="1">
        <v>502</v>
      </c>
      <c r="B503" s="1" t="s">
        <v>1548</v>
      </c>
      <c r="C503" s="1" t="s">
        <v>1546</v>
      </c>
      <c r="D503" s="1" t="s">
        <v>1549</v>
      </c>
      <c r="E503" s="1" t="s">
        <v>24</v>
      </c>
      <c r="F503" s="2">
        <v>-4.93227153507984E-2</v>
      </c>
      <c r="G503" s="2">
        <v>-4.0556415994891903E-2</v>
      </c>
      <c r="H503" s="3">
        <v>-6.4839129185623498E-2</v>
      </c>
      <c r="I503" s="2">
        <v>-2.1685096378191899E-2</v>
      </c>
      <c r="J503" s="2">
        <v>0.67475451758718796</v>
      </c>
      <c r="K503" s="2">
        <v>0.74189114726588401</v>
      </c>
      <c r="L503" s="3">
        <v>0.574710670729499</v>
      </c>
      <c r="M503" s="2">
        <v>0.87008936587849295</v>
      </c>
      <c r="N503" s="4">
        <v>-0.25010005238927402</v>
      </c>
      <c r="O503" s="4">
        <v>-0.33176596297519001</v>
      </c>
      <c r="P503" s="3">
        <v>-0.54941685600627199</v>
      </c>
      <c r="Q503" s="4">
        <v>-0.237353700235649</v>
      </c>
      <c r="R503" s="4">
        <v>0.229039172105276</v>
      </c>
      <c r="S503" s="4">
        <v>0.18313385602082899</v>
      </c>
      <c r="T503" s="3">
        <v>2.8697448678673101E-2</v>
      </c>
      <c r="U503" s="4">
        <v>0.47441401728187899</v>
      </c>
    </row>
    <row r="504" spans="1:21" ht="15.75" customHeight="1" x14ac:dyDescent="0.35">
      <c r="A504" s="1">
        <v>503</v>
      </c>
      <c r="B504" s="1" t="s">
        <v>1550</v>
      </c>
      <c r="C504" s="1" t="s">
        <v>1551</v>
      </c>
      <c r="D504" s="1" t="s">
        <v>166</v>
      </c>
      <c r="E504" s="1" t="s">
        <v>24</v>
      </c>
      <c r="F504" s="2">
        <v>2.6053467228187799E-2</v>
      </c>
      <c r="G504" s="2">
        <v>2.0769476920924099E-2</v>
      </c>
      <c r="H504" s="3">
        <v>4.5045060317512299E-2</v>
      </c>
      <c r="I504" s="2">
        <v>1.0470534137055201E-2</v>
      </c>
      <c r="J504" s="2">
        <v>0.974931653966849</v>
      </c>
      <c r="K504" s="2">
        <v>0.98950097218850697</v>
      </c>
      <c r="L504" s="3">
        <v>0.91671886044294504</v>
      </c>
      <c r="M504" s="2">
        <v>0.96900746610132904</v>
      </c>
      <c r="N504" s="4">
        <v>0.13782615097953299</v>
      </c>
      <c r="O504" s="4">
        <v>0.140453347353933</v>
      </c>
      <c r="P504" s="3">
        <v>0.16659590926251799</v>
      </c>
      <c r="Q504" s="4">
        <v>3.2734318040320703E-2</v>
      </c>
      <c r="R504" s="4">
        <v>0.21202582781601501</v>
      </c>
      <c r="S504" s="4">
        <v>0.27999321094478502</v>
      </c>
      <c r="T504" s="3">
        <v>0.110188810942196</v>
      </c>
      <c r="U504" s="4">
        <v>0.21139302875250099</v>
      </c>
    </row>
    <row r="505" spans="1:21" ht="15.75" customHeight="1" x14ac:dyDescent="0.35">
      <c r="A505" s="1">
        <v>504</v>
      </c>
      <c r="B505" s="1" t="s">
        <v>1552</v>
      </c>
      <c r="C505" s="1" t="s">
        <v>1553</v>
      </c>
      <c r="D505" s="1" t="s">
        <v>1554</v>
      </c>
      <c r="E505" s="1" t="s">
        <v>24</v>
      </c>
      <c r="F505" s="2">
        <v>0.36753296298105798</v>
      </c>
      <c r="G505" s="2">
        <v>9.0185625345976406E-2</v>
      </c>
      <c r="H505" s="3">
        <v>0.36261849016747599</v>
      </c>
      <c r="I505" s="2">
        <v>0.27396844823491301</v>
      </c>
      <c r="J505" s="2">
        <v>6.4137861251297695E-2</v>
      </c>
      <c r="K505" s="2">
        <v>0.73746733512200002</v>
      </c>
      <c r="L505" s="3">
        <v>4.6151457737427098E-2</v>
      </c>
      <c r="M505" s="2">
        <v>0.229418363856142</v>
      </c>
      <c r="N505" s="4">
        <v>4.8125608415719598E-2</v>
      </c>
      <c r="O505" s="4">
        <v>0.146934855383373</v>
      </c>
      <c r="P505" s="3">
        <v>9.9321392923148302E-2</v>
      </c>
      <c r="Q505" s="4">
        <v>-4.5958279936268498E-2</v>
      </c>
      <c r="R505" s="4">
        <v>0.615890992444176</v>
      </c>
      <c r="S505" s="4">
        <v>0.223671251326646</v>
      </c>
      <c r="T505" s="3">
        <v>0.31818585394750698</v>
      </c>
      <c r="U505" s="4">
        <v>1.6725767258154101E-2</v>
      </c>
    </row>
    <row r="506" spans="1:21" ht="15.75" customHeight="1" x14ac:dyDescent="0.35">
      <c r="A506" s="1">
        <v>505</v>
      </c>
      <c r="B506" s="1" t="s">
        <v>1555</v>
      </c>
      <c r="C506" s="1" t="s">
        <v>1556</v>
      </c>
      <c r="D506" s="1" t="s">
        <v>1557</v>
      </c>
      <c r="E506" s="1" t="s">
        <v>24</v>
      </c>
      <c r="F506" s="2">
        <v>2.6087207028514098E-2</v>
      </c>
      <c r="G506" s="2">
        <v>-2.0113959791596601E-2</v>
      </c>
      <c r="H506" s="3">
        <v>4.3953032888284498E-2</v>
      </c>
      <c r="I506" s="2">
        <v>7.2058913640577898E-2</v>
      </c>
      <c r="J506" s="2">
        <v>0.92912254937832095</v>
      </c>
      <c r="K506" s="2">
        <v>0.72120606240523599</v>
      </c>
      <c r="L506" s="3">
        <v>0.79047970432923198</v>
      </c>
      <c r="M506" s="2">
        <v>0.27167523607187799</v>
      </c>
      <c r="N506" s="4">
        <v>5.6360791055422903E-2</v>
      </c>
      <c r="O506" s="4">
        <v>8.3031518916998698E-2</v>
      </c>
      <c r="P506" s="3">
        <v>0.10270858742431201</v>
      </c>
      <c r="Q506" s="4">
        <v>2.50138827355138E-2</v>
      </c>
      <c r="R506" s="4">
        <v>0.54397347162306497</v>
      </c>
      <c r="S506" s="4">
        <v>0.481229529710479</v>
      </c>
      <c r="T506" s="3">
        <v>0.32659794656945701</v>
      </c>
      <c r="U506" s="4">
        <v>0.37544308304116802</v>
      </c>
    </row>
    <row r="507" spans="1:21" ht="15.75" customHeight="1" x14ac:dyDescent="0.35">
      <c r="A507" s="1">
        <v>506</v>
      </c>
      <c r="B507" s="1" t="s">
        <v>1558</v>
      </c>
      <c r="C507" s="1" t="s">
        <v>1559</v>
      </c>
      <c r="D507" s="1" t="s">
        <v>166</v>
      </c>
      <c r="E507" s="1" t="s">
        <v>24</v>
      </c>
      <c r="F507" s="2">
        <v>-5.5999089356158199E-3</v>
      </c>
      <c r="G507" s="2">
        <v>-5.7494654181708002E-2</v>
      </c>
      <c r="H507" s="3">
        <v>3.3803234166105998E-2</v>
      </c>
      <c r="I507" s="2">
        <v>0.10999635454628701</v>
      </c>
      <c r="J507" s="2">
        <v>0.96144774708546299</v>
      </c>
      <c r="K507" s="2">
        <v>0.54875885664187196</v>
      </c>
      <c r="L507" s="3">
        <v>0.16152525299002299</v>
      </c>
      <c r="M507" s="2">
        <v>0.107332827212977</v>
      </c>
      <c r="N507" s="4">
        <v>0.13782615097953299</v>
      </c>
      <c r="O507" s="4">
        <v>0.140453347353933</v>
      </c>
      <c r="P507" s="3">
        <v>0.16659590926251799</v>
      </c>
      <c r="Q507" s="4">
        <v>3.2734318040320703E-2</v>
      </c>
      <c r="R507" s="4">
        <v>0.21202582781601501</v>
      </c>
      <c r="S507" s="4">
        <v>0.27999321094478502</v>
      </c>
      <c r="T507" s="3">
        <v>0.110188810942196</v>
      </c>
      <c r="U507" s="4">
        <v>0.21139302875250099</v>
      </c>
    </row>
    <row r="508" spans="1:21" ht="15.75" customHeight="1" x14ac:dyDescent="0.35">
      <c r="A508" s="1">
        <v>507</v>
      </c>
      <c r="B508" s="1" t="s">
        <v>1563</v>
      </c>
      <c r="C508" s="1" t="s">
        <v>1561</v>
      </c>
      <c r="D508" s="1" t="s">
        <v>166</v>
      </c>
      <c r="E508" s="1" t="s">
        <v>24</v>
      </c>
      <c r="F508" s="2">
        <v>6.1248027362135103E-2</v>
      </c>
      <c r="G508" s="2">
        <v>-4.4021735231017697E-2</v>
      </c>
      <c r="H508" s="3">
        <v>3.59300889101958E-2</v>
      </c>
      <c r="I508" s="2">
        <v>8.0995741806631202E-2</v>
      </c>
      <c r="J508" s="2">
        <v>0.65712610733478005</v>
      </c>
      <c r="K508" s="2">
        <v>0.66518583226578898</v>
      </c>
      <c r="L508" s="3">
        <v>0.825601416658028</v>
      </c>
      <c r="M508" s="2">
        <v>0.16127920230227499</v>
      </c>
      <c r="N508" s="4">
        <v>0.13782615097953299</v>
      </c>
      <c r="O508" s="4">
        <v>0.140453347353933</v>
      </c>
      <c r="P508" s="3">
        <v>0.16659590926251799</v>
      </c>
      <c r="Q508" s="4">
        <v>3.2734318040320703E-2</v>
      </c>
      <c r="R508" s="4">
        <v>0.21202582781601501</v>
      </c>
      <c r="S508" s="4">
        <v>0.27999321094478502</v>
      </c>
      <c r="T508" s="3">
        <v>0.110188810942196</v>
      </c>
      <c r="U508" s="4">
        <v>0.21139302875250099</v>
      </c>
    </row>
    <row r="509" spans="1:21" ht="15.75" customHeight="1" x14ac:dyDescent="0.35">
      <c r="A509" s="1">
        <v>508</v>
      </c>
      <c r="B509" s="1" t="s">
        <v>1564</v>
      </c>
      <c r="C509" s="1" t="s">
        <v>1565</v>
      </c>
      <c r="D509" s="1" t="s">
        <v>1566</v>
      </c>
      <c r="E509" s="1" t="s">
        <v>28</v>
      </c>
      <c r="F509" s="2">
        <v>-0.14787388011303601</v>
      </c>
      <c r="G509" s="2">
        <v>-0.13086584339106999</v>
      </c>
      <c r="H509" s="3">
        <v>-0.24864148130683</v>
      </c>
      <c r="I509" s="2">
        <v>-0.12488335210217499</v>
      </c>
      <c r="J509" s="2">
        <v>9.1498285592618495E-2</v>
      </c>
      <c r="K509" s="2">
        <v>0.11583612400101501</v>
      </c>
      <c r="L509" s="3">
        <v>1.2722955419109099E-2</v>
      </c>
      <c r="M509" s="2">
        <v>0.94125229018677004</v>
      </c>
      <c r="N509" s="4">
        <v>0.33012592544637098</v>
      </c>
      <c r="O509" s="4">
        <v>8.4266250366633405E-2</v>
      </c>
      <c r="P509" s="3">
        <v>0.324964922127776</v>
      </c>
      <c r="Q509" s="4">
        <v>0.253328205084417</v>
      </c>
      <c r="R509" s="4">
        <v>2.1429052155156999E-2</v>
      </c>
      <c r="S509" s="4">
        <v>0.65326325365793103</v>
      </c>
      <c r="T509" s="3">
        <v>2.7461337901558899E-2</v>
      </c>
      <c r="U509" s="4">
        <v>0.13727416620315899</v>
      </c>
    </row>
    <row r="510" spans="1:21" ht="15.75" customHeight="1" x14ac:dyDescent="0.35">
      <c r="A510" s="1">
        <v>509</v>
      </c>
      <c r="B510" s="1" t="s">
        <v>1569</v>
      </c>
      <c r="C510" s="1" t="s">
        <v>1570</v>
      </c>
      <c r="D510" s="1" t="s">
        <v>1571</v>
      </c>
      <c r="E510" s="1" t="s">
        <v>28</v>
      </c>
      <c r="F510" s="2">
        <v>-0.15691084680616299</v>
      </c>
      <c r="G510" s="2">
        <v>-0.21431844834337499</v>
      </c>
      <c r="H510" s="3">
        <v>-0.18318337922005701</v>
      </c>
      <c r="I510" s="2">
        <v>2.32387040656853E-2</v>
      </c>
      <c r="J510" s="2">
        <v>8.6034900011213999E-2</v>
      </c>
      <c r="K510" s="2">
        <v>5.5840250467993201E-2</v>
      </c>
      <c r="L510" s="3">
        <v>6.6552568140945401E-2</v>
      </c>
      <c r="M510" s="2">
        <v>1.5208674722926901E-2</v>
      </c>
      <c r="N510" s="4">
        <v>0.48109678720294402</v>
      </c>
      <c r="O510" s="4">
        <v>0.21692242074081999</v>
      </c>
      <c r="P510" s="3">
        <v>0.83060919679254996</v>
      </c>
      <c r="Q510" s="4">
        <v>0.65930842954430302</v>
      </c>
      <c r="R510" s="4">
        <v>6.1478087582958196E-3</v>
      </c>
      <c r="S510" s="4">
        <v>0.209056036245967</v>
      </c>
      <c r="T510" s="3">
        <v>1.78743190246545E-2</v>
      </c>
      <c r="U510" s="4">
        <v>0.10327104402960301</v>
      </c>
    </row>
    <row r="511" spans="1:21" ht="15.75" customHeight="1" x14ac:dyDescent="0.35">
      <c r="A511" s="1">
        <v>510</v>
      </c>
      <c r="B511" s="1" t="s">
        <v>1572</v>
      </c>
      <c r="C511" s="1" t="s">
        <v>1573</v>
      </c>
      <c r="D511" s="1" t="s">
        <v>1574</v>
      </c>
      <c r="E511" s="1" t="s">
        <v>28</v>
      </c>
      <c r="F511" s="2">
        <v>0.13780423931094099</v>
      </c>
      <c r="G511" s="2">
        <v>0.207047513242124</v>
      </c>
      <c r="H511" s="3">
        <v>0.59522628186437199</v>
      </c>
      <c r="I511" s="2">
        <v>0.41368118062908998</v>
      </c>
      <c r="J511" s="2">
        <v>1.44508494932868E-2</v>
      </c>
      <c r="K511" s="2">
        <v>8.0350800574536502E-2</v>
      </c>
      <c r="L511" s="3">
        <v>4.0326586899785697E-3</v>
      </c>
      <c r="M511" s="2">
        <v>6.7601381329846097E-2</v>
      </c>
      <c r="N511" s="4">
        <v>-0.28997998443004103</v>
      </c>
      <c r="O511" s="4">
        <v>-0.21577509592229299</v>
      </c>
      <c r="P511" s="3">
        <v>-0.197286513152753</v>
      </c>
      <c r="Q511" s="4">
        <v>1.6152872482887298E-2</v>
      </c>
      <c r="R511" s="4">
        <v>3.0196260430133601E-2</v>
      </c>
      <c r="S511" s="4">
        <v>0.109538657692584</v>
      </c>
      <c r="T511" s="3">
        <v>8.9048227699430604E-2</v>
      </c>
      <c r="U511" s="4">
        <v>3.2881753253246999E-2</v>
      </c>
    </row>
    <row r="512" spans="1:21" ht="15.75" customHeight="1" x14ac:dyDescent="0.35">
      <c r="A512" s="1">
        <v>511</v>
      </c>
      <c r="B512" s="1" t="s">
        <v>1575</v>
      </c>
      <c r="C512" s="1" t="s">
        <v>1576</v>
      </c>
      <c r="D512" s="1" t="s">
        <v>1577</v>
      </c>
      <c r="E512" s="1" t="s">
        <v>24</v>
      </c>
      <c r="F512" s="2">
        <v>2.3975410561186E-2</v>
      </c>
      <c r="G512" s="2">
        <v>-6.3505917674873602E-3</v>
      </c>
      <c r="H512" s="3">
        <v>-1.0328136921337499E-2</v>
      </c>
      <c r="I512" s="2">
        <v>4.8416242096315599E-4</v>
      </c>
      <c r="J512" s="2">
        <v>0.76192808038426396</v>
      </c>
      <c r="K512" s="2">
        <v>0.92087708574935101</v>
      </c>
      <c r="L512" s="3">
        <v>0.88918140016805403</v>
      </c>
      <c r="M512" s="2">
        <v>0.93744974035891204</v>
      </c>
      <c r="N512" s="4">
        <v>0.26465959506405901</v>
      </c>
      <c r="O512" s="4">
        <v>0.31108537625416699</v>
      </c>
      <c r="P512" s="3">
        <v>0.43798192088187998</v>
      </c>
      <c r="Q512" s="4">
        <v>0.14094371325742999</v>
      </c>
      <c r="R512" s="4">
        <v>2.7277956839325102E-2</v>
      </c>
      <c r="S512" s="4">
        <v>1.9998064419935201E-2</v>
      </c>
      <c r="T512" s="3">
        <v>2.78778851154164E-3</v>
      </c>
      <c r="U512" s="4">
        <v>4.5383358405038203E-2</v>
      </c>
    </row>
    <row r="513" spans="1:21" ht="15.75" customHeight="1" x14ac:dyDescent="0.35">
      <c r="A513" s="1">
        <v>512</v>
      </c>
      <c r="B513" s="1" t="s">
        <v>1578</v>
      </c>
      <c r="C513" s="1" t="s">
        <v>1576</v>
      </c>
      <c r="D513" s="1" t="s">
        <v>1579</v>
      </c>
      <c r="E513" s="1" t="s">
        <v>24</v>
      </c>
      <c r="F513" s="2">
        <v>2.3975410561186E-2</v>
      </c>
      <c r="G513" s="2">
        <v>-6.3505917674873602E-3</v>
      </c>
      <c r="H513" s="3">
        <v>-1.0328136921337499E-2</v>
      </c>
      <c r="I513" s="2">
        <v>4.8416242096315599E-4</v>
      </c>
      <c r="J513" s="2">
        <v>0.76192808038426396</v>
      </c>
      <c r="K513" s="2">
        <v>0.92087708574935101</v>
      </c>
      <c r="L513" s="3">
        <v>0.88918140016805403</v>
      </c>
      <c r="M513" s="2">
        <v>0.93744974035891204</v>
      </c>
      <c r="N513" s="4">
        <v>-0.14028967950485799</v>
      </c>
      <c r="O513" s="4">
        <v>1.38967595350157E-2</v>
      </c>
      <c r="P513" s="3">
        <v>1.07127876413188E-2</v>
      </c>
      <c r="Q513" s="4">
        <v>-5.7966918924705502E-3</v>
      </c>
      <c r="R513" s="4">
        <v>0.29445182824808502</v>
      </c>
      <c r="S513" s="4">
        <v>0.878799008295158</v>
      </c>
      <c r="T513" s="3">
        <v>0.86811683112303395</v>
      </c>
      <c r="U513" s="4">
        <v>0.85888350030195704</v>
      </c>
    </row>
    <row r="514" spans="1:21" ht="15.75" customHeight="1" x14ac:dyDescent="0.35">
      <c r="A514" s="1">
        <v>513</v>
      </c>
      <c r="B514" s="1" t="s">
        <v>1583</v>
      </c>
      <c r="C514" s="1" t="s">
        <v>1584</v>
      </c>
      <c r="D514" s="1" t="s">
        <v>1470</v>
      </c>
      <c r="E514" s="1" t="s">
        <v>24</v>
      </c>
      <c r="F514" s="2">
        <v>-0.150421855306549</v>
      </c>
      <c r="G514" s="2">
        <v>-3.7421781006891197E-2</v>
      </c>
      <c r="H514" s="3">
        <v>-0.17153186820965799</v>
      </c>
      <c r="I514" s="2">
        <v>-0.12988474778822001</v>
      </c>
      <c r="J514" s="2">
        <v>2.5632314647839102E-2</v>
      </c>
      <c r="K514" s="2">
        <v>0.32523940300746101</v>
      </c>
      <c r="L514" s="3">
        <v>1.35660447202572E-2</v>
      </c>
      <c r="M514" s="2">
        <v>9.7335582646081997E-2</v>
      </c>
      <c r="N514" s="4">
        <v>-8.6420719420206196E-2</v>
      </c>
      <c r="O514" s="4">
        <v>0.114689812046535</v>
      </c>
      <c r="P514" s="3">
        <v>3.7291216137561103E-2</v>
      </c>
      <c r="Q514" s="4">
        <v>-7.5391597149505704E-2</v>
      </c>
      <c r="R514" s="4">
        <v>0.22012858203931901</v>
      </c>
      <c r="S514" s="4">
        <v>0.16793037414206399</v>
      </c>
      <c r="T514" s="3">
        <v>0.65391421439166797</v>
      </c>
      <c r="U514" s="4">
        <v>5.8239894814696998E-2</v>
      </c>
    </row>
    <row r="515" spans="1:21" ht="15.75" customHeight="1" x14ac:dyDescent="0.35">
      <c r="A515" s="1">
        <v>514</v>
      </c>
      <c r="B515" s="1" t="s">
        <v>1585</v>
      </c>
      <c r="C515" s="1" t="s">
        <v>1586</v>
      </c>
      <c r="D515" s="1" t="s">
        <v>1587</v>
      </c>
      <c r="E515" s="1" t="s">
        <v>68</v>
      </c>
      <c r="F515" s="2">
        <v>-0.21366991453811099</v>
      </c>
      <c r="G515" s="2">
        <v>-1.9864073138139999E-2</v>
      </c>
      <c r="H515" s="3">
        <v>-0.29906195912229</v>
      </c>
      <c r="I515" s="2">
        <v>-0.27919980064248501</v>
      </c>
      <c r="J515" s="2">
        <v>3.7169173478439101E-2</v>
      </c>
      <c r="K515" s="2">
        <v>0.73107487308403496</v>
      </c>
      <c r="L515" s="3">
        <v>1.2846860903270399E-2</v>
      </c>
      <c r="M515" s="2">
        <v>2.86760287676084E-2</v>
      </c>
      <c r="N515" s="4">
        <v>0.20706873446521201</v>
      </c>
      <c r="O515" s="4">
        <v>0.14514391428668499</v>
      </c>
      <c r="P515" s="3">
        <v>0.33654524187700402</v>
      </c>
      <c r="Q515" s="4">
        <v>0.20385066536736199</v>
      </c>
      <c r="R515" s="4">
        <v>5.3366471469410003E-2</v>
      </c>
      <c r="S515" s="4">
        <v>0.18427055618190799</v>
      </c>
      <c r="T515" s="3">
        <v>1.1417618178311001E-2</v>
      </c>
      <c r="U515" s="4">
        <v>0.1846528289505</v>
      </c>
    </row>
    <row r="516" spans="1:21" ht="15.75" customHeight="1" x14ac:dyDescent="0.35">
      <c r="A516" s="1">
        <v>515</v>
      </c>
      <c r="B516" s="1" t="s">
        <v>1588</v>
      </c>
      <c r="C516" s="1" t="s">
        <v>1589</v>
      </c>
      <c r="D516" s="1" t="s">
        <v>1590</v>
      </c>
      <c r="E516" s="1" t="s">
        <v>32</v>
      </c>
      <c r="F516" s="2">
        <v>0.203884787954</v>
      </c>
      <c r="G516" s="2">
        <v>9.0740104805344099E-2</v>
      </c>
      <c r="H516" s="3">
        <v>8.06256237984882E-2</v>
      </c>
      <c r="I516" s="2">
        <v>-1.39330506375422E-2</v>
      </c>
      <c r="J516" s="2">
        <v>1.2002895662281E-2</v>
      </c>
      <c r="K516" s="2">
        <v>0.48248038795873199</v>
      </c>
      <c r="L516" s="3">
        <v>0.15048753441721199</v>
      </c>
      <c r="M516" s="2">
        <v>0.31676784133485503</v>
      </c>
      <c r="N516" s="4">
        <v>0.35562110321711199</v>
      </c>
      <c r="O516" s="4">
        <v>6.0805360311003601E-2</v>
      </c>
      <c r="P516" s="3">
        <v>0.34940073848970599</v>
      </c>
      <c r="Q516" s="4">
        <v>0.30475627780514197</v>
      </c>
      <c r="R516" s="4">
        <v>2.5008923128202001E-3</v>
      </c>
      <c r="S516" s="4">
        <v>0.62836808526861498</v>
      </c>
      <c r="T516" s="3">
        <v>1.8732156081112E-3</v>
      </c>
      <c r="U516" s="4">
        <v>6.37313919789201E-3</v>
      </c>
    </row>
    <row r="517" spans="1:21" ht="15.75" customHeight="1" x14ac:dyDescent="0.35">
      <c r="A517" s="1">
        <v>516</v>
      </c>
      <c r="B517" s="1" t="s">
        <v>1591</v>
      </c>
      <c r="C517" s="1" t="s">
        <v>1592</v>
      </c>
      <c r="D517" s="1" t="s">
        <v>1593</v>
      </c>
      <c r="E517" s="1" t="s">
        <v>24</v>
      </c>
      <c r="F517" s="2">
        <v>-8.4914876839367499E-3</v>
      </c>
      <c r="G517" s="2">
        <v>5.87257131594595E-3</v>
      </c>
      <c r="H517" s="3">
        <v>1.11418843822287E-2</v>
      </c>
      <c r="I517" s="2">
        <v>1.47361012092214E-2</v>
      </c>
      <c r="J517" s="2">
        <v>0.85987442081006105</v>
      </c>
      <c r="K517" s="2">
        <v>0.91735895257515299</v>
      </c>
      <c r="L517" s="3">
        <v>0.90100695522711205</v>
      </c>
      <c r="M517" s="2">
        <v>0.92612642318552696</v>
      </c>
      <c r="N517" s="4">
        <v>-5.96434928917631E-2</v>
      </c>
      <c r="O517" s="4">
        <v>6.7003910282873794E-2</v>
      </c>
      <c r="P517" s="3">
        <v>-6.4064917005193206E-2</v>
      </c>
      <c r="Q517" s="4">
        <v>-0.13430325262600901</v>
      </c>
      <c r="R517" s="4">
        <v>0.182068305654976</v>
      </c>
      <c r="S517" s="4">
        <v>0.22516594055404601</v>
      </c>
      <c r="T517" s="3">
        <v>0.233462968549977</v>
      </c>
      <c r="U517" s="4">
        <v>5.8831037123680003E-3</v>
      </c>
    </row>
    <row r="518" spans="1:21" ht="15.75" customHeight="1" x14ac:dyDescent="0.35">
      <c r="A518" s="1">
        <v>517</v>
      </c>
      <c r="B518" s="1" t="s">
        <v>1594</v>
      </c>
      <c r="C518" s="1" t="s">
        <v>1595</v>
      </c>
      <c r="D518" s="1" t="s">
        <v>1596</v>
      </c>
      <c r="E518" s="1" t="s">
        <v>24</v>
      </c>
      <c r="F518" s="2">
        <v>-1.7201602820775E-2</v>
      </c>
      <c r="G518" s="2">
        <v>3.58655883631991E-2</v>
      </c>
      <c r="H518" s="3">
        <v>-6.5997293383946096E-2</v>
      </c>
      <c r="I518" s="2">
        <v>-0.102581874906508</v>
      </c>
      <c r="J518" s="2">
        <v>0.73622126298698298</v>
      </c>
      <c r="K518" s="2">
        <v>0.56201875251448197</v>
      </c>
      <c r="L518" s="3">
        <v>9.2933949460876505E-2</v>
      </c>
      <c r="M518" s="2">
        <v>4.1834030426910397E-2</v>
      </c>
      <c r="N518" s="4">
        <v>6.2252032396261897E-2</v>
      </c>
      <c r="O518" s="4">
        <v>7.4461426508686396E-2</v>
      </c>
      <c r="P518" s="3">
        <v>-3.0161768593786699E-2</v>
      </c>
      <c r="Q518" s="4">
        <v>-0.111337467823071</v>
      </c>
      <c r="R518" s="4">
        <v>0.67817987020125003</v>
      </c>
      <c r="S518" s="4">
        <v>0.67827213389348995</v>
      </c>
      <c r="T518" s="3">
        <v>0.76320934128858597</v>
      </c>
      <c r="U518" s="4">
        <v>1.6138767313814799E-2</v>
      </c>
    </row>
    <row r="519" spans="1:21" ht="15.75" customHeight="1" x14ac:dyDescent="0.35">
      <c r="A519" s="1">
        <v>518</v>
      </c>
      <c r="B519" s="1" t="s">
        <v>1597</v>
      </c>
      <c r="C519" s="1" t="s">
        <v>1598</v>
      </c>
      <c r="D519" s="1" t="s">
        <v>1599</v>
      </c>
      <c r="E519" s="1" t="s">
        <v>24</v>
      </c>
      <c r="F519" s="2">
        <v>-6.8025748370005801E-2</v>
      </c>
      <c r="G519" s="2">
        <v>-4.5472425325736601E-2</v>
      </c>
      <c r="H519" s="3">
        <v>-5.2210989778363297E-2</v>
      </c>
      <c r="I519" s="2">
        <v>3.4051526101746398E-3</v>
      </c>
      <c r="J519" s="2">
        <v>1.8912834534529299E-2</v>
      </c>
      <c r="K519" s="2">
        <v>0.142987424375666</v>
      </c>
      <c r="L519" s="3">
        <v>0.24280173080026199</v>
      </c>
      <c r="M519" s="2">
        <v>0.291253326816313</v>
      </c>
      <c r="N519" s="4">
        <v>6.8517859711359194E-2</v>
      </c>
      <c r="O519" s="4">
        <v>0.120061008227849</v>
      </c>
      <c r="P519" s="3">
        <v>0.153850468898165</v>
      </c>
      <c r="Q519" s="4">
        <v>4.53404962744322E-2</v>
      </c>
      <c r="R519" s="4">
        <v>0.410250497534493</v>
      </c>
      <c r="S519" s="4">
        <v>0.234923532240433</v>
      </c>
      <c r="T519" s="3">
        <v>9.5832594875146199E-2</v>
      </c>
      <c r="U519" s="4">
        <v>0.15634214047115499</v>
      </c>
    </row>
    <row r="520" spans="1:21" ht="15.75" customHeight="1" x14ac:dyDescent="0.35">
      <c r="A520" s="1">
        <v>519</v>
      </c>
      <c r="B520" s="1" t="s">
        <v>1600</v>
      </c>
      <c r="C520" s="1" t="s">
        <v>1601</v>
      </c>
      <c r="D520" s="1" t="s">
        <v>1602</v>
      </c>
      <c r="E520" s="1" t="s">
        <v>24</v>
      </c>
      <c r="F520" s="2">
        <v>4.3571795367528102E-2</v>
      </c>
      <c r="G520" s="2">
        <v>6.6445738595958198E-3</v>
      </c>
      <c r="H520" s="3">
        <v>-2.2090676708121301E-2</v>
      </c>
      <c r="I520" s="2">
        <v>-2.1686719312540501E-2</v>
      </c>
      <c r="J520" s="2">
        <v>0.32988565239781698</v>
      </c>
      <c r="K520" s="2">
        <v>0.84917886919730101</v>
      </c>
      <c r="L520" s="3">
        <v>0.79052907545071704</v>
      </c>
      <c r="M520" s="2">
        <v>0.55183525541010303</v>
      </c>
      <c r="N520" s="4">
        <v>0.31262264945590301</v>
      </c>
      <c r="O520" s="4">
        <v>0.17722114559464699</v>
      </c>
      <c r="P520" s="3">
        <v>0.28268390352880102</v>
      </c>
      <c r="Q520" s="4">
        <v>0.10668971408700299</v>
      </c>
      <c r="R520" s="4">
        <v>5.5579894427731799E-2</v>
      </c>
      <c r="S520" s="4">
        <v>0.295765459168429</v>
      </c>
      <c r="T520" s="3">
        <v>7.1615551354900803E-2</v>
      </c>
      <c r="U520" s="4">
        <v>0.48390207868297003</v>
      </c>
    </row>
    <row r="521" spans="1:21" ht="15.75" customHeight="1" x14ac:dyDescent="0.35">
      <c r="A521" s="1">
        <v>520</v>
      </c>
      <c r="B521" s="1" t="s">
        <v>1603</v>
      </c>
      <c r="C521" s="1" t="s">
        <v>1601</v>
      </c>
      <c r="D521" s="1" t="s">
        <v>1604</v>
      </c>
      <c r="E521" s="1" t="s">
        <v>28</v>
      </c>
      <c r="F521" s="2">
        <v>4.3571795367528102E-2</v>
      </c>
      <c r="G521" s="2">
        <v>6.6445738595958198E-3</v>
      </c>
      <c r="H521" s="3">
        <v>-2.2090676708121301E-2</v>
      </c>
      <c r="I521" s="2">
        <v>-2.1686719312540501E-2</v>
      </c>
      <c r="J521" s="2">
        <v>0.32988565239781698</v>
      </c>
      <c r="K521" s="2">
        <v>0.84917886919730101</v>
      </c>
      <c r="L521" s="3">
        <v>0.79052907545071704</v>
      </c>
      <c r="M521" s="2">
        <v>0.55183525541010303</v>
      </c>
      <c r="N521" s="4">
        <v>0.44584894744905901</v>
      </c>
      <c r="O521" s="4">
        <v>0.202019061963987</v>
      </c>
      <c r="P521" s="3">
        <v>0.32341445655459999</v>
      </c>
      <c r="Q521" s="4">
        <v>0.11742696955482</v>
      </c>
      <c r="R521" s="4">
        <v>4.5114656394939202E-2</v>
      </c>
      <c r="S521" s="4">
        <v>0.34463194800901098</v>
      </c>
      <c r="T521" s="3">
        <v>9.9810846486650895E-2</v>
      </c>
      <c r="U521" s="4">
        <v>0.27330016187276601</v>
      </c>
    </row>
    <row r="522" spans="1:21" ht="15.75" customHeight="1" x14ac:dyDescent="0.35">
      <c r="A522" s="1">
        <v>521</v>
      </c>
      <c r="B522" s="1" t="s">
        <v>1605</v>
      </c>
      <c r="C522" s="1" t="s">
        <v>1606</v>
      </c>
      <c r="D522" s="1" t="s">
        <v>1607</v>
      </c>
      <c r="E522" s="1" t="s">
        <v>32</v>
      </c>
      <c r="F522" s="2">
        <v>-1.77131437076926</v>
      </c>
      <c r="G522" s="2">
        <v>-1.5734324877585499</v>
      </c>
      <c r="H522" s="3">
        <v>-1.71305268116022</v>
      </c>
      <c r="I522" s="2">
        <v>-0.22775913454819699</v>
      </c>
      <c r="J522" s="2">
        <v>1.33116121881218E-2</v>
      </c>
      <c r="K522" s="2">
        <v>3.6309926132155599E-3</v>
      </c>
      <c r="L522" s="3">
        <v>5.2054627862018902E-3</v>
      </c>
      <c r="M522" s="2">
        <v>1.6101494230809799E-2</v>
      </c>
      <c r="N522" s="4">
        <v>0.29183121207511498</v>
      </c>
      <c r="O522" s="4">
        <v>-0.37722416755593202</v>
      </c>
      <c r="P522" s="3">
        <v>0.30670851117591003</v>
      </c>
      <c r="Q522" s="4">
        <v>0.70148490644913197</v>
      </c>
      <c r="R522" s="4">
        <v>2.0834556176275301E-2</v>
      </c>
      <c r="S522" s="4">
        <v>1.00553947691467E-2</v>
      </c>
      <c r="T522" s="3">
        <v>3.6552815317199498E-2</v>
      </c>
      <c r="U522" s="4">
        <v>2.8175260403010601E-4</v>
      </c>
    </row>
    <row r="523" spans="1:21" ht="15.75" customHeight="1" x14ac:dyDescent="0.35">
      <c r="A523" s="1">
        <v>522</v>
      </c>
      <c r="B523" s="1" t="s">
        <v>1608</v>
      </c>
      <c r="C523" s="1" t="s">
        <v>1609</v>
      </c>
      <c r="D523" s="1" t="s">
        <v>835</v>
      </c>
      <c r="E523" s="1" t="s">
        <v>24</v>
      </c>
      <c r="F523" s="2">
        <v>-0.12399322665842399</v>
      </c>
      <c r="G523" s="2">
        <v>-0.122156930398005</v>
      </c>
      <c r="H523" s="3">
        <v>-0.16599314883475899</v>
      </c>
      <c r="I523" s="2">
        <v>-3.2677104048886803E-2</v>
      </c>
      <c r="J523" s="2">
        <v>0.15851755887404101</v>
      </c>
      <c r="K523" s="2">
        <v>0.28266286107956801</v>
      </c>
      <c r="L523" s="3">
        <v>0.114811330970695</v>
      </c>
      <c r="M523" s="2">
        <v>0.37663981335909502</v>
      </c>
      <c r="N523" s="4">
        <v>-8.8199866686114098E-2</v>
      </c>
      <c r="O523" s="4">
        <v>9.5643931674084096E-2</v>
      </c>
      <c r="P523" s="3">
        <v>1.1617538382362401E-2</v>
      </c>
      <c r="Q523" s="4">
        <v>-9.0203441689313102E-2</v>
      </c>
      <c r="R523" s="4">
        <v>0.51070968876969403</v>
      </c>
      <c r="S523" s="4">
        <v>0.54090742645095802</v>
      </c>
      <c r="T523" s="3">
        <v>0.92530334494205801</v>
      </c>
      <c r="U523" s="4">
        <v>9.2995774547587007E-2</v>
      </c>
    </row>
    <row r="524" spans="1:21" ht="15.75" customHeight="1" x14ac:dyDescent="0.35">
      <c r="A524" s="1">
        <v>523</v>
      </c>
      <c r="B524" s="1" t="s">
        <v>1610</v>
      </c>
      <c r="C524" s="1" t="s">
        <v>1611</v>
      </c>
      <c r="D524" s="1" t="s">
        <v>1612</v>
      </c>
      <c r="E524" s="1" t="s">
        <v>24</v>
      </c>
      <c r="F524" s="2">
        <v>-4.6030272398107898E-2</v>
      </c>
      <c r="G524" s="2">
        <v>4.32226463022874E-3</v>
      </c>
      <c r="H524" s="3">
        <v>-7.5892211218649502E-2</v>
      </c>
      <c r="I524" s="2">
        <v>-7.4781210798523304E-2</v>
      </c>
      <c r="J524" s="2">
        <v>0.62309550296215599</v>
      </c>
      <c r="K524" s="2">
        <v>0.83653120801381997</v>
      </c>
      <c r="L524" s="3">
        <v>0.352538579377145</v>
      </c>
      <c r="M524" s="2">
        <v>0.103959822118387</v>
      </c>
      <c r="N524" s="4">
        <v>4.5011610567192897E-2</v>
      </c>
      <c r="O524" s="4">
        <v>0.115556797890186</v>
      </c>
      <c r="P524" s="3">
        <v>0.115533745280694</v>
      </c>
      <c r="Q524" s="4">
        <v>3.95517963983642E-4</v>
      </c>
      <c r="R524" s="4">
        <v>0.49432357025618501</v>
      </c>
      <c r="S524" s="4">
        <v>0.13646781002668601</v>
      </c>
      <c r="T524" s="3">
        <v>0.16108197552133399</v>
      </c>
      <c r="U524" s="4">
        <v>0.13599559228830799</v>
      </c>
    </row>
    <row r="525" spans="1:21" ht="15.75" customHeight="1" x14ac:dyDescent="0.35">
      <c r="A525" s="1">
        <v>524</v>
      </c>
      <c r="B525" s="1" t="s">
        <v>1613</v>
      </c>
      <c r="C525" s="1" t="s">
        <v>1611</v>
      </c>
      <c r="D525" s="1" t="s">
        <v>1614</v>
      </c>
      <c r="E525" s="1" t="s">
        <v>28</v>
      </c>
      <c r="F525" s="2">
        <v>-4.6030272398107898E-2</v>
      </c>
      <c r="G525" s="2">
        <v>4.32226463022874E-3</v>
      </c>
      <c r="H525" s="3">
        <v>-7.5892211218649502E-2</v>
      </c>
      <c r="I525" s="2">
        <v>-7.4781210798523304E-2</v>
      </c>
      <c r="J525" s="2">
        <v>0.62309550296215599</v>
      </c>
      <c r="K525" s="2">
        <v>0.83653120801381997</v>
      </c>
      <c r="L525" s="3">
        <v>0.352538579377145</v>
      </c>
      <c r="M525" s="2">
        <v>0.103959822118387</v>
      </c>
      <c r="N525" s="4">
        <v>-0.50144044122811304</v>
      </c>
      <c r="O525" s="4">
        <v>-0.26213878055997503</v>
      </c>
      <c r="P525" s="3">
        <v>-0.58351949525372904</v>
      </c>
      <c r="Q525" s="4">
        <v>-0.34388430394781999</v>
      </c>
      <c r="R525" s="4">
        <v>3.8506439642395202E-3</v>
      </c>
      <c r="S525" s="4">
        <v>7.3430619718551193E-2</v>
      </c>
      <c r="T525" s="3">
        <v>1.3133952303563999E-3</v>
      </c>
      <c r="U525" s="4">
        <v>0.29512282400583401</v>
      </c>
    </row>
    <row r="526" spans="1:21" ht="15.75" customHeight="1" x14ac:dyDescent="0.35">
      <c r="A526" s="1">
        <v>525</v>
      </c>
      <c r="B526" s="1" t="s">
        <v>1615</v>
      </c>
      <c r="C526" s="1" t="s">
        <v>1616</v>
      </c>
      <c r="D526" s="1" t="s">
        <v>944</v>
      </c>
      <c r="E526" s="1" t="s">
        <v>28</v>
      </c>
      <c r="F526" s="2">
        <v>-7.8337356247946299E-2</v>
      </c>
      <c r="G526" s="2">
        <v>-3.5001282025574197E-2</v>
      </c>
      <c r="H526" s="3">
        <v>-0.12502781010672101</v>
      </c>
      <c r="I526" s="2">
        <v>-8.4452245296466694E-2</v>
      </c>
      <c r="J526" s="2">
        <v>0.18195684459412301</v>
      </c>
      <c r="K526" s="2">
        <v>0.72457764694269999</v>
      </c>
      <c r="L526" s="3">
        <v>4.7291302952145502E-2</v>
      </c>
      <c r="M526" s="2">
        <v>0.32999300334440701</v>
      </c>
      <c r="N526" s="4">
        <v>-0.78687979960879795</v>
      </c>
      <c r="O526" s="4">
        <v>-0.35925103732992097</v>
      </c>
      <c r="P526" s="3">
        <v>-1.0081491212943401</v>
      </c>
      <c r="Q526" s="4">
        <v>-0.68433407531638901</v>
      </c>
      <c r="R526" s="4">
        <v>7.2673918264163002E-4</v>
      </c>
      <c r="S526" s="4">
        <v>1.7750844053253698E-2</v>
      </c>
      <c r="T526" s="3">
        <v>3.8264521033441301E-4</v>
      </c>
      <c r="U526" s="4">
        <v>1.76474651649694E-3</v>
      </c>
    </row>
    <row r="527" spans="1:21" ht="15.75" customHeight="1" x14ac:dyDescent="0.35">
      <c r="A527" s="1">
        <v>526</v>
      </c>
      <c r="B527" s="1" t="s">
        <v>1617</v>
      </c>
      <c r="C527" s="1" t="s">
        <v>1616</v>
      </c>
      <c r="D527" s="1" t="s">
        <v>946</v>
      </c>
      <c r="E527" s="1" t="s">
        <v>24</v>
      </c>
      <c r="F527" s="2">
        <v>-7.8337356247946299E-2</v>
      </c>
      <c r="G527" s="2">
        <v>-3.5001282025574197E-2</v>
      </c>
      <c r="H527" s="3">
        <v>-0.12502781010672101</v>
      </c>
      <c r="I527" s="2">
        <v>-8.4452245296466694E-2</v>
      </c>
      <c r="J527" s="2">
        <v>0.18195684459412301</v>
      </c>
      <c r="K527" s="2">
        <v>0.72457764694269999</v>
      </c>
      <c r="L527" s="3">
        <v>4.7291302952145502E-2</v>
      </c>
      <c r="M527" s="2">
        <v>0.32999300334440701</v>
      </c>
      <c r="N527" s="4">
        <v>8.6940591254637101E-2</v>
      </c>
      <c r="O527" s="4">
        <v>-6.1444795205439502E-2</v>
      </c>
      <c r="P527" s="3">
        <v>-6.8097776813953501E-2</v>
      </c>
      <c r="Q527" s="4">
        <v>-2.0008617848035499E-2</v>
      </c>
      <c r="R527" s="4">
        <v>0.62085063765709303</v>
      </c>
      <c r="S527" s="4">
        <v>0.76841607557390201</v>
      </c>
      <c r="T527" s="3">
        <v>0.69773170259271799</v>
      </c>
      <c r="U527" s="4">
        <v>0.74352705517448203</v>
      </c>
    </row>
    <row r="528" spans="1:21" ht="15.75" customHeight="1" x14ac:dyDescent="0.35">
      <c r="A528" s="1">
        <v>527</v>
      </c>
      <c r="B528" s="1" t="s">
        <v>1618</v>
      </c>
      <c r="C528" s="1" t="s">
        <v>1619</v>
      </c>
      <c r="D528" s="1" t="s">
        <v>1620</v>
      </c>
      <c r="E528" s="1" t="s">
        <v>24</v>
      </c>
      <c r="F528" s="2">
        <v>-0.109504980182593</v>
      </c>
      <c r="G528" s="2">
        <v>-6.3993664823871796E-2</v>
      </c>
      <c r="H528" s="3">
        <v>-0.16479291263652299</v>
      </c>
      <c r="I528" s="2">
        <v>-0.103302313074196</v>
      </c>
      <c r="J528" s="2">
        <v>2.7233971612431402E-3</v>
      </c>
      <c r="K528" s="2">
        <v>7.4918568163140603E-2</v>
      </c>
      <c r="L528" s="3">
        <v>3.6881276888338499E-5</v>
      </c>
      <c r="M528" s="2">
        <v>0.14583426732337901</v>
      </c>
      <c r="N528" s="4">
        <v>0.10297446944069399</v>
      </c>
      <c r="O528" s="4">
        <v>4.8372970110537102E-2</v>
      </c>
      <c r="P528" s="3">
        <v>-0.102274675781519</v>
      </c>
      <c r="Q528" s="4">
        <v>-0.15601767607564199</v>
      </c>
      <c r="R528" s="4">
        <v>0.57614851164768599</v>
      </c>
      <c r="S528" s="4">
        <v>0.85425038596934</v>
      </c>
      <c r="T528" s="3">
        <v>0.54352414056952603</v>
      </c>
      <c r="U528" s="4">
        <v>3.1460821400212099E-2</v>
      </c>
    </row>
    <row r="529" spans="1:21" ht="15.75" customHeight="1" x14ac:dyDescent="0.35">
      <c r="A529" s="1">
        <v>528</v>
      </c>
      <c r="B529" s="1" t="s">
        <v>1621</v>
      </c>
      <c r="C529" s="1" t="s">
        <v>1622</v>
      </c>
      <c r="D529" s="1" t="s">
        <v>1620</v>
      </c>
      <c r="E529" s="1" t="s">
        <v>68</v>
      </c>
      <c r="F529" s="2">
        <v>-0.240641533547298</v>
      </c>
      <c r="G529" s="2">
        <v>-0.12980439280130299</v>
      </c>
      <c r="H529" s="3">
        <v>-0.33591344024334602</v>
      </c>
      <c r="I529" s="2">
        <v>-0.21902772888331401</v>
      </c>
      <c r="J529" s="2">
        <v>2.7405377339236401E-3</v>
      </c>
      <c r="K529" s="2">
        <v>5.0572039146891498E-2</v>
      </c>
      <c r="L529" s="3">
        <v>1.61781198996027E-3</v>
      </c>
      <c r="M529" s="2">
        <v>0.171548781012274</v>
      </c>
      <c r="N529" s="4">
        <v>0.10297446944069399</v>
      </c>
      <c r="O529" s="4">
        <v>4.8372970110537102E-2</v>
      </c>
      <c r="P529" s="3">
        <v>-0.102274675781519</v>
      </c>
      <c r="Q529" s="4">
        <v>-0.15601767607564199</v>
      </c>
      <c r="R529" s="4">
        <v>0.57614851164768599</v>
      </c>
      <c r="S529" s="4">
        <v>0.85425038596934</v>
      </c>
      <c r="T529" s="3">
        <v>0.54352414056952603</v>
      </c>
      <c r="U529" s="4">
        <v>3.1460821400212099E-2</v>
      </c>
    </row>
    <row r="530" spans="1:21" ht="15.75" customHeight="1" x14ac:dyDescent="0.35">
      <c r="A530" s="1">
        <v>529</v>
      </c>
      <c r="B530" s="1" t="s">
        <v>1623</v>
      </c>
      <c r="C530" s="1" t="s">
        <v>1624</v>
      </c>
      <c r="D530" s="1" t="s">
        <v>296</v>
      </c>
      <c r="E530" s="1" t="s">
        <v>24</v>
      </c>
      <c r="F530" s="2">
        <v>3.9710791544397502E-2</v>
      </c>
      <c r="G530" s="2">
        <v>0.107134623772246</v>
      </c>
      <c r="H530" s="3">
        <v>0.12696935827255099</v>
      </c>
      <c r="I530" s="2">
        <v>2.3606470979844699E-2</v>
      </c>
      <c r="J530" s="2">
        <v>0.39535567140963901</v>
      </c>
      <c r="K530" s="2">
        <v>6.1959159322212201E-2</v>
      </c>
      <c r="L530" s="3">
        <v>8.2338157733977593E-3</v>
      </c>
      <c r="M530" s="2">
        <v>9.7033650362176094E-2</v>
      </c>
      <c r="N530" s="4">
        <v>-0.123159743614023</v>
      </c>
      <c r="O530" s="4">
        <v>3.0687326889705598E-2</v>
      </c>
      <c r="P530" s="3">
        <v>-4.4766397582972899E-2</v>
      </c>
      <c r="Q530" s="4">
        <v>-8.4084129112445796E-2</v>
      </c>
      <c r="R530" s="4">
        <v>0.28517153253689798</v>
      </c>
      <c r="S530" s="4">
        <v>0.81078777838779004</v>
      </c>
      <c r="T530" s="3">
        <v>0.74291683690238297</v>
      </c>
      <c r="U530" s="4">
        <v>0.25846624326308398</v>
      </c>
    </row>
    <row r="531" spans="1:21" ht="15.75" customHeight="1" x14ac:dyDescent="0.35">
      <c r="A531" s="1">
        <v>530</v>
      </c>
      <c r="B531" s="1" t="s">
        <v>1626</v>
      </c>
      <c r="C531" s="1" t="s">
        <v>1624</v>
      </c>
      <c r="D531" s="1" t="s">
        <v>298</v>
      </c>
      <c r="E531" s="1" t="s">
        <v>24</v>
      </c>
      <c r="F531" s="2">
        <v>3.9710791544397502E-2</v>
      </c>
      <c r="G531" s="2">
        <v>0.107134623772246</v>
      </c>
      <c r="H531" s="3">
        <v>0.12696935827255099</v>
      </c>
      <c r="I531" s="2">
        <v>2.3606470979844699E-2</v>
      </c>
      <c r="J531" s="2">
        <v>0.39535567140963901</v>
      </c>
      <c r="K531" s="2">
        <v>6.1959159322212201E-2</v>
      </c>
      <c r="L531" s="3">
        <v>8.2338157733977593E-3</v>
      </c>
      <c r="M531" s="2">
        <v>9.7033650362176094E-2</v>
      </c>
      <c r="N531" s="4">
        <v>-1.0117034414584799E-2</v>
      </c>
      <c r="O531" s="4">
        <v>0.156893746476334</v>
      </c>
      <c r="P531" s="3">
        <v>0.15138481305229901</v>
      </c>
      <c r="Q531" s="4">
        <v>-4.28669065177397E-3</v>
      </c>
      <c r="R531" s="4">
        <v>0.95416186294470395</v>
      </c>
      <c r="S531" s="4">
        <v>0.36036759711891297</v>
      </c>
      <c r="T531" s="3">
        <v>0.27395591271290598</v>
      </c>
      <c r="U531" s="4">
        <v>0.153951482430671</v>
      </c>
    </row>
    <row r="532" spans="1:21" ht="15.75" customHeight="1" x14ac:dyDescent="0.35">
      <c r="A532" s="1">
        <v>531</v>
      </c>
      <c r="B532" s="1" t="s">
        <v>1628</v>
      </c>
      <c r="C532" s="1" t="s">
        <v>1629</v>
      </c>
      <c r="D532" s="1" t="s">
        <v>296</v>
      </c>
      <c r="E532" s="1" t="s">
        <v>24</v>
      </c>
      <c r="F532" s="2">
        <v>-0.71000780692127996</v>
      </c>
      <c r="G532" s="2">
        <v>-0.47295131459009399</v>
      </c>
      <c r="H532" s="3">
        <v>-1.5139671978873399</v>
      </c>
      <c r="I532" s="2">
        <v>-1.0859953279050101</v>
      </c>
      <c r="J532" s="2">
        <v>0.13970188709958301</v>
      </c>
      <c r="K532" s="2">
        <v>0.32079112562733197</v>
      </c>
      <c r="L532" s="3">
        <v>6.5871802458090803E-3</v>
      </c>
      <c r="M532" s="2">
        <v>3.98435970548199E-2</v>
      </c>
      <c r="N532" s="4">
        <v>-0.123159743614023</v>
      </c>
      <c r="O532" s="4">
        <v>3.0687326889705598E-2</v>
      </c>
      <c r="P532" s="3">
        <v>-4.4766397582972899E-2</v>
      </c>
      <c r="Q532" s="4">
        <v>-8.4084129112445796E-2</v>
      </c>
      <c r="R532" s="4">
        <v>0.28517153253689798</v>
      </c>
      <c r="S532" s="4">
        <v>0.81078777838779004</v>
      </c>
      <c r="T532" s="3">
        <v>0.74291683690238297</v>
      </c>
      <c r="U532" s="4">
        <v>0.25846624326308398</v>
      </c>
    </row>
    <row r="533" spans="1:21" ht="15.75" customHeight="1" x14ac:dyDescent="0.35">
      <c r="A533" s="1">
        <v>532</v>
      </c>
      <c r="B533" s="1" t="s">
        <v>1630</v>
      </c>
      <c r="C533" s="1" t="s">
        <v>1629</v>
      </c>
      <c r="D533" s="1" t="s">
        <v>298</v>
      </c>
      <c r="E533" s="1" t="s">
        <v>24</v>
      </c>
      <c r="F533" s="2">
        <v>-0.71000780692127996</v>
      </c>
      <c r="G533" s="2">
        <v>-0.47295131459009399</v>
      </c>
      <c r="H533" s="3">
        <v>-1.5139671978873399</v>
      </c>
      <c r="I533" s="2">
        <v>-1.0859953279050101</v>
      </c>
      <c r="J533" s="2">
        <v>0.13970188709958301</v>
      </c>
      <c r="K533" s="2">
        <v>0.32079112562733197</v>
      </c>
      <c r="L533" s="3">
        <v>6.5871802458090803E-3</v>
      </c>
      <c r="M533" s="2">
        <v>3.98435970548199E-2</v>
      </c>
      <c r="N533" s="4">
        <v>-1.0117034414584799E-2</v>
      </c>
      <c r="O533" s="4">
        <v>0.156893746476334</v>
      </c>
      <c r="P533" s="3">
        <v>0.15138481305229901</v>
      </c>
      <c r="Q533" s="4">
        <v>-4.28669065177397E-3</v>
      </c>
      <c r="R533" s="4">
        <v>0.95416186294470395</v>
      </c>
      <c r="S533" s="4">
        <v>0.36036759711891297</v>
      </c>
      <c r="T533" s="3">
        <v>0.27395591271290598</v>
      </c>
      <c r="U533" s="4">
        <v>0.153951482430671</v>
      </c>
    </row>
    <row r="534" spans="1:21" ht="15.75" customHeight="1" x14ac:dyDescent="0.35">
      <c r="A534" s="1">
        <v>533</v>
      </c>
      <c r="B534" s="1" t="s">
        <v>1631</v>
      </c>
      <c r="C534" s="1" t="s">
        <v>1632</v>
      </c>
      <c r="D534" s="1" t="s">
        <v>421</v>
      </c>
      <c r="E534" s="1" t="s">
        <v>24</v>
      </c>
      <c r="F534" s="2">
        <v>-8.4642760491787008E-3</v>
      </c>
      <c r="G534" s="2">
        <v>3.8175034632734299E-2</v>
      </c>
      <c r="H534" s="3">
        <v>-5.4410095821611298E-2</v>
      </c>
      <c r="I534" s="2">
        <v>-8.7537707037887297E-2</v>
      </c>
      <c r="J534" s="2">
        <v>0.95785351657335105</v>
      </c>
      <c r="K534" s="2">
        <v>0.44915395045975198</v>
      </c>
      <c r="L534" s="3">
        <v>0.31263292313416402</v>
      </c>
      <c r="M534" s="2">
        <v>2.2137768127280501E-2</v>
      </c>
      <c r="N534" s="4">
        <v>-0.19464773499578</v>
      </c>
      <c r="O534" s="4">
        <v>-0.22356187494481999</v>
      </c>
      <c r="P534" s="3">
        <v>-0.32440076765183001</v>
      </c>
      <c r="Q534" s="4">
        <v>-0.108464402162518</v>
      </c>
      <c r="R534" s="4">
        <v>0.15288281951208599</v>
      </c>
      <c r="S534" s="4">
        <v>0.17701590313013499</v>
      </c>
      <c r="T534" s="3">
        <v>4.3463471812640701E-2</v>
      </c>
      <c r="U534" s="4">
        <v>0.32263132456828397</v>
      </c>
    </row>
    <row r="535" spans="1:21" ht="15.75" customHeight="1" x14ac:dyDescent="0.35">
      <c r="A535" s="1">
        <v>534</v>
      </c>
      <c r="B535" s="1" t="s">
        <v>1633</v>
      </c>
      <c r="C535" s="1" t="s">
        <v>1634</v>
      </c>
      <c r="D535" s="1" t="s">
        <v>1635</v>
      </c>
      <c r="E535" s="1" t="s">
        <v>28</v>
      </c>
      <c r="F535" s="2">
        <v>-0.103727165662352</v>
      </c>
      <c r="G535" s="2">
        <v>-7.5324740470454205E-2</v>
      </c>
      <c r="H535" s="3">
        <v>-0.14214326826399501</v>
      </c>
      <c r="I535" s="2">
        <v>-6.3936104019494594E-2</v>
      </c>
      <c r="J535" s="2">
        <v>3.7630861638592999E-2</v>
      </c>
      <c r="K535" s="2">
        <v>0.184303184778246</v>
      </c>
      <c r="L535" s="3">
        <v>2.3334362327426399E-2</v>
      </c>
      <c r="M535" s="2">
        <v>0.82492771274317001</v>
      </c>
      <c r="N535" s="4">
        <v>-1.49560645952057</v>
      </c>
      <c r="O535" s="4">
        <v>-1.9055594559222599</v>
      </c>
      <c r="P535" s="3">
        <v>-2.06526635889273</v>
      </c>
      <c r="Q535" s="4">
        <v>-0.238442920308815</v>
      </c>
      <c r="R535" s="4">
        <v>2.47888493104593E-4</v>
      </c>
      <c r="S535" s="4">
        <v>2.8547849467005202E-4</v>
      </c>
      <c r="T535" s="3">
        <v>9.4643128158307204E-5</v>
      </c>
      <c r="U535" s="4">
        <v>4.3405157859360399E-4</v>
      </c>
    </row>
    <row r="536" spans="1:21" ht="15.75" customHeight="1" x14ac:dyDescent="0.35">
      <c r="A536" s="1">
        <v>535</v>
      </c>
      <c r="B536" s="1" t="s">
        <v>1636</v>
      </c>
      <c r="C536" s="1" t="s">
        <v>1637</v>
      </c>
      <c r="D536" s="1" t="s">
        <v>1638</v>
      </c>
      <c r="E536" s="1" t="s">
        <v>24</v>
      </c>
      <c r="F536" s="2">
        <v>-5.2453856594744101E-2</v>
      </c>
      <c r="G536" s="2">
        <v>-5.7932525803363499E-2</v>
      </c>
      <c r="H536" s="3">
        <v>-6.7342788888507907E-2</v>
      </c>
      <c r="I536" s="2">
        <v>-1.1178049551973301E-3</v>
      </c>
      <c r="J536" s="2">
        <v>0.219348938788621</v>
      </c>
      <c r="K536" s="2">
        <v>0.267500120672653</v>
      </c>
      <c r="L536" s="3">
        <v>0.15327130813444401</v>
      </c>
      <c r="M536" s="2">
        <v>0.144730347836665</v>
      </c>
      <c r="N536" s="4">
        <v>6.7534631088715796E-2</v>
      </c>
      <c r="O536" s="4">
        <v>0.13352231434679199</v>
      </c>
      <c r="P536" s="3">
        <v>0.112770855507474</v>
      </c>
      <c r="Q536" s="4">
        <v>-1.3905968593060701E-2</v>
      </c>
      <c r="R536" s="4">
        <v>0.132643995869761</v>
      </c>
      <c r="S536" s="4">
        <v>2.03234056510252E-3</v>
      </c>
      <c r="T536" s="3">
        <v>2.0030938524435498E-3</v>
      </c>
      <c r="U536" s="4">
        <v>3.31011148904826E-4</v>
      </c>
    </row>
    <row r="537" spans="1:21" ht="15.75" customHeight="1" x14ac:dyDescent="0.35">
      <c r="A537" s="1">
        <v>536</v>
      </c>
      <c r="B537" s="1" t="s">
        <v>1642</v>
      </c>
      <c r="C537" s="1" t="s">
        <v>1643</v>
      </c>
      <c r="D537" s="1" t="s">
        <v>1644</v>
      </c>
      <c r="E537" s="1" t="s">
        <v>24</v>
      </c>
      <c r="F537" s="2">
        <v>-0.48609202615920999</v>
      </c>
      <c r="G537" s="2">
        <v>-0.45973754140622197</v>
      </c>
      <c r="H537" s="3">
        <v>-0.59463995455238094</v>
      </c>
      <c r="I537" s="2">
        <v>-0.13148232136686</v>
      </c>
      <c r="J537" s="2">
        <v>0.375640689334033</v>
      </c>
      <c r="K537" s="2">
        <v>0.490200484932303</v>
      </c>
      <c r="L537" s="3">
        <v>0.23114711685117301</v>
      </c>
      <c r="M537" s="2">
        <v>5.9990161925507698E-2</v>
      </c>
      <c r="N537" s="4">
        <v>1.3370072640789999E-2</v>
      </c>
      <c r="O537" s="4">
        <v>4.3840200807064196E-3</v>
      </c>
      <c r="P537" s="3">
        <v>-7.4918567374694697E-2</v>
      </c>
      <c r="Q537" s="4">
        <v>-8.4408039978993404E-2</v>
      </c>
      <c r="R537" s="4">
        <v>0.77615696380933796</v>
      </c>
      <c r="S537" s="4">
        <v>0.97057922782859896</v>
      </c>
      <c r="T537" s="3">
        <v>0.12555466148904201</v>
      </c>
      <c r="U537" s="4">
        <v>0.13610622826375099</v>
      </c>
    </row>
    <row r="538" spans="1:21" ht="15.75" customHeight="1" x14ac:dyDescent="0.35">
      <c r="A538" s="1">
        <v>537</v>
      </c>
      <c r="B538" s="1" t="s">
        <v>1645</v>
      </c>
      <c r="C538" s="1" t="s">
        <v>1646</v>
      </c>
      <c r="D538" s="1" t="s">
        <v>632</v>
      </c>
      <c r="E538" s="1" t="s">
        <v>24</v>
      </c>
      <c r="F538" s="2">
        <v>5.6190385657213203E-2</v>
      </c>
      <c r="G538" s="2">
        <v>1.42347240190745E-2</v>
      </c>
      <c r="H538" s="3">
        <v>-4.35701118274682E-2</v>
      </c>
      <c r="I538" s="2">
        <v>-5.6462046988026503E-2</v>
      </c>
      <c r="J538" s="2">
        <v>0.134953259329572</v>
      </c>
      <c r="K538" s="2">
        <v>0.81815752675099596</v>
      </c>
      <c r="L538" s="3">
        <v>0.13394546228860801</v>
      </c>
      <c r="M538" s="2">
        <v>8.2760721641334994E-2</v>
      </c>
      <c r="N538" s="4">
        <v>8.1471341204248302E-2</v>
      </c>
      <c r="O538" s="4">
        <v>6.6952441940940299E-2</v>
      </c>
      <c r="P538" s="3">
        <v>-2.2258408387533599E-2</v>
      </c>
      <c r="Q538" s="4">
        <v>-9.4070605766781196E-2</v>
      </c>
      <c r="R538" s="4">
        <v>0.31105423899068801</v>
      </c>
      <c r="S538" s="4">
        <v>0.53971295610208703</v>
      </c>
      <c r="T538" s="3">
        <v>0.67784948889557495</v>
      </c>
      <c r="U538" s="4">
        <v>3.4788999906832097E-2</v>
      </c>
    </row>
    <row r="539" spans="1:21" ht="15.75" customHeight="1" x14ac:dyDescent="0.35">
      <c r="A539" s="1">
        <v>538</v>
      </c>
      <c r="B539" s="1" t="s">
        <v>1647</v>
      </c>
      <c r="C539" s="1" t="s">
        <v>1646</v>
      </c>
      <c r="D539" s="1" t="s">
        <v>634</v>
      </c>
      <c r="E539" s="1" t="s">
        <v>24</v>
      </c>
      <c r="F539" s="2">
        <v>5.6190385657213203E-2</v>
      </c>
      <c r="G539" s="2">
        <v>1.42347240190745E-2</v>
      </c>
      <c r="H539" s="3">
        <v>-4.35701118274682E-2</v>
      </c>
      <c r="I539" s="2">
        <v>-5.6462046988026503E-2</v>
      </c>
      <c r="J539" s="2">
        <v>0.134953259329572</v>
      </c>
      <c r="K539" s="2">
        <v>0.81815752675099596</v>
      </c>
      <c r="L539" s="3">
        <v>0.13394546228860801</v>
      </c>
      <c r="M539" s="2">
        <v>8.2760721641334994E-2</v>
      </c>
      <c r="N539" s="4">
        <v>-5.3532683295019704E-3</v>
      </c>
      <c r="O539" s="4">
        <v>5.1747510409058402E-2</v>
      </c>
      <c r="P539" s="3">
        <v>4.1720274734201403E-2</v>
      </c>
      <c r="Q539" s="4">
        <v>-5.1114228905590198E-3</v>
      </c>
      <c r="R539" s="4">
        <v>0.93290820791221696</v>
      </c>
      <c r="S539" s="4">
        <v>0.351394660385485</v>
      </c>
      <c r="T539" s="3">
        <v>0.45184455153845399</v>
      </c>
      <c r="U539" s="4">
        <v>0.25149639018228298</v>
      </c>
    </row>
    <row r="540" spans="1:21" ht="15.75" customHeight="1" x14ac:dyDescent="0.35">
      <c r="A540" s="1">
        <v>539</v>
      </c>
      <c r="B540" s="1" t="s">
        <v>1648</v>
      </c>
      <c r="C540" s="1" t="s">
        <v>1646</v>
      </c>
      <c r="D540" s="1" t="s">
        <v>636</v>
      </c>
      <c r="E540" s="1" t="s">
        <v>24</v>
      </c>
      <c r="F540" s="2">
        <v>5.6190385657213203E-2</v>
      </c>
      <c r="G540" s="2">
        <v>1.42347240190745E-2</v>
      </c>
      <c r="H540" s="3">
        <v>-4.35701118274682E-2</v>
      </c>
      <c r="I540" s="2">
        <v>-5.6462046988026503E-2</v>
      </c>
      <c r="J540" s="2">
        <v>0.134953259329572</v>
      </c>
      <c r="K540" s="2">
        <v>0.81815752675099596</v>
      </c>
      <c r="L540" s="3">
        <v>0.13394546228860801</v>
      </c>
      <c r="M540" s="2">
        <v>8.2760721641334994E-2</v>
      </c>
      <c r="N540" s="4">
        <v>0.147673934467074</v>
      </c>
      <c r="O540" s="4">
        <v>9.9362621669047496E-2</v>
      </c>
      <c r="P540" s="3">
        <v>0.127684509044943</v>
      </c>
      <c r="Q540" s="4">
        <v>3.2640943019846803E-2</v>
      </c>
      <c r="R540" s="4">
        <v>2.84897613082425E-2</v>
      </c>
      <c r="S540" s="4">
        <v>0.15215292066420999</v>
      </c>
      <c r="T540" s="3">
        <v>5.9376041358762198E-2</v>
      </c>
      <c r="U540" s="4">
        <v>0.210129578769776</v>
      </c>
    </row>
    <row r="541" spans="1:21" ht="15.75" customHeight="1" x14ac:dyDescent="0.35">
      <c r="A541" s="1">
        <v>540</v>
      </c>
      <c r="B541" s="1" t="s">
        <v>1649</v>
      </c>
      <c r="C541" s="1" t="s">
        <v>1646</v>
      </c>
      <c r="D541" s="1" t="s">
        <v>638</v>
      </c>
      <c r="E541" s="1" t="s">
        <v>24</v>
      </c>
      <c r="F541" s="2">
        <v>5.6190385657213203E-2</v>
      </c>
      <c r="G541" s="2">
        <v>1.42347240190745E-2</v>
      </c>
      <c r="H541" s="3">
        <v>-4.35701118274682E-2</v>
      </c>
      <c r="I541" s="2">
        <v>-5.6462046988026503E-2</v>
      </c>
      <c r="J541" s="2">
        <v>0.134953259329572</v>
      </c>
      <c r="K541" s="2">
        <v>0.81815752675099596</v>
      </c>
      <c r="L541" s="3">
        <v>0.13394546228860801</v>
      </c>
      <c r="M541" s="2">
        <v>8.2760721641334994E-2</v>
      </c>
      <c r="N541" s="4">
        <v>0.31768887141785201</v>
      </c>
      <c r="O541" s="4">
        <v>0.221717972656372</v>
      </c>
      <c r="P541" s="3">
        <v>0.36841098084972201</v>
      </c>
      <c r="Q541" s="4">
        <v>0.16338517541724101</v>
      </c>
      <c r="R541" s="4">
        <v>5.2478086673072904E-4</v>
      </c>
      <c r="S541" s="4">
        <v>3.0532595701015701E-3</v>
      </c>
      <c r="T541" s="3">
        <v>2.1503969862563099E-4</v>
      </c>
      <c r="U541" s="4">
        <v>9.3174848709832905E-2</v>
      </c>
    </row>
    <row r="542" spans="1:21" ht="15.75" customHeight="1" x14ac:dyDescent="0.35">
      <c r="A542" s="1">
        <v>541</v>
      </c>
      <c r="B542" s="1" t="s">
        <v>1650</v>
      </c>
      <c r="C542" s="1" t="s">
        <v>1651</v>
      </c>
      <c r="D542" s="1" t="s">
        <v>1652</v>
      </c>
      <c r="E542" s="1" t="s">
        <v>24</v>
      </c>
      <c r="F542" s="2">
        <v>0.181514423895619</v>
      </c>
      <c r="G542" s="2">
        <v>0.12497773297072801</v>
      </c>
      <c r="H542" s="3">
        <v>8.5102111908779698E-2</v>
      </c>
      <c r="I542" s="2">
        <v>-2.8434454792823999E-2</v>
      </c>
      <c r="J542" s="2">
        <v>9.8445837404099006E-3</v>
      </c>
      <c r="K542" s="2">
        <v>2.90530068958719E-2</v>
      </c>
      <c r="L542" s="3">
        <v>5.2793006447035697E-2</v>
      </c>
      <c r="M542" s="2">
        <v>1.6451654515725299E-2</v>
      </c>
      <c r="N542" s="4">
        <v>0.23786852302125999</v>
      </c>
      <c r="O542" s="4">
        <v>0.23305672372776901</v>
      </c>
      <c r="P542" s="3">
        <v>0.22967322672277199</v>
      </c>
      <c r="Q542" s="4">
        <v>-1.7079650943816398E-2</v>
      </c>
      <c r="R542" s="4">
        <v>0.232776346267208</v>
      </c>
      <c r="S542" s="4">
        <v>0.35115012914252602</v>
      </c>
      <c r="T542" s="3">
        <v>0.28945377580325299</v>
      </c>
      <c r="U542" s="4">
        <v>0.12554637818301401</v>
      </c>
    </row>
    <row r="543" spans="1:21" ht="15.75" customHeight="1" x14ac:dyDescent="0.35">
      <c r="A543" s="1">
        <v>542</v>
      </c>
      <c r="B543" s="1" t="s">
        <v>1656</v>
      </c>
      <c r="C543" s="1" t="s">
        <v>1657</v>
      </c>
      <c r="D543" s="1" t="s">
        <v>1658</v>
      </c>
      <c r="E543" s="1" t="s">
        <v>24</v>
      </c>
      <c r="F543" s="2">
        <v>7.2683536551159793E-5</v>
      </c>
      <c r="G543" s="2">
        <v>5.99386104395793E-2</v>
      </c>
      <c r="H543" s="3">
        <v>2.7801108481099401E-2</v>
      </c>
      <c r="I543" s="2">
        <v>-3.2253776296218603E-2</v>
      </c>
      <c r="J543" s="2">
        <v>0.88938244983652603</v>
      </c>
      <c r="K543" s="2">
        <v>0.20495746300553999</v>
      </c>
      <c r="L543" s="3">
        <v>0.73012364321633605</v>
      </c>
      <c r="M543" s="2">
        <v>0.24487610465156001</v>
      </c>
      <c r="N543" s="4">
        <v>5.7747178866477704E-3</v>
      </c>
      <c r="O543" s="4">
        <v>0.103761387534709</v>
      </c>
      <c r="P543" s="3">
        <v>8.4001768805306104E-2</v>
      </c>
      <c r="Q543" s="4">
        <v>-1.50333273725469E-2</v>
      </c>
      <c r="R543" s="4">
        <v>0.97364793464960198</v>
      </c>
      <c r="S543" s="4">
        <v>0.20959555410651901</v>
      </c>
      <c r="T543" s="3">
        <v>0.258244925766282</v>
      </c>
      <c r="U543" s="4">
        <v>7.5692920383656506E-2</v>
      </c>
    </row>
    <row r="544" spans="1:21" ht="15.75" customHeight="1" x14ac:dyDescent="0.35">
      <c r="A544" s="1">
        <v>543</v>
      </c>
      <c r="B544" s="1" t="s">
        <v>1659</v>
      </c>
      <c r="C544" s="1" t="s">
        <v>1660</v>
      </c>
      <c r="D544" s="1" t="s">
        <v>1661</v>
      </c>
      <c r="E544" s="1" t="s">
        <v>24</v>
      </c>
      <c r="F544" s="2">
        <v>4.26320048851603E-2</v>
      </c>
      <c r="G544" s="2">
        <v>-1.7815638187665399E-2</v>
      </c>
      <c r="H544" s="3">
        <v>2.3744451922214201E-2</v>
      </c>
      <c r="I544" s="2">
        <v>4.3572399826470098E-2</v>
      </c>
      <c r="J544" s="2">
        <v>0.70320905004927203</v>
      </c>
      <c r="K544" s="2">
        <v>0.63117564925178604</v>
      </c>
      <c r="L544" s="3">
        <v>0.91019650345347103</v>
      </c>
      <c r="M544" s="2">
        <v>0.53476478861981103</v>
      </c>
      <c r="N544" s="4">
        <v>-0.73647091691018096</v>
      </c>
      <c r="O544" s="4">
        <v>-0.53666235989476596</v>
      </c>
      <c r="P544" s="3">
        <v>-0.91210222196620105</v>
      </c>
      <c r="Q544" s="4">
        <v>-0.40995230457488002</v>
      </c>
      <c r="R544" s="4">
        <v>8.4935208236572399E-4</v>
      </c>
      <c r="S544" s="4">
        <v>4.1674198390218801E-3</v>
      </c>
      <c r="T544" s="3">
        <v>2.3987728198724599E-4</v>
      </c>
      <c r="U544" s="4">
        <v>0.12645842498781801</v>
      </c>
    </row>
    <row r="545" spans="1:21" ht="15.75" customHeight="1" x14ac:dyDescent="0.35">
      <c r="A545" s="1">
        <v>544</v>
      </c>
      <c r="B545" s="1" t="s">
        <v>1662</v>
      </c>
      <c r="C545" s="1" t="s">
        <v>1660</v>
      </c>
      <c r="D545" s="1" t="s">
        <v>1663</v>
      </c>
      <c r="E545" s="1" t="s">
        <v>24</v>
      </c>
      <c r="F545" s="2">
        <v>4.26320048851603E-2</v>
      </c>
      <c r="G545" s="2">
        <v>-1.7815638187665399E-2</v>
      </c>
      <c r="H545" s="3">
        <v>2.3744451922214201E-2</v>
      </c>
      <c r="I545" s="2">
        <v>4.3572399826470098E-2</v>
      </c>
      <c r="J545" s="2">
        <v>0.70320905004927203</v>
      </c>
      <c r="K545" s="2">
        <v>0.63117564925178604</v>
      </c>
      <c r="L545" s="3">
        <v>0.91019650345347103</v>
      </c>
      <c r="M545" s="2">
        <v>0.53476478861981103</v>
      </c>
      <c r="N545" s="4">
        <v>-0.60468274868496197</v>
      </c>
      <c r="O545" s="4">
        <v>-0.51665488005758098</v>
      </c>
      <c r="P545" s="3">
        <v>-0.83814421923427795</v>
      </c>
      <c r="Q545" s="4">
        <v>-0.35158427839230899</v>
      </c>
      <c r="R545" s="4">
        <v>5.3245395878030698E-3</v>
      </c>
      <c r="S545" s="4">
        <v>1.6775660815309901E-2</v>
      </c>
      <c r="T545" s="3">
        <v>1.02879974611739E-3</v>
      </c>
      <c r="U545" s="4">
        <v>0.176891527127568</v>
      </c>
    </row>
    <row r="546" spans="1:21" ht="15.75" customHeight="1" x14ac:dyDescent="0.35">
      <c r="A546" s="1">
        <v>545</v>
      </c>
      <c r="B546" s="1" t="s">
        <v>1669</v>
      </c>
      <c r="C546" s="1" t="s">
        <v>1670</v>
      </c>
      <c r="D546" s="1" t="s">
        <v>1671</v>
      </c>
      <c r="E546" s="1" t="s">
        <v>28</v>
      </c>
      <c r="F546" s="2">
        <v>1.3228139661757701E-2</v>
      </c>
      <c r="G546" s="2">
        <v>-0.15102418881774499</v>
      </c>
      <c r="H546" s="3">
        <v>7.0069213228028907E-2</v>
      </c>
      <c r="I546" s="2">
        <v>0.23241833048886501</v>
      </c>
      <c r="J546" s="2">
        <v>0.81707887880632801</v>
      </c>
      <c r="K546" s="2">
        <v>0.34814701318469898</v>
      </c>
      <c r="L546" s="3">
        <v>0.20739366782055199</v>
      </c>
      <c r="M546" s="2">
        <v>5.5276271170288403E-2</v>
      </c>
      <c r="N546" s="4">
        <v>0.25912892320393499</v>
      </c>
      <c r="O546" s="4">
        <v>0.12224731315680901</v>
      </c>
      <c r="P546" s="3">
        <v>0.16580308453230899</v>
      </c>
      <c r="Q546" s="4">
        <v>5.0418055027929599E-2</v>
      </c>
      <c r="R546" s="4">
        <v>3.1342384264113399E-2</v>
      </c>
      <c r="S546" s="4">
        <v>0.29928589500861102</v>
      </c>
      <c r="T546" s="3">
        <v>0.142204499936363</v>
      </c>
      <c r="U546" s="4">
        <v>0.38115290588558198</v>
      </c>
    </row>
    <row r="547" spans="1:21" ht="15.75" customHeight="1" x14ac:dyDescent="0.35">
      <c r="A547" s="1">
        <v>546</v>
      </c>
      <c r="B547" s="1" t="s">
        <v>1672</v>
      </c>
      <c r="C547" s="1" t="s">
        <v>1670</v>
      </c>
      <c r="D547" s="1" t="s">
        <v>1673</v>
      </c>
      <c r="E547" s="1" t="s">
        <v>24</v>
      </c>
      <c r="F547" s="2">
        <v>1.3228139661757701E-2</v>
      </c>
      <c r="G547" s="2">
        <v>-0.15102418881774499</v>
      </c>
      <c r="H547" s="3">
        <v>7.0069213228028907E-2</v>
      </c>
      <c r="I547" s="2">
        <v>0.23241833048886501</v>
      </c>
      <c r="J547" s="2">
        <v>0.81707887880632801</v>
      </c>
      <c r="K547" s="2">
        <v>0.34814701318469898</v>
      </c>
      <c r="L547" s="3">
        <v>0.20739366782055199</v>
      </c>
      <c r="M547" s="2">
        <v>5.5276271170288403E-2</v>
      </c>
      <c r="N547" s="4">
        <v>7.7497027381223396E-2</v>
      </c>
      <c r="O547" s="4">
        <v>8.9792972467958407E-2</v>
      </c>
      <c r="P547" s="3">
        <v>5.7944296171805999E-2</v>
      </c>
      <c r="Q547" s="4">
        <v>-2.9341648753097999E-2</v>
      </c>
      <c r="R547" s="4">
        <v>7.7348118375423297E-2</v>
      </c>
      <c r="S547" s="4">
        <v>7.76335514513012E-2</v>
      </c>
      <c r="T547" s="3">
        <v>0.292673830555643</v>
      </c>
      <c r="U547" s="4">
        <v>3.0701006311898201E-2</v>
      </c>
    </row>
    <row r="548" spans="1:21" ht="15.75" customHeight="1" x14ac:dyDescent="0.35">
      <c r="A548" s="1">
        <v>547</v>
      </c>
      <c r="B548" s="1" t="s">
        <v>1676</v>
      </c>
      <c r="C548" s="1" t="s">
        <v>1677</v>
      </c>
      <c r="D548" s="1" t="s">
        <v>369</v>
      </c>
      <c r="E548" s="1" t="s">
        <v>24</v>
      </c>
      <c r="F548" s="2">
        <v>-0.17845047097808101</v>
      </c>
      <c r="G548" s="2">
        <v>-0.16160731449853699</v>
      </c>
      <c r="H548" s="3">
        <v>-0.292532013435433</v>
      </c>
      <c r="I548" s="2">
        <v>-0.121668912725391</v>
      </c>
      <c r="J548" s="2">
        <v>8.3431878421971306E-2</v>
      </c>
      <c r="K548" s="2">
        <v>0.16657074769997701</v>
      </c>
      <c r="L548" s="3">
        <v>7.4284092780586199E-3</v>
      </c>
      <c r="M548" s="2">
        <v>0.58634409092387496</v>
      </c>
      <c r="N548" s="4">
        <v>-0.899638941829354</v>
      </c>
      <c r="O548" s="4">
        <v>-1.47823420102056</v>
      </c>
      <c r="P548" s="3">
        <v>-1.2688338463879301</v>
      </c>
      <c r="Q548" s="4">
        <v>0.162743026747458</v>
      </c>
      <c r="R548" s="4">
        <v>1.30032919770386E-3</v>
      </c>
      <c r="S548" s="4">
        <v>2.0032682103027501E-4</v>
      </c>
      <c r="T548" s="3">
        <v>4.9305523558055696E-4</v>
      </c>
      <c r="U548" s="4">
        <v>2.86076085045836E-4</v>
      </c>
    </row>
    <row r="549" spans="1:21" ht="15.75" customHeight="1" x14ac:dyDescent="0.35">
      <c r="A549" s="1">
        <v>548</v>
      </c>
      <c r="B549" s="1" t="s">
        <v>1679</v>
      </c>
      <c r="C549" s="1" t="s">
        <v>1680</v>
      </c>
      <c r="D549" s="1" t="s">
        <v>1681</v>
      </c>
      <c r="E549" s="1" t="s">
        <v>24</v>
      </c>
      <c r="F549" s="2">
        <v>-0.12572285524235099</v>
      </c>
      <c r="G549" s="2">
        <v>-4.1746070033418202E-2</v>
      </c>
      <c r="H549" s="3">
        <v>-0.24874065294641801</v>
      </c>
      <c r="I549" s="2">
        <v>-0.20564045153125601</v>
      </c>
      <c r="J549" s="2">
        <v>1.8586429388186599E-2</v>
      </c>
      <c r="K549" s="2">
        <v>0.54615794963435205</v>
      </c>
      <c r="L549" s="3">
        <v>1.0480753143032699E-3</v>
      </c>
      <c r="M549" s="2">
        <v>1.73236349512754E-2</v>
      </c>
      <c r="N549" s="4">
        <v>9.6605382644442198E-2</v>
      </c>
      <c r="O549" s="4">
        <v>9.0351073519469194E-2</v>
      </c>
      <c r="P549" s="3">
        <v>0.12657778597719899</v>
      </c>
      <c r="Q549" s="4">
        <v>4.4294132225811002E-2</v>
      </c>
      <c r="R549" s="4">
        <v>3.4600753300110199E-2</v>
      </c>
      <c r="S549" s="4">
        <v>8.0138478777253996E-2</v>
      </c>
      <c r="T549" s="3">
        <v>9.5726775726071398E-2</v>
      </c>
      <c r="U549" s="4">
        <v>0.44180778575872098</v>
      </c>
    </row>
    <row r="550" spans="1:21" ht="15.75" customHeight="1" x14ac:dyDescent="0.35">
      <c r="A550" s="1">
        <v>549</v>
      </c>
      <c r="B550" s="1" t="s">
        <v>1682</v>
      </c>
      <c r="C550" s="1" t="s">
        <v>1680</v>
      </c>
      <c r="D550" s="1" t="s">
        <v>1683</v>
      </c>
      <c r="E550" s="1" t="s">
        <v>24</v>
      </c>
      <c r="F550" s="2">
        <v>-0.12572285524235099</v>
      </c>
      <c r="G550" s="2">
        <v>-4.1746070033418202E-2</v>
      </c>
      <c r="H550" s="3">
        <v>-0.24874065294641801</v>
      </c>
      <c r="I550" s="2">
        <v>-0.20564045153125601</v>
      </c>
      <c r="J550" s="2">
        <v>1.8586429388186599E-2</v>
      </c>
      <c r="K550" s="2">
        <v>0.54615794963435205</v>
      </c>
      <c r="L550" s="3">
        <v>1.0480753143032699E-3</v>
      </c>
      <c r="M550" s="2">
        <v>1.73236349512754E-2</v>
      </c>
      <c r="N550" s="4">
        <v>6.95490575561135E-2</v>
      </c>
      <c r="O550" s="4">
        <v>6.2905067613457197E-2</v>
      </c>
      <c r="P550" s="3">
        <v>6.7314984281020798E-2</v>
      </c>
      <c r="Q550" s="4">
        <v>9.0950035780611605E-3</v>
      </c>
      <c r="R550" s="4">
        <v>7.1945272204477703E-2</v>
      </c>
      <c r="S550" s="4">
        <v>9.2385190669885806E-2</v>
      </c>
      <c r="T550" s="3">
        <v>0.14477091424219399</v>
      </c>
      <c r="U550" s="4">
        <v>0.17523519049536601</v>
      </c>
    </row>
    <row r="551" spans="1:21" ht="15.75" customHeight="1" x14ac:dyDescent="0.35">
      <c r="A551" s="1">
        <v>550</v>
      </c>
      <c r="B551" s="1" t="s">
        <v>1684</v>
      </c>
      <c r="C551" s="1" t="s">
        <v>1685</v>
      </c>
      <c r="D551" s="1" t="s">
        <v>342</v>
      </c>
      <c r="E551" s="1" t="s">
        <v>24</v>
      </c>
      <c r="F551" s="2">
        <v>-8.0701006210060697E-2</v>
      </c>
      <c r="G551" s="2">
        <v>-5.2143486499763698E-2</v>
      </c>
      <c r="H551" s="3">
        <v>-0.11565287203158101</v>
      </c>
      <c r="I551" s="2">
        <v>-5.9240060114079299E-2</v>
      </c>
      <c r="J551" s="2">
        <v>2.9832668417690798E-2</v>
      </c>
      <c r="K551" s="2">
        <v>0.15260726777080599</v>
      </c>
      <c r="L551" s="3">
        <v>2.0910399769301299E-2</v>
      </c>
      <c r="M551" s="2">
        <v>0.86873055996681003</v>
      </c>
      <c r="N551" s="4">
        <v>-0.33143792958369001</v>
      </c>
      <c r="O551" s="4">
        <v>-0.40954993813166601</v>
      </c>
      <c r="P551" s="3">
        <v>-0.41105794420394398</v>
      </c>
      <c r="Q551" s="4">
        <v>-1.28487775611307E-2</v>
      </c>
      <c r="R551" s="4">
        <v>9.5767321146245105E-3</v>
      </c>
      <c r="S551" s="4">
        <v>2.7210636034746302E-3</v>
      </c>
      <c r="T551" s="3">
        <v>1.12390506792931E-2</v>
      </c>
      <c r="U551" s="4">
        <v>1.6725767258154101E-2</v>
      </c>
    </row>
    <row r="552" spans="1:21" ht="15.75" customHeight="1" x14ac:dyDescent="0.35">
      <c r="A552" s="1">
        <v>551</v>
      </c>
      <c r="B552" s="1" t="s">
        <v>1691</v>
      </c>
      <c r="C552" s="1" t="s">
        <v>1692</v>
      </c>
      <c r="D552" s="1" t="s">
        <v>1693</v>
      </c>
      <c r="E552" s="1" t="s">
        <v>28</v>
      </c>
      <c r="F552" s="2">
        <v>6.1409958369773698E-2</v>
      </c>
      <c r="G552" s="2">
        <v>6.0582585453772902E-2</v>
      </c>
      <c r="H552" s="3">
        <v>-1.78423921232824E-3</v>
      </c>
      <c r="I552" s="2">
        <v>-6.7385111048717597E-2</v>
      </c>
      <c r="J552" s="2">
        <v>0.55615232212537202</v>
      </c>
      <c r="K552" s="2">
        <v>0.64056734182119002</v>
      </c>
      <c r="L552" s="3">
        <v>0.99056079169070799</v>
      </c>
      <c r="M552" s="2">
        <v>0.21670667004140401</v>
      </c>
      <c r="N552" s="4">
        <v>1.42838561001266</v>
      </c>
      <c r="O552" s="4">
        <v>7.1091316566047197E-2</v>
      </c>
      <c r="P552" s="3">
        <v>1.3662742760236199</v>
      </c>
      <c r="Q552" s="4">
        <v>1.35293204436326</v>
      </c>
      <c r="R552" s="4">
        <v>1.2381149906115199E-3</v>
      </c>
      <c r="S552" s="4">
        <v>0.97277809962925599</v>
      </c>
      <c r="T552" s="3">
        <v>3.52425313880142E-4</v>
      </c>
      <c r="U552" s="4">
        <v>2.3140174853543099E-4</v>
      </c>
    </row>
    <row r="553" spans="1:21" ht="15.75" customHeight="1" x14ac:dyDescent="0.35">
      <c r="A553" s="1">
        <v>552</v>
      </c>
      <c r="B553" s="1" t="s">
        <v>1694</v>
      </c>
      <c r="C553" s="1" t="s">
        <v>1695</v>
      </c>
      <c r="D553" s="1" t="s">
        <v>1696</v>
      </c>
      <c r="E553" s="1" t="s">
        <v>24</v>
      </c>
      <c r="F553" s="2">
        <v>0.193554691383167</v>
      </c>
      <c r="G553" s="2">
        <v>5.0622263998521898E-2</v>
      </c>
      <c r="H553" s="3">
        <v>0.124210712189186</v>
      </c>
      <c r="I553" s="2">
        <v>6.4663335973875705E-2</v>
      </c>
      <c r="J553" s="2">
        <v>0.121061582665194</v>
      </c>
      <c r="K553" s="2">
        <v>0.82773743921661203</v>
      </c>
      <c r="L553" s="3">
        <v>0.27238886175289601</v>
      </c>
      <c r="M553" s="2">
        <v>0.91262182678007198</v>
      </c>
      <c r="N553" s="4">
        <v>0.33237493760649001</v>
      </c>
      <c r="O553" s="4">
        <v>0.158044175694175</v>
      </c>
      <c r="P553" s="3">
        <v>0.31926112345493002</v>
      </c>
      <c r="Q553" s="4">
        <v>0.160419157443977</v>
      </c>
      <c r="R553" s="4">
        <v>8.0997788258933598E-2</v>
      </c>
      <c r="S553" s="4">
        <v>0.45989207552788203</v>
      </c>
      <c r="T553" s="3">
        <v>7.6992844007092207E-2</v>
      </c>
      <c r="U553" s="4">
        <v>0.98409226624451895</v>
      </c>
    </row>
    <row r="554" spans="1:21" ht="15.75" customHeight="1" x14ac:dyDescent="0.35">
      <c r="A554" s="1">
        <v>553</v>
      </c>
      <c r="B554" s="1" t="s">
        <v>1697</v>
      </c>
      <c r="C554" s="1" t="s">
        <v>1698</v>
      </c>
      <c r="D554" s="1" t="s">
        <v>1699</v>
      </c>
      <c r="E554" s="1" t="s">
        <v>24</v>
      </c>
      <c r="F554" s="2">
        <v>-7.8867144092141898E-3</v>
      </c>
      <c r="G554" s="2">
        <v>9.1353670736274394E-3</v>
      </c>
      <c r="H554" s="3">
        <v>-7.7934268470123604E-3</v>
      </c>
      <c r="I554" s="2">
        <v>-7.3296301106361003E-3</v>
      </c>
      <c r="J554" s="2">
        <v>0.85881504920506602</v>
      </c>
      <c r="K554" s="2">
        <v>0.88387418450747801</v>
      </c>
      <c r="L554" s="3">
        <v>0.85819250082120302</v>
      </c>
      <c r="M554" s="2">
        <v>0.78571354913241098</v>
      </c>
      <c r="N554" s="4">
        <v>0.19971034939231699</v>
      </c>
      <c r="O554" s="4">
        <v>8.77526745338289E-2</v>
      </c>
      <c r="P554" s="3">
        <v>0.128981535162904</v>
      </c>
      <c r="Q554" s="4">
        <v>2.7594539495005899E-2</v>
      </c>
      <c r="R554" s="4">
        <v>0.446398991963119</v>
      </c>
      <c r="S554" s="4">
        <v>0.82365005408536296</v>
      </c>
      <c r="T554" s="3">
        <v>0.66679229221010405</v>
      </c>
      <c r="U554" s="4">
        <v>0.69828011948120405</v>
      </c>
    </row>
    <row r="555" spans="1:21" ht="15.75" customHeight="1" x14ac:dyDescent="0.35">
      <c r="A555" s="1">
        <v>554</v>
      </c>
      <c r="B555" s="1" t="s">
        <v>1700</v>
      </c>
      <c r="C555" s="1" t="s">
        <v>1701</v>
      </c>
      <c r="D555" s="1" t="s">
        <v>1702</v>
      </c>
      <c r="E555" s="1" t="s">
        <v>24</v>
      </c>
      <c r="F555" s="2">
        <v>2.4553978373048201E-2</v>
      </c>
      <c r="G555" s="2">
        <v>-1.81412844141514E-3</v>
      </c>
      <c r="H555" s="3">
        <v>3.2972556355137503E-2</v>
      </c>
      <c r="I555" s="2">
        <v>3.2411889931250798E-2</v>
      </c>
      <c r="J555" s="2">
        <v>0.78107858008594999</v>
      </c>
      <c r="K555" s="2">
        <v>0.85708677795796595</v>
      </c>
      <c r="L555" s="3">
        <v>0.73905219120626198</v>
      </c>
      <c r="M555" s="2">
        <v>0.65837734310447704</v>
      </c>
      <c r="N555" s="4">
        <v>0.133247994228787</v>
      </c>
      <c r="O555" s="4">
        <v>0.143846175462296</v>
      </c>
      <c r="P555" s="3">
        <v>0.17563551172094199</v>
      </c>
      <c r="Q555" s="4">
        <v>3.1565163039893103E-2</v>
      </c>
      <c r="R555" s="4">
        <v>0.17058656382871301</v>
      </c>
      <c r="S555" s="4">
        <v>0.22433701932137801</v>
      </c>
      <c r="T555" s="3">
        <v>0.108088308217076</v>
      </c>
      <c r="U555" s="4">
        <v>0.15632084678487199</v>
      </c>
    </row>
    <row r="556" spans="1:21" ht="15.75" customHeight="1" x14ac:dyDescent="0.35">
      <c r="A556" s="1">
        <v>555</v>
      </c>
      <c r="B556" s="1" t="s">
        <v>1706</v>
      </c>
      <c r="C556" s="1" t="s">
        <v>1704</v>
      </c>
      <c r="D556" s="1" t="s">
        <v>1707</v>
      </c>
      <c r="E556" s="1" t="s">
        <v>32</v>
      </c>
      <c r="F556" s="2">
        <v>-0.68619201472917002</v>
      </c>
      <c r="G556" s="2">
        <v>-0.622425750564779</v>
      </c>
      <c r="H556" s="3">
        <v>-0.64273038796925297</v>
      </c>
      <c r="I556" s="2">
        <v>-4.5510330800664897E-2</v>
      </c>
      <c r="J556" s="2">
        <v>3.3746703366826003E-2</v>
      </c>
      <c r="K556" s="2">
        <v>6.4783327959038101E-2</v>
      </c>
      <c r="L556" s="3">
        <v>3.7787219105162501E-2</v>
      </c>
      <c r="M556" s="2">
        <v>3.5592017009051097E-2</v>
      </c>
      <c r="N556" s="4">
        <v>-1.4328770362538701</v>
      </c>
      <c r="O556" s="4">
        <v>-1.6572550798527801</v>
      </c>
      <c r="P556" s="3">
        <v>-1.31117062581135</v>
      </c>
      <c r="Q556" s="4">
        <v>0.26669623673412302</v>
      </c>
      <c r="R556" s="4">
        <v>2.4532298387708502E-2</v>
      </c>
      <c r="S556" s="4">
        <v>4.3318235284870096E-3</v>
      </c>
      <c r="T556" s="3">
        <v>1.06065117509428E-2</v>
      </c>
      <c r="U556" s="4">
        <v>6.4186011683060895E-4</v>
      </c>
    </row>
    <row r="557" spans="1:21" ht="15.75" customHeight="1" x14ac:dyDescent="0.35">
      <c r="A557" s="1">
        <v>556</v>
      </c>
      <c r="B557" s="1" t="s">
        <v>1710</v>
      </c>
      <c r="C557" s="1" t="s">
        <v>1711</v>
      </c>
      <c r="D557" s="1" t="s">
        <v>399</v>
      </c>
      <c r="E557" s="1" t="s">
        <v>24</v>
      </c>
      <c r="F557" s="2">
        <v>-7.6750856980284193E-2</v>
      </c>
      <c r="G557" s="2">
        <v>-0.14590629371554401</v>
      </c>
      <c r="H557" s="3">
        <v>-0.257080007696737</v>
      </c>
      <c r="I557" s="2">
        <v>-0.107490961999626</v>
      </c>
      <c r="J557" s="2">
        <v>0.37404777938300299</v>
      </c>
      <c r="K557" s="2">
        <v>4.88621091554804E-2</v>
      </c>
      <c r="L557" s="3">
        <v>2.3534137980382602E-2</v>
      </c>
      <c r="M557" s="2">
        <v>0.69789660253281605</v>
      </c>
      <c r="N557" s="4">
        <v>-6.79336239728104E-2</v>
      </c>
      <c r="O557" s="4">
        <v>-0.17049764776929499</v>
      </c>
      <c r="P557" s="3">
        <v>-0.16526021287730899</v>
      </c>
      <c r="Q557" s="4">
        <v>-6.5483417249710602E-2</v>
      </c>
      <c r="R557" s="4">
        <v>0.80760185188412303</v>
      </c>
      <c r="S557" s="4">
        <v>0.63463264348261195</v>
      </c>
      <c r="T557" s="3">
        <v>7.4818916544152403E-2</v>
      </c>
      <c r="U557" s="4">
        <v>0.70266979426811704</v>
      </c>
    </row>
    <row r="558" spans="1:21" ht="15.75" customHeight="1" x14ac:dyDescent="0.35">
      <c r="A558" s="1">
        <v>557</v>
      </c>
      <c r="B558" s="1" t="s">
        <v>1712</v>
      </c>
      <c r="C558" s="1" t="s">
        <v>1713</v>
      </c>
      <c r="D558" s="1" t="s">
        <v>1714</v>
      </c>
      <c r="E558" s="1" t="s">
        <v>24</v>
      </c>
      <c r="F558" s="2">
        <v>0.104475329408012</v>
      </c>
      <c r="G558" s="2">
        <v>1.8511509907983E-2</v>
      </c>
      <c r="H558" s="3">
        <v>0.121304591978609</v>
      </c>
      <c r="I558" s="2">
        <v>0.107518429086218</v>
      </c>
      <c r="J558" s="2">
        <v>0.49564637146704899</v>
      </c>
      <c r="K558" s="2">
        <v>0.9361617461042</v>
      </c>
      <c r="L558" s="3">
        <v>0.38945735614556498</v>
      </c>
      <c r="M558" s="2">
        <v>0.54188773568558501</v>
      </c>
      <c r="N558" s="4">
        <v>-0.24721593989907201</v>
      </c>
      <c r="O558" s="4">
        <v>0.119123302315028</v>
      </c>
      <c r="P558" s="3">
        <v>-0.235772942569317</v>
      </c>
      <c r="Q558" s="4">
        <v>-0.364961783269724</v>
      </c>
      <c r="R558" s="4">
        <v>8.6618805705660398E-2</v>
      </c>
      <c r="S558" s="4">
        <v>0.32070233122982</v>
      </c>
      <c r="T558" s="3">
        <v>9.3118517354395705E-2</v>
      </c>
      <c r="U558" s="4">
        <v>2.8168122448714202E-3</v>
      </c>
    </row>
    <row r="559" spans="1:21" ht="15.75" customHeight="1" x14ac:dyDescent="0.35">
      <c r="A559" s="1">
        <v>558</v>
      </c>
      <c r="B559" s="1" t="s">
        <v>1715</v>
      </c>
      <c r="C559" s="1" t="s">
        <v>1716</v>
      </c>
      <c r="D559" s="1" t="s">
        <v>1717</v>
      </c>
      <c r="E559" s="1" t="s">
        <v>24</v>
      </c>
      <c r="F559" s="2">
        <v>0.24546240555003099</v>
      </c>
      <c r="G559" s="2">
        <v>0.20673952610144</v>
      </c>
      <c r="H559" s="3">
        <v>0.33843274577403198</v>
      </c>
      <c r="I559" s="2">
        <v>0.13493993439474999</v>
      </c>
      <c r="J559" s="2">
        <v>2.4706954736907701E-2</v>
      </c>
      <c r="K559" s="2">
        <v>2.66442363736255E-2</v>
      </c>
      <c r="L559" s="3">
        <v>2.8761327288523299E-2</v>
      </c>
      <c r="M559" s="2">
        <v>0.61966985521831597</v>
      </c>
      <c r="N559" s="4">
        <v>-4.5946906910399002E-2</v>
      </c>
      <c r="O559" s="4">
        <v>-3.1113415330927499E-2</v>
      </c>
      <c r="P559" s="3">
        <v>5.9975115518329097E-2</v>
      </c>
      <c r="Q559" s="4">
        <v>9.6064018492033207E-2</v>
      </c>
      <c r="R559" s="4">
        <v>0.710016911781301</v>
      </c>
      <c r="S559" s="4">
        <v>0.85686328045505999</v>
      </c>
      <c r="T559" s="3">
        <v>0.47034612154210398</v>
      </c>
      <c r="U559" s="4">
        <v>1.53479442853824E-3</v>
      </c>
    </row>
    <row r="560" spans="1:21" ht="15.75" customHeight="1" x14ac:dyDescent="0.35">
      <c r="A560" s="1">
        <v>559</v>
      </c>
      <c r="B560" s="1" t="s">
        <v>1718</v>
      </c>
      <c r="C560" s="1" t="s">
        <v>1719</v>
      </c>
      <c r="D560" s="1" t="s">
        <v>1720</v>
      </c>
      <c r="E560" s="1" t="s">
        <v>32</v>
      </c>
      <c r="F560" s="2">
        <v>-0.27114922739863201</v>
      </c>
      <c r="G560" s="2">
        <v>-2.1069178994067598E-3</v>
      </c>
      <c r="H560" s="3">
        <v>-0.260313244579709</v>
      </c>
      <c r="I560" s="2">
        <v>-0.31882245304163798</v>
      </c>
      <c r="J560" s="2">
        <v>2.2270843085188199E-2</v>
      </c>
      <c r="K560" s="2">
        <v>0.99817330168712304</v>
      </c>
      <c r="L560" s="3">
        <v>6.4689106175121303E-2</v>
      </c>
      <c r="M560" s="2">
        <v>0.188454778971268</v>
      </c>
      <c r="N560" s="4">
        <v>0.337665369351833</v>
      </c>
      <c r="O560" s="4">
        <v>3.7862882379507898E-2</v>
      </c>
      <c r="P560" s="3">
        <v>0.430651370003164</v>
      </c>
      <c r="Q560" s="4">
        <v>0.40835447410452902</v>
      </c>
      <c r="R560" s="4">
        <v>2.6637695002607299E-2</v>
      </c>
      <c r="S560" s="4">
        <v>0.93261656089165801</v>
      </c>
      <c r="T560" s="3">
        <v>9.0521169368802303E-3</v>
      </c>
      <c r="U560" s="4">
        <v>2.6356324266939801E-2</v>
      </c>
    </row>
    <row r="561" spans="1:21" ht="15.75" customHeight="1" x14ac:dyDescent="0.35">
      <c r="A561" s="1">
        <v>560</v>
      </c>
      <c r="B561" s="1" t="s">
        <v>1721</v>
      </c>
      <c r="C561" s="1" t="s">
        <v>1722</v>
      </c>
      <c r="D561" s="1" t="s">
        <v>1723</v>
      </c>
      <c r="E561" s="1" t="s">
        <v>24</v>
      </c>
      <c r="F561" s="2">
        <v>-9.6172008582194005E-2</v>
      </c>
      <c r="G561" s="2">
        <v>8.3633187272707896E-2</v>
      </c>
      <c r="H561" s="3">
        <v>-3.9025324567945802E-2</v>
      </c>
      <c r="I561" s="2">
        <v>-0.121122448822112</v>
      </c>
      <c r="J561" s="2">
        <v>0.20108788739080699</v>
      </c>
      <c r="K561" s="2">
        <v>0.28948152820699002</v>
      </c>
      <c r="L561" s="3">
        <v>0.59232906166641097</v>
      </c>
      <c r="M561" s="2">
        <v>1.26535984513414E-2</v>
      </c>
      <c r="N561" s="4">
        <v>-5.2748083628366901E-2</v>
      </c>
      <c r="O561" s="4">
        <v>-0.173113151439869</v>
      </c>
      <c r="P561" s="3">
        <v>-0.23583342513307501</v>
      </c>
      <c r="Q561" s="4">
        <v>-6.5581872477742095E-2</v>
      </c>
      <c r="R561" s="4">
        <v>0.40198598344251002</v>
      </c>
      <c r="S561" s="4">
        <v>4.0429384552699704E-3</v>
      </c>
      <c r="T561" s="3">
        <v>6.4598107950422396E-4</v>
      </c>
      <c r="U561" s="4">
        <v>1.31143663078187E-2</v>
      </c>
    </row>
    <row r="562" spans="1:21" ht="15.75" customHeight="1" x14ac:dyDescent="0.35">
      <c r="A562" s="1">
        <v>561</v>
      </c>
      <c r="B562" s="1" t="s">
        <v>1724</v>
      </c>
      <c r="C562" s="1" t="s">
        <v>1725</v>
      </c>
      <c r="D562" s="1" t="s">
        <v>1726</v>
      </c>
      <c r="E562" s="1" t="s">
        <v>24</v>
      </c>
      <c r="F562" s="2">
        <v>7.6543612969117603E-2</v>
      </c>
      <c r="G562" s="2">
        <v>8.9637793201639004E-2</v>
      </c>
      <c r="H562" s="3">
        <v>0.15649702692548201</v>
      </c>
      <c r="I562" s="2">
        <v>6.6566256210271998E-2</v>
      </c>
      <c r="J562" s="2">
        <v>0.29463508029365498</v>
      </c>
      <c r="K562" s="2">
        <v>0.271711354923096</v>
      </c>
      <c r="L562" s="3">
        <v>5.8581493466623301E-2</v>
      </c>
      <c r="M562" s="2">
        <v>0.77923660711180398</v>
      </c>
      <c r="N562" s="4">
        <v>-0.23579290279676399</v>
      </c>
      <c r="O562" s="4">
        <v>-0.40841621289323599</v>
      </c>
      <c r="P562" s="3">
        <v>-0.53442519167430502</v>
      </c>
      <c r="Q562" s="4">
        <v>-0.139112381574931</v>
      </c>
      <c r="R562" s="4">
        <v>0.160158852303833</v>
      </c>
      <c r="S562" s="4">
        <v>5.9826974723165803E-2</v>
      </c>
      <c r="T562" s="3">
        <v>1.57419737166518E-2</v>
      </c>
      <c r="U562" s="4">
        <v>2.0568495684279799E-2</v>
      </c>
    </row>
    <row r="563" spans="1:21" ht="15.75" customHeight="1" x14ac:dyDescent="0.35">
      <c r="A563" s="1">
        <v>562</v>
      </c>
      <c r="B563" s="1" t="s">
        <v>1727</v>
      </c>
      <c r="C563" s="1" t="s">
        <v>1728</v>
      </c>
      <c r="D563" s="1" t="s">
        <v>1729</v>
      </c>
      <c r="E563" s="1" t="s">
        <v>24</v>
      </c>
      <c r="F563" s="2">
        <v>4.97689591738215E-2</v>
      </c>
      <c r="G563" s="2">
        <v>4.7902521580431602E-2</v>
      </c>
      <c r="H563" s="3">
        <v>-5.95523636019628E-3</v>
      </c>
      <c r="I563" s="2">
        <v>-4.95621631097721E-2</v>
      </c>
      <c r="J563" s="2">
        <v>0.13246799519083999</v>
      </c>
      <c r="K563" s="2">
        <v>0.26535414185591</v>
      </c>
      <c r="L563" s="3">
        <v>0.75519723627399704</v>
      </c>
      <c r="M563" s="2">
        <v>2.9777712784486501E-2</v>
      </c>
      <c r="N563" s="4">
        <v>6.8829459062967197E-2</v>
      </c>
      <c r="O563" s="4">
        <v>3.9873542740494802E-2</v>
      </c>
      <c r="P563" s="3">
        <v>-1.7751950809745998E-2</v>
      </c>
      <c r="Q563" s="4">
        <v>-6.6037071042557696E-2</v>
      </c>
      <c r="R563" s="4">
        <v>0.75199468650062695</v>
      </c>
      <c r="S563" s="4">
        <v>0.92189120106292299</v>
      </c>
      <c r="T563" s="3">
        <v>0.86070045057769695</v>
      </c>
      <c r="U563" s="4">
        <v>0.28907971805641802</v>
      </c>
    </row>
    <row r="564" spans="1:21" ht="15.75" customHeight="1" x14ac:dyDescent="0.35">
      <c r="A564" s="1">
        <v>563</v>
      </c>
      <c r="B564" s="1" t="s">
        <v>1730</v>
      </c>
      <c r="C564" s="1" t="s">
        <v>1731</v>
      </c>
      <c r="D564" s="1" t="s">
        <v>1729</v>
      </c>
      <c r="E564" s="1" t="s">
        <v>24</v>
      </c>
      <c r="F564" s="2">
        <v>2.43523749721456E-2</v>
      </c>
      <c r="G564" s="2">
        <v>-9.2711177845018796E-5</v>
      </c>
      <c r="H564" s="3">
        <v>-2.96807664969643E-2</v>
      </c>
      <c r="I564" s="2">
        <v>-2.5551227474252799E-2</v>
      </c>
      <c r="J564" s="2">
        <v>0.27244132004938398</v>
      </c>
      <c r="K564" s="2">
        <v>0.97451863565942498</v>
      </c>
      <c r="L564" s="3">
        <v>0.16274259632671001</v>
      </c>
      <c r="M564" s="2">
        <v>0.22359224204057601</v>
      </c>
      <c r="N564" s="4">
        <v>6.8829459062967197E-2</v>
      </c>
      <c r="O564" s="4">
        <v>3.9873542740494802E-2</v>
      </c>
      <c r="P564" s="3">
        <v>-1.7751950809745998E-2</v>
      </c>
      <c r="Q564" s="4">
        <v>-6.6037071042557696E-2</v>
      </c>
      <c r="R564" s="4">
        <v>0.75199468650062695</v>
      </c>
      <c r="S564" s="4">
        <v>0.92189120106292299</v>
      </c>
      <c r="T564" s="3">
        <v>0.86070045057769695</v>
      </c>
      <c r="U564" s="4">
        <v>0.28907971805641802</v>
      </c>
    </row>
    <row r="565" spans="1:21" ht="15.75" customHeight="1" x14ac:dyDescent="0.35">
      <c r="A565" s="1">
        <v>564</v>
      </c>
      <c r="B565" s="1" t="s">
        <v>1736</v>
      </c>
      <c r="C565" s="1" t="s">
        <v>1733</v>
      </c>
      <c r="D565" s="1" t="s">
        <v>762</v>
      </c>
      <c r="E565" s="1" t="s">
        <v>28</v>
      </c>
      <c r="F565" s="2">
        <v>6.8467154969932498E-2</v>
      </c>
      <c r="G565" s="2">
        <v>3.5697223908205601E-2</v>
      </c>
      <c r="H565" s="3">
        <v>2.5501767786528101E-2</v>
      </c>
      <c r="I565" s="2">
        <v>1.4383200585816401E-3</v>
      </c>
      <c r="J565" s="2">
        <v>0.28483946210303601</v>
      </c>
      <c r="K565" s="2">
        <v>0.75652746180573505</v>
      </c>
      <c r="L565" s="3">
        <v>0.74693104679370803</v>
      </c>
      <c r="M565" s="2">
        <v>0.67154588357615597</v>
      </c>
      <c r="N565" s="4">
        <v>-0.63202536529060005</v>
      </c>
      <c r="O565" s="4">
        <v>-0.29582469315813398</v>
      </c>
      <c r="P565" s="3">
        <v>-0.99767373298779405</v>
      </c>
      <c r="Q565" s="4">
        <v>-0.73720249397505999</v>
      </c>
      <c r="R565" s="4">
        <v>9.1789447393232498E-3</v>
      </c>
      <c r="S565" s="4">
        <v>9.9746554057172698E-2</v>
      </c>
      <c r="T565" s="3">
        <v>6.7072244137875701E-4</v>
      </c>
      <c r="U565" s="4">
        <v>3.4504323329069401E-3</v>
      </c>
    </row>
    <row r="566" spans="1:21" ht="15.75" customHeight="1" x14ac:dyDescent="0.35">
      <c r="A566" s="1">
        <v>565</v>
      </c>
      <c r="B566" s="1" t="s">
        <v>1737</v>
      </c>
      <c r="C566" s="1" t="s">
        <v>1733</v>
      </c>
      <c r="D566" s="1" t="s">
        <v>764</v>
      </c>
      <c r="E566" s="1" t="s">
        <v>24</v>
      </c>
      <c r="F566" s="2">
        <v>6.8467154969932498E-2</v>
      </c>
      <c r="G566" s="2">
        <v>3.5697223908205601E-2</v>
      </c>
      <c r="H566" s="3">
        <v>2.5501767786528101E-2</v>
      </c>
      <c r="I566" s="2">
        <v>1.4383200585816401E-3</v>
      </c>
      <c r="J566" s="2">
        <v>0.28483946210303601</v>
      </c>
      <c r="K566" s="2">
        <v>0.75652746180573505</v>
      </c>
      <c r="L566" s="3">
        <v>0.74693104679370803</v>
      </c>
      <c r="M566" s="2">
        <v>0.67154588357615597</v>
      </c>
      <c r="N566" s="4">
        <v>-0.586675594072808</v>
      </c>
      <c r="O566" s="4">
        <v>-1.1676455550211899</v>
      </c>
      <c r="P566" s="3">
        <v>-1.05429567518731</v>
      </c>
      <c r="Q566" s="4">
        <v>6.95157579202801E-2</v>
      </c>
      <c r="R566" s="4">
        <v>3.3281109226900599E-2</v>
      </c>
      <c r="S566" s="4">
        <v>1.26299041087472E-3</v>
      </c>
      <c r="T566" s="3">
        <v>1.1662389775866601E-3</v>
      </c>
      <c r="U566" s="4">
        <v>3.6993179766594701E-4</v>
      </c>
    </row>
    <row r="567" spans="1:21" ht="15.75" customHeight="1" x14ac:dyDescent="0.35">
      <c r="A567" s="1">
        <v>566</v>
      </c>
      <c r="B567" s="1" t="s">
        <v>1738</v>
      </c>
      <c r="C567" s="1" t="s">
        <v>1733</v>
      </c>
      <c r="D567" s="1" t="s">
        <v>1303</v>
      </c>
      <c r="E567" s="1" t="s">
        <v>28</v>
      </c>
      <c r="F567" s="2">
        <v>6.8467154969932498E-2</v>
      </c>
      <c r="G567" s="2">
        <v>3.5697223908205601E-2</v>
      </c>
      <c r="H567" s="3">
        <v>2.5501767786528101E-2</v>
      </c>
      <c r="I567" s="2">
        <v>1.4383200585816401E-3</v>
      </c>
      <c r="J567" s="2">
        <v>0.28483946210303601</v>
      </c>
      <c r="K567" s="2">
        <v>0.75652746180573505</v>
      </c>
      <c r="L567" s="3">
        <v>0.74693104679370803</v>
      </c>
      <c r="M567" s="2">
        <v>0.67154588357615597</v>
      </c>
      <c r="N567" s="4">
        <v>-0.427973992130389</v>
      </c>
      <c r="O567" s="4">
        <v>-0.18433145695665901</v>
      </c>
      <c r="P567" s="3">
        <v>-0.51082254691984297</v>
      </c>
      <c r="Q567" s="4">
        <v>-0.34471124810230702</v>
      </c>
      <c r="R567" s="4">
        <v>1.6787012998593499E-3</v>
      </c>
      <c r="S567" s="4">
        <v>6.6492296591422403E-2</v>
      </c>
      <c r="T567" s="3">
        <v>7.2114150672787398E-4</v>
      </c>
      <c r="U567" s="4">
        <v>3.8773653925292098E-2</v>
      </c>
    </row>
    <row r="568" spans="1:21" ht="15.75" customHeight="1" x14ac:dyDescent="0.35">
      <c r="A568" s="1">
        <v>567</v>
      </c>
      <c r="B568" s="1" t="s">
        <v>1739</v>
      </c>
      <c r="C568" s="1" t="s">
        <v>1740</v>
      </c>
      <c r="D568" s="1" t="s">
        <v>762</v>
      </c>
      <c r="E568" s="1" t="s">
        <v>28</v>
      </c>
      <c r="F568" s="2">
        <v>-7.2106850901161396E-2</v>
      </c>
      <c r="G568" s="2">
        <v>-3.0970258637298902E-2</v>
      </c>
      <c r="H568" s="3">
        <v>-0.107231120910718</v>
      </c>
      <c r="I568" s="2">
        <v>-7.7460161790954898E-2</v>
      </c>
      <c r="J568" s="2">
        <v>6.5089596991009399E-2</v>
      </c>
      <c r="K568" s="2">
        <v>0.27406834414347803</v>
      </c>
      <c r="L568" s="3">
        <v>1.9203524808266099E-2</v>
      </c>
      <c r="M568" s="2">
        <v>0.23460415303392099</v>
      </c>
      <c r="N568" s="4">
        <v>-0.63202536529060005</v>
      </c>
      <c r="O568" s="4">
        <v>-0.29582469315813398</v>
      </c>
      <c r="P568" s="3">
        <v>-0.99767373298779405</v>
      </c>
      <c r="Q568" s="4">
        <v>-0.73720249397505999</v>
      </c>
      <c r="R568" s="4">
        <v>9.1789447393232498E-3</v>
      </c>
      <c r="S568" s="4">
        <v>9.9746554057172698E-2</v>
      </c>
      <c r="T568" s="3">
        <v>6.7072244137875701E-4</v>
      </c>
      <c r="U568" s="4">
        <v>3.4504323329069401E-3</v>
      </c>
    </row>
    <row r="569" spans="1:21" ht="15.75" customHeight="1" x14ac:dyDescent="0.35">
      <c r="A569" s="1">
        <v>568</v>
      </c>
      <c r="B569" s="1" t="s">
        <v>1741</v>
      </c>
      <c r="C569" s="1" t="s">
        <v>1740</v>
      </c>
      <c r="D569" s="1" t="s">
        <v>764</v>
      </c>
      <c r="E569" s="1" t="s">
        <v>24</v>
      </c>
      <c r="F569" s="2">
        <v>-7.2106850901161396E-2</v>
      </c>
      <c r="G569" s="2">
        <v>-3.0970258637298902E-2</v>
      </c>
      <c r="H569" s="3">
        <v>-0.107231120910718</v>
      </c>
      <c r="I569" s="2">
        <v>-7.7460161790954898E-2</v>
      </c>
      <c r="J569" s="2">
        <v>6.5089596991009399E-2</v>
      </c>
      <c r="K569" s="2">
        <v>0.27406834414347803</v>
      </c>
      <c r="L569" s="3">
        <v>1.9203524808266099E-2</v>
      </c>
      <c r="M569" s="2">
        <v>0.23460415303392099</v>
      </c>
      <c r="N569" s="4">
        <v>-0.586675594072808</v>
      </c>
      <c r="O569" s="4">
        <v>-1.1676455550211899</v>
      </c>
      <c r="P569" s="3">
        <v>-1.05429567518731</v>
      </c>
      <c r="Q569" s="4">
        <v>6.95157579202801E-2</v>
      </c>
      <c r="R569" s="4">
        <v>3.3281109226900599E-2</v>
      </c>
      <c r="S569" s="4">
        <v>1.26299041087472E-3</v>
      </c>
      <c r="T569" s="3">
        <v>1.1662389775866601E-3</v>
      </c>
      <c r="U569" s="4">
        <v>3.6993179766594701E-4</v>
      </c>
    </row>
    <row r="570" spans="1:21" ht="15.75" customHeight="1" x14ac:dyDescent="0.35">
      <c r="A570" s="1">
        <v>569</v>
      </c>
      <c r="B570" s="1" t="s">
        <v>1742</v>
      </c>
      <c r="C570" s="1" t="s">
        <v>1743</v>
      </c>
      <c r="D570" s="1" t="s">
        <v>1744</v>
      </c>
      <c r="E570" s="1" t="s">
        <v>24</v>
      </c>
      <c r="F570" s="2">
        <v>7.0042169547251495E-2</v>
      </c>
      <c r="G570" s="2">
        <v>5.8463147619880501E-2</v>
      </c>
      <c r="H570" s="3">
        <v>-3.2315126181877901E-2</v>
      </c>
      <c r="I570" s="2">
        <v>-7.8752060436786397E-2</v>
      </c>
      <c r="J570" s="2">
        <v>0.36050114803538702</v>
      </c>
      <c r="K570" s="2">
        <v>0.51173840325319297</v>
      </c>
      <c r="L570" s="3">
        <v>0.86448528810929004</v>
      </c>
      <c r="M570" s="2">
        <v>0.10840141261632701</v>
      </c>
      <c r="N570" s="4">
        <v>-0.16233752463462101</v>
      </c>
      <c r="O570" s="4">
        <v>-3.1737298674902797E-2</v>
      </c>
      <c r="P570" s="3">
        <v>-0.25624632300800698</v>
      </c>
      <c r="Q570" s="4">
        <v>-0.23915538372491499</v>
      </c>
      <c r="R570" s="4">
        <v>0.34030327828176299</v>
      </c>
      <c r="S570" s="4">
        <v>0.92377022986074897</v>
      </c>
      <c r="T570" s="3">
        <v>0.15958205396611</v>
      </c>
      <c r="U570" s="4">
        <v>4.9267040951057099E-2</v>
      </c>
    </row>
    <row r="571" spans="1:21" ht="15.75" customHeight="1" x14ac:dyDescent="0.35">
      <c r="A571" s="1">
        <v>570</v>
      </c>
      <c r="B571" s="1" t="s">
        <v>1748</v>
      </c>
      <c r="C571" s="1" t="s">
        <v>1749</v>
      </c>
      <c r="D571" s="1" t="s">
        <v>1750</v>
      </c>
      <c r="E571" s="1" t="s">
        <v>24</v>
      </c>
      <c r="F571" s="2">
        <v>-0.147927996477591</v>
      </c>
      <c r="G571" s="2">
        <v>-7.31697047102422E-2</v>
      </c>
      <c r="H571" s="3">
        <v>-0.14666445808819401</v>
      </c>
      <c r="I571" s="2">
        <v>-7.5221020640263994E-2</v>
      </c>
      <c r="J571" s="2">
        <v>6.1278511557892497E-2</v>
      </c>
      <c r="K571" s="2">
        <v>0.52040666060699903</v>
      </c>
      <c r="L571" s="3">
        <v>0.26366719521693399</v>
      </c>
      <c r="M571" s="2">
        <v>0.98867148024403995</v>
      </c>
      <c r="N571" s="4">
        <v>0.146675377198694</v>
      </c>
      <c r="O571" s="4">
        <v>0.13624144299562199</v>
      </c>
      <c r="P571" s="3">
        <v>0.22181498820342299</v>
      </c>
      <c r="Q571" s="4">
        <v>9.4446576953043898E-2</v>
      </c>
      <c r="R571" s="4">
        <v>8.39565708946102E-2</v>
      </c>
      <c r="S571" s="4">
        <v>0.14314208714358301</v>
      </c>
      <c r="T571" s="3">
        <v>2.0190932488000302E-2</v>
      </c>
      <c r="U571" s="4">
        <v>0.41240646575855999</v>
      </c>
    </row>
    <row r="572" spans="1:21" ht="15.75" customHeight="1" x14ac:dyDescent="0.35">
      <c r="A572" s="1">
        <v>571</v>
      </c>
      <c r="B572" s="1" t="s">
        <v>1753</v>
      </c>
      <c r="C572" s="1" t="s">
        <v>1754</v>
      </c>
      <c r="D572" s="1" t="s">
        <v>1755</v>
      </c>
      <c r="E572" s="1" t="s">
        <v>24</v>
      </c>
      <c r="F572" s="2">
        <v>4.3297318880174901E-3</v>
      </c>
      <c r="G572" s="2">
        <v>3.1765050231778599E-2</v>
      </c>
      <c r="H572" s="3">
        <v>-9.4875696412400103E-3</v>
      </c>
      <c r="I572" s="2">
        <v>-4.1257100216779703E-2</v>
      </c>
      <c r="J572" s="2">
        <v>0.98499027498774405</v>
      </c>
      <c r="K572" s="2">
        <v>0.76277367038441701</v>
      </c>
      <c r="L572" s="3">
        <v>0.86290165021934295</v>
      </c>
      <c r="M572" s="2">
        <v>0.42227574021173098</v>
      </c>
      <c r="N572" s="4">
        <v>-0.160802563827837</v>
      </c>
      <c r="O572" s="4">
        <v>3.3830472742985403E-2</v>
      </c>
      <c r="P572" s="3">
        <v>-9.5594871465150805E-2</v>
      </c>
      <c r="Q572" s="4">
        <v>-0.12905557793835101</v>
      </c>
      <c r="R572" s="4">
        <v>0.14889851554061501</v>
      </c>
      <c r="S572" s="4">
        <v>0.63736847818727205</v>
      </c>
      <c r="T572" s="3">
        <v>0.39166154802317399</v>
      </c>
      <c r="U572" s="4">
        <v>1.74570496932373E-2</v>
      </c>
    </row>
    <row r="573" spans="1:21" ht="15.75" customHeight="1" x14ac:dyDescent="0.35">
      <c r="A573" s="1">
        <v>572</v>
      </c>
      <c r="B573" s="1" t="s">
        <v>1760</v>
      </c>
      <c r="C573" s="1" t="s">
        <v>1761</v>
      </c>
      <c r="D573" s="1" t="s">
        <v>1762</v>
      </c>
      <c r="E573" s="1" t="s">
        <v>28</v>
      </c>
      <c r="F573" s="2">
        <v>-4.4150123758820103E-2</v>
      </c>
      <c r="G573" s="2">
        <v>-6.0097122520683E-2</v>
      </c>
      <c r="H573" s="3">
        <v>-7.8393545817871002E-2</v>
      </c>
      <c r="I573" s="2">
        <v>-1.79418886087696E-2</v>
      </c>
      <c r="J573" s="2">
        <v>0.51344668578182096</v>
      </c>
      <c r="K573" s="2">
        <v>0.42766375679986102</v>
      </c>
      <c r="L573" s="3">
        <v>0.28915630090490801</v>
      </c>
      <c r="M573" s="2">
        <v>0.51114632516235003</v>
      </c>
      <c r="N573" s="4">
        <v>-0.392604666697555</v>
      </c>
      <c r="O573" s="4">
        <v>-0.209032875115581</v>
      </c>
      <c r="P573" s="3">
        <v>-0.51358315326007398</v>
      </c>
      <c r="Q573" s="4">
        <v>-0.32155676520110998</v>
      </c>
      <c r="R573" s="4">
        <v>1.9417048815126301E-3</v>
      </c>
      <c r="S573" s="4">
        <v>2.00922340348735E-3</v>
      </c>
      <c r="T573" s="3">
        <v>7.7646593698106893E-5</v>
      </c>
      <c r="U573" s="4">
        <v>3.3141140080941399E-2</v>
      </c>
    </row>
    <row r="574" spans="1:21" ht="15.75" customHeight="1" x14ac:dyDescent="0.35">
      <c r="A574" s="1">
        <v>573</v>
      </c>
      <c r="B574" s="1" t="s">
        <v>1763</v>
      </c>
      <c r="C574" s="1" t="s">
        <v>1764</v>
      </c>
      <c r="D574" s="1" t="s">
        <v>1765</v>
      </c>
      <c r="E574" s="1" t="s">
        <v>24</v>
      </c>
      <c r="F574" s="2">
        <v>1.10761093964293E-2</v>
      </c>
      <c r="G574" s="2">
        <v>-0.141446631813892</v>
      </c>
      <c r="H574" s="3">
        <v>-0.233981382267861</v>
      </c>
      <c r="I574" s="2">
        <v>-7.6992210109940507E-2</v>
      </c>
      <c r="J574" s="2">
        <v>0.99823646628728702</v>
      </c>
      <c r="K574" s="2">
        <v>0.49165210664968001</v>
      </c>
      <c r="L574" s="3">
        <v>0.21066986913473401</v>
      </c>
      <c r="M574" s="2">
        <v>0.33067803815970498</v>
      </c>
      <c r="N574" s="4">
        <v>-1.51315355247051</v>
      </c>
      <c r="O574" s="4">
        <v>-1.7569631180285401</v>
      </c>
      <c r="P574" s="3">
        <v>-1.81633004589031</v>
      </c>
      <c r="Q574" s="4">
        <v>-0.15130900770094599</v>
      </c>
      <c r="R574" s="4">
        <v>2.08898704023241E-4</v>
      </c>
      <c r="S574" s="4">
        <v>1.9149782000299101E-3</v>
      </c>
      <c r="T574" s="3">
        <v>2.0918856583761999E-4</v>
      </c>
      <c r="U574" s="4">
        <v>9.3549032551145902E-4</v>
      </c>
    </row>
    <row r="575" spans="1:21" ht="15.75" customHeight="1" x14ac:dyDescent="0.35">
      <c r="A575" s="1">
        <v>574</v>
      </c>
      <c r="B575" s="1" t="s">
        <v>1768</v>
      </c>
      <c r="C575" s="1" t="s">
        <v>1767</v>
      </c>
      <c r="D575" s="1" t="s">
        <v>568</v>
      </c>
      <c r="E575" s="1" t="s">
        <v>28</v>
      </c>
      <c r="F575" s="2">
        <v>4.5372481832330301E-2</v>
      </c>
      <c r="G575" s="2">
        <v>1.63053593616149E-2</v>
      </c>
      <c r="H575" s="3">
        <v>3.89193509240435E-2</v>
      </c>
      <c r="I575" s="2">
        <v>2.8992128645604801E-2</v>
      </c>
      <c r="J575" s="2">
        <v>0.54265482624920203</v>
      </c>
      <c r="K575" s="2">
        <v>0.82022588034918797</v>
      </c>
      <c r="L575" s="3">
        <v>0.42711716175916398</v>
      </c>
      <c r="M575" s="2">
        <v>0.70801833016970095</v>
      </c>
      <c r="N575" s="4">
        <v>1.3365493877260901</v>
      </c>
      <c r="O575" s="4">
        <v>0.27245382188404799</v>
      </c>
      <c r="P575" s="3">
        <v>1.1796640672185299</v>
      </c>
      <c r="Q575" s="4">
        <v>0.96210069666785802</v>
      </c>
      <c r="R575" s="4">
        <v>9.86743159534142E-5</v>
      </c>
      <c r="S575" s="4">
        <v>4.3816983072849501E-2</v>
      </c>
      <c r="T575" s="3">
        <v>9.3572089088368699E-5</v>
      </c>
      <c r="U575" s="4">
        <v>5.80480790323096E-4</v>
      </c>
    </row>
    <row r="576" spans="1:21" ht="15.75" customHeight="1" x14ac:dyDescent="0.35">
      <c r="A576" s="1">
        <v>575</v>
      </c>
      <c r="B576" s="1" t="s">
        <v>1769</v>
      </c>
      <c r="C576" s="1" t="s">
        <v>1770</v>
      </c>
      <c r="D576" s="1" t="s">
        <v>1771</v>
      </c>
      <c r="E576" s="1" t="s">
        <v>24</v>
      </c>
      <c r="F576" s="2">
        <v>4.3552421464077701E-2</v>
      </c>
      <c r="G576" s="2">
        <v>8.3153115665905303E-2</v>
      </c>
      <c r="H576" s="3">
        <v>5.10342265084354E-2</v>
      </c>
      <c r="I576" s="2">
        <v>-3.0559868601894202E-2</v>
      </c>
      <c r="J576" s="2">
        <v>0.25089706437499099</v>
      </c>
      <c r="K576" s="2">
        <v>0.13336054539754</v>
      </c>
      <c r="L576" s="3">
        <v>7.4857817555789602E-2</v>
      </c>
      <c r="M576" s="2">
        <v>4.3099925368446597E-2</v>
      </c>
      <c r="N576" s="4">
        <v>7.6885806874771007E-2</v>
      </c>
      <c r="O576" s="4">
        <v>-0.19201137551275299</v>
      </c>
      <c r="P576" s="3">
        <v>-0.14980877011048799</v>
      </c>
      <c r="Q576" s="4">
        <v>3.6149242479576203E-2</v>
      </c>
      <c r="R576" s="4">
        <v>0.52846125936239996</v>
      </c>
      <c r="S576" s="4">
        <v>0.30023039234704801</v>
      </c>
      <c r="T576" s="3">
        <v>0.33187622855872201</v>
      </c>
      <c r="U576" s="4">
        <v>8.7883268796433794E-2</v>
      </c>
    </row>
    <row r="577" spans="1:21" ht="15.75" customHeight="1" x14ac:dyDescent="0.35">
      <c r="A577" s="1">
        <v>576</v>
      </c>
      <c r="B577" s="1" t="s">
        <v>1772</v>
      </c>
      <c r="C577" s="1" t="s">
        <v>1770</v>
      </c>
      <c r="D577" s="1" t="s">
        <v>1773</v>
      </c>
      <c r="E577" s="1" t="s">
        <v>28</v>
      </c>
      <c r="F577" s="2">
        <v>4.3552421464077701E-2</v>
      </c>
      <c r="G577" s="2">
        <v>8.3153115665905303E-2</v>
      </c>
      <c r="H577" s="3">
        <v>5.10342265084354E-2</v>
      </c>
      <c r="I577" s="2">
        <v>-3.0559868601894202E-2</v>
      </c>
      <c r="J577" s="2">
        <v>0.25089706437499099</v>
      </c>
      <c r="K577" s="2">
        <v>0.13336054539754</v>
      </c>
      <c r="L577" s="3">
        <v>7.4857817555789602E-2</v>
      </c>
      <c r="M577" s="2">
        <v>4.3099925368446597E-2</v>
      </c>
      <c r="N577" s="4">
        <v>0.38778686438702697</v>
      </c>
      <c r="O577" s="4">
        <v>9.0666246226420194E-2</v>
      </c>
      <c r="P577" s="3">
        <v>0.30639735971353299</v>
      </c>
      <c r="Q577" s="4">
        <v>0.22610498809958601</v>
      </c>
      <c r="R577" s="4">
        <v>3.3471408384581403E-2</v>
      </c>
      <c r="S577" s="4">
        <v>0.64822651360338901</v>
      </c>
      <c r="T577" s="3">
        <v>5.1906836715534102E-2</v>
      </c>
      <c r="U577" s="4">
        <v>0.16481237270922</v>
      </c>
    </row>
    <row r="578" spans="1:21" ht="15.75" customHeight="1" x14ac:dyDescent="0.35">
      <c r="A578" s="1">
        <v>577</v>
      </c>
      <c r="B578" s="1" t="s">
        <v>1774</v>
      </c>
      <c r="C578" s="1" t="s">
        <v>1770</v>
      </c>
      <c r="D578" s="1" t="s">
        <v>1775</v>
      </c>
      <c r="E578" s="1" t="s">
        <v>24</v>
      </c>
      <c r="F578" s="2">
        <v>4.3552421464077701E-2</v>
      </c>
      <c r="G578" s="2">
        <v>8.3153115665905303E-2</v>
      </c>
      <c r="H578" s="3">
        <v>5.10342265084354E-2</v>
      </c>
      <c r="I578" s="2">
        <v>-3.0559868601894202E-2</v>
      </c>
      <c r="J578" s="2">
        <v>0.25089706437499099</v>
      </c>
      <c r="K578" s="2">
        <v>0.13336054539754</v>
      </c>
      <c r="L578" s="3">
        <v>7.4857817555789602E-2</v>
      </c>
      <c r="M578" s="2">
        <v>4.3099925368446597E-2</v>
      </c>
      <c r="N578" s="4">
        <v>0.41357853824591401</v>
      </c>
      <c r="O578" s="4">
        <v>6.7411734048758207E-2</v>
      </c>
      <c r="P578" s="3">
        <v>0.30445239710887301</v>
      </c>
      <c r="Q578" s="4">
        <v>0.24038636675960201</v>
      </c>
      <c r="R578" s="4">
        <v>5.3678210140748098E-2</v>
      </c>
      <c r="S578" s="4">
        <v>0.84493137034272003</v>
      </c>
      <c r="T578" s="3">
        <v>9.5256958017070098E-2</v>
      </c>
      <c r="U578" s="4">
        <v>0.128801042134185</v>
      </c>
    </row>
    <row r="579" spans="1:21" ht="15.75" customHeight="1" x14ac:dyDescent="0.35">
      <c r="A579" s="1">
        <v>578</v>
      </c>
      <c r="B579" s="1" t="s">
        <v>1776</v>
      </c>
      <c r="C579" s="1" t="s">
        <v>1770</v>
      </c>
      <c r="D579" s="1" t="s">
        <v>1777</v>
      </c>
      <c r="E579" s="1" t="s">
        <v>24</v>
      </c>
      <c r="F579" s="2">
        <v>4.3552421464077701E-2</v>
      </c>
      <c r="G579" s="2">
        <v>8.3153115665905303E-2</v>
      </c>
      <c r="H579" s="3">
        <v>5.10342265084354E-2</v>
      </c>
      <c r="I579" s="2">
        <v>-3.0559868601894202E-2</v>
      </c>
      <c r="J579" s="2">
        <v>0.25089706437499099</v>
      </c>
      <c r="K579" s="2">
        <v>0.13336054539754</v>
      </c>
      <c r="L579" s="3">
        <v>7.4857817555789602E-2</v>
      </c>
      <c r="M579" s="2">
        <v>4.3099925368446597E-2</v>
      </c>
      <c r="N579" s="4">
        <v>-0.217954338429869</v>
      </c>
      <c r="O579" s="4">
        <v>-0.45441526698387302</v>
      </c>
      <c r="P579" s="3">
        <v>-0.39613058426355602</v>
      </c>
      <c r="Q579" s="4">
        <v>4.6425605325918398E-2</v>
      </c>
      <c r="R579" s="4">
        <v>9.4745962807278206E-2</v>
      </c>
      <c r="S579" s="4">
        <v>1.4257762139974799E-2</v>
      </c>
      <c r="T579" s="3">
        <v>1.7061684136786302E-2</v>
      </c>
      <c r="U579" s="4">
        <v>1.10984947748908E-3</v>
      </c>
    </row>
    <row r="580" spans="1:21" ht="15.75" customHeight="1" x14ac:dyDescent="0.35">
      <c r="A580" s="1">
        <v>579</v>
      </c>
      <c r="B580" s="1" t="s">
        <v>1778</v>
      </c>
      <c r="C580" s="1" t="s">
        <v>1779</v>
      </c>
      <c r="D580" s="1" t="s">
        <v>1780</v>
      </c>
      <c r="E580" s="1" t="s">
        <v>28</v>
      </c>
      <c r="F580" s="2">
        <v>-0.144319355027382</v>
      </c>
      <c r="G580" s="2">
        <v>-0.23661911152819001</v>
      </c>
      <c r="H580" s="3">
        <v>-0.39760317069550999</v>
      </c>
      <c r="I580" s="2">
        <v>-0.16403989726777901</v>
      </c>
      <c r="J580" s="2">
        <v>6.1793759909072002E-2</v>
      </c>
      <c r="K580" s="2">
        <v>1.1665077532517E-2</v>
      </c>
      <c r="L580" s="3">
        <v>1.67417596138621E-4</v>
      </c>
      <c r="M580" s="2">
        <v>0.21669372965417599</v>
      </c>
      <c r="N580" s="4">
        <v>0.24106614242816901</v>
      </c>
      <c r="O580" s="4">
        <v>-0.22335106676264499</v>
      </c>
      <c r="P580" s="3">
        <v>9.7343750036834001E-2</v>
      </c>
      <c r="Q580" s="4">
        <v>0.33330650616677199</v>
      </c>
      <c r="R580" s="4">
        <v>4.0996990078817803E-3</v>
      </c>
      <c r="S580" s="4">
        <v>7.6943454970682598E-3</v>
      </c>
      <c r="T580" s="3">
        <v>0.27771371253106703</v>
      </c>
      <c r="U580" s="4">
        <v>1.34876078481822E-3</v>
      </c>
    </row>
    <row r="581" spans="1:21" ht="15.75" customHeight="1" x14ac:dyDescent="0.35">
      <c r="A581" s="1">
        <v>580</v>
      </c>
      <c r="B581" s="1" t="s">
        <v>1781</v>
      </c>
      <c r="C581" s="1" t="s">
        <v>1782</v>
      </c>
      <c r="D581" s="1" t="s">
        <v>1783</v>
      </c>
      <c r="E581" s="1" t="s">
        <v>24</v>
      </c>
      <c r="F581" s="2">
        <v>-6.05875493219465E-3</v>
      </c>
      <c r="G581" s="2">
        <v>0.124989308817261</v>
      </c>
      <c r="H581" s="3">
        <v>6.4232726025768794E-2</v>
      </c>
      <c r="I581" s="2">
        <v>-5.9210242204119898E-2</v>
      </c>
      <c r="J581" s="2">
        <v>0.773491266671401</v>
      </c>
      <c r="K581" s="2">
        <v>0.19717973890648899</v>
      </c>
      <c r="L581" s="3">
        <v>0.61841592489393904</v>
      </c>
      <c r="M581" s="2">
        <v>0.16538167295911699</v>
      </c>
      <c r="N581" s="4">
        <v>-3.12976100857928E-2</v>
      </c>
      <c r="O581" s="4">
        <v>0.112010043971549</v>
      </c>
      <c r="P581" s="3">
        <v>7.8329073867664301E-2</v>
      </c>
      <c r="Q581" s="4">
        <v>-4.7211690002644698E-2</v>
      </c>
      <c r="R581" s="4">
        <v>0.76010228092698395</v>
      </c>
      <c r="S581" s="4">
        <v>0.35480226881481203</v>
      </c>
      <c r="T581" s="3">
        <v>0.535569955019636</v>
      </c>
      <c r="U581" s="4">
        <v>0.26348852800661299</v>
      </c>
    </row>
    <row r="582" spans="1:21" ht="15.75" customHeight="1" x14ac:dyDescent="0.35">
      <c r="A582" s="1">
        <v>581</v>
      </c>
      <c r="B582" s="1" t="s">
        <v>1784</v>
      </c>
      <c r="C582" s="1" t="s">
        <v>1785</v>
      </c>
      <c r="D582" s="1" t="s">
        <v>1786</v>
      </c>
      <c r="E582" s="1" t="s">
        <v>28</v>
      </c>
      <c r="F582" s="2">
        <v>5.3401260442550398E-2</v>
      </c>
      <c r="G582" s="2">
        <v>-0.14244119321613999</v>
      </c>
      <c r="H582" s="3">
        <v>3.3600714979497202E-2</v>
      </c>
      <c r="I582" s="2">
        <v>0.18384238776041001</v>
      </c>
      <c r="J582" s="2">
        <v>0.74294339629180095</v>
      </c>
      <c r="K582" s="2">
        <v>0.52158988818099605</v>
      </c>
      <c r="L582" s="3">
        <v>0.82869488207389197</v>
      </c>
      <c r="M582" s="2">
        <v>2.0051631471258199E-2</v>
      </c>
      <c r="N582" s="4">
        <v>-0.32982294200017997</v>
      </c>
      <c r="O582" s="4">
        <v>-5.8008023674244499E-2</v>
      </c>
      <c r="P582" s="3">
        <v>-0.122424551555158</v>
      </c>
      <c r="Q582" s="4">
        <v>-7.0078693031297601E-2</v>
      </c>
      <c r="R582" s="4">
        <v>4.5529657052093997E-2</v>
      </c>
      <c r="S582" s="4">
        <v>0.67651128190549104</v>
      </c>
      <c r="T582" s="3">
        <v>0.38820167455076698</v>
      </c>
      <c r="U582" s="4">
        <v>0.90568071851927001</v>
      </c>
    </row>
    <row r="583" spans="1:21" ht="15.75" customHeight="1" x14ac:dyDescent="0.35">
      <c r="A583" s="1">
        <v>582</v>
      </c>
      <c r="B583" s="1" t="s">
        <v>1787</v>
      </c>
      <c r="C583" s="1" t="s">
        <v>1788</v>
      </c>
      <c r="D583" s="1" t="s">
        <v>1789</v>
      </c>
      <c r="E583" s="1" t="s">
        <v>24</v>
      </c>
      <c r="F583" s="2">
        <v>4.50283388460615E-2</v>
      </c>
      <c r="G583" s="2">
        <v>-2.30992644051751E-2</v>
      </c>
      <c r="H583" s="3">
        <v>1.02107972708605E-3</v>
      </c>
      <c r="I583" s="2">
        <v>3.0332515697128901E-2</v>
      </c>
      <c r="J583" s="2">
        <v>0.26326168456234</v>
      </c>
      <c r="K583" s="2">
        <v>0.42692479664195598</v>
      </c>
      <c r="L583" s="3">
        <v>0.872321121924169</v>
      </c>
      <c r="M583" s="2">
        <v>2.3133611195404601E-2</v>
      </c>
      <c r="N583" s="4">
        <v>0.10589243733418501</v>
      </c>
      <c r="O583" s="4">
        <v>-4.7500461285862897E-2</v>
      </c>
      <c r="P583" s="3">
        <v>-3.5169528631647497E-2</v>
      </c>
      <c r="Q583" s="4">
        <v>1.4832410883681301E-2</v>
      </c>
      <c r="R583" s="4">
        <v>9.5733063731842594E-2</v>
      </c>
      <c r="S583" s="4">
        <v>0.42403838153085499</v>
      </c>
      <c r="T583" s="3">
        <v>0.45522139450330301</v>
      </c>
      <c r="U583" s="4">
        <v>0.15000686520995499</v>
      </c>
    </row>
    <row r="584" spans="1:21" ht="15.75" customHeight="1" x14ac:dyDescent="0.35">
      <c r="A584" s="1">
        <v>583</v>
      </c>
      <c r="B584" s="1" t="s">
        <v>1790</v>
      </c>
      <c r="C584" s="1" t="s">
        <v>1791</v>
      </c>
      <c r="D584" s="1" t="s">
        <v>1792</v>
      </c>
      <c r="E584" s="1" t="s">
        <v>24</v>
      </c>
      <c r="F584" s="2">
        <v>-0.105702216796247</v>
      </c>
      <c r="G584" s="2">
        <v>-4.0259624567134403E-2</v>
      </c>
      <c r="H584" s="3">
        <v>-0.13129557502738701</v>
      </c>
      <c r="I584" s="2">
        <v>-9.1216381443798206E-2</v>
      </c>
      <c r="J584" s="2">
        <v>7.4981383587488497E-3</v>
      </c>
      <c r="K584" s="2">
        <v>0.22044004336640199</v>
      </c>
      <c r="L584" s="3">
        <v>7.7736824596719599E-3</v>
      </c>
      <c r="M584" s="2">
        <v>0.18478880275649101</v>
      </c>
      <c r="N584" s="4">
        <v>3.34692550160001E-2</v>
      </c>
      <c r="O584" s="4">
        <v>-0.33080385544626201</v>
      </c>
      <c r="P584" s="3">
        <v>3.8407395514267702E-2</v>
      </c>
      <c r="Q584" s="4">
        <v>0.37396821812335801</v>
      </c>
      <c r="R584" s="4">
        <v>0.55433310549733705</v>
      </c>
      <c r="S584" s="4">
        <v>2.6261333904730199E-3</v>
      </c>
      <c r="T584" s="3">
        <v>0.38026443622501099</v>
      </c>
      <c r="U584" s="4">
        <v>1.57796504062512E-4</v>
      </c>
    </row>
    <row r="585" spans="1:21" ht="15.75" customHeight="1" x14ac:dyDescent="0.35">
      <c r="A585" s="1">
        <v>584</v>
      </c>
      <c r="B585" s="1" t="s">
        <v>1793</v>
      </c>
      <c r="C585" s="1" t="s">
        <v>1794</v>
      </c>
      <c r="D585" s="1" t="s">
        <v>1795</v>
      </c>
      <c r="E585" s="1" t="s">
        <v>28</v>
      </c>
      <c r="F585" s="2">
        <v>-1.2937761570259501</v>
      </c>
      <c r="G585" s="2">
        <v>-1.7724245176931399</v>
      </c>
      <c r="H585" s="3">
        <v>-1.8282056153631101</v>
      </c>
      <c r="I585" s="2">
        <v>-0.214370797277467</v>
      </c>
      <c r="J585" s="2">
        <v>0.119570666873347</v>
      </c>
      <c r="K585" s="2">
        <v>3.0381842466569099E-2</v>
      </c>
      <c r="L585" s="3">
        <v>3.5980267868726497E-2</v>
      </c>
      <c r="M585" s="2">
        <v>5.8217036127451501E-2</v>
      </c>
      <c r="N585" s="4">
        <v>-1.2074488355469699</v>
      </c>
      <c r="O585" s="4">
        <v>3.4782915366793003E-2</v>
      </c>
      <c r="P585" s="3">
        <v>-0.89981603084316797</v>
      </c>
      <c r="Q585" s="4">
        <v>-1.0017855603977299</v>
      </c>
      <c r="R585" s="4">
        <v>4.8597462271421401E-5</v>
      </c>
      <c r="S585" s="4">
        <v>0.72237038507221096</v>
      </c>
      <c r="T585" s="3">
        <v>1.24907995891091E-4</v>
      </c>
      <c r="U585" s="4">
        <v>9.1727047169944207E-3</v>
      </c>
    </row>
    <row r="586" spans="1:21" ht="15.75" customHeight="1" x14ac:dyDescent="0.35">
      <c r="A586" s="1">
        <v>585</v>
      </c>
      <c r="B586" s="1" t="s">
        <v>1796</v>
      </c>
      <c r="C586" s="1" t="s">
        <v>1794</v>
      </c>
      <c r="D586" s="1" t="s">
        <v>1797</v>
      </c>
      <c r="E586" s="1" t="s">
        <v>28</v>
      </c>
      <c r="F586" s="2">
        <v>-1.2937761570259501</v>
      </c>
      <c r="G586" s="2">
        <v>-1.7724245176931399</v>
      </c>
      <c r="H586" s="3">
        <v>-1.8282056153631101</v>
      </c>
      <c r="I586" s="2">
        <v>-0.214370797277467</v>
      </c>
      <c r="J586" s="2">
        <v>0.119570666873347</v>
      </c>
      <c r="K586" s="2">
        <v>3.0381842466569099E-2</v>
      </c>
      <c r="L586" s="3">
        <v>3.5980267868726497E-2</v>
      </c>
      <c r="M586" s="2">
        <v>5.8217036127451501E-2</v>
      </c>
      <c r="N586" s="4">
        <v>-1.0944280393143999</v>
      </c>
      <c r="O586" s="4">
        <v>5.6425905016244303E-2</v>
      </c>
      <c r="P586" s="3">
        <v>-0.84744070611664601</v>
      </c>
      <c r="Q586" s="4">
        <v>-0.961549934000414</v>
      </c>
      <c r="R586" s="4">
        <v>4.50212993337668E-4</v>
      </c>
      <c r="S586" s="4">
        <v>0.61577945913851595</v>
      </c>
      <c r="T586" s="3">
        <v>1.70752739986326E-3</v>
      </c>
      <c r="U586" s="4">
        <v>2.3100602541852801E-3</v>
      </c>
    </row>
    <row r="587" spans="1:21" ht="15.75" customHeight="1" x14ac:dyDescent="0.35">
      <c r="A587" s="1">
        <v>586</v>
      </c>
      <c r="B587" s="1" t="s">
        <v>1798</v>
      </c>
      <c r="C587" s="1" t="s">
        <v>1799</v>
      </c>
      <c r="D587" s="1" t="s">
        <v>1800</v>
      </c>
      <c r="E587" s="1" t="s">
        <v>28</v>
      </c>
      <c r="F587" s="2">
        <v>8.4753262099564696E-4</v>
      </c>
      <c r="G587" s="2">
        <v>-9.9361334434202697E-2</v>
      </c>
      <c r="H587" s="3">
        <v>-0.175426242692933</v>
      </c>
      <c r="I587" s="2">
        <v>-7.5970622591728904E-2</v>
      </c>
      <c r="J587" s="2">
        <v>0.88576816738537101</v>
      </c>
      <c r="K587" s="2">
        <v>3.6550960656288801E-2</v>
      </c>
      <c r="L587" s="3">
        <v>3.37145097616218E-3</v>
      </c>
      <c r="M587" s="2">
        <v>0.56422594170185003</v>
      </c>
      <c r="N587" s="4">
        <v>-0.22193807373409499</v>
      </c>
      <c r="O587" s="4">
        <v>-0.18517955220278201</v>
      </c>
      <c r="P587" s="3">
        <v>-0.29653595234180002</v>
      </c>
      <c r="Q587" s="4">
        <v>-0.121170391417047</v>
      </c>
      <c r="R587" s="4">
        <v>4.2054545999695499E-2</v>
      </c>
      <c r="S587" s="4">
        <v>8.7918454458063303E-2</v>
      </c>
      <c r="T587" s="3">
        <v>1.2258461686228499E-2</v>
      </c>
      <c r="U587" s="4">
        <v>0.22600497872820799</v>
      </c>
    </row>
    <row r="588" spans="1:21" ht="15.75" customHeight="1" x14ac:dyDescent="0.35">
      <c r="A588" s="1">
        <v>587</v>
      </c>
      <c r="B588" s="1" t="s">
        <v>1801</v>
      </c>
      <c r="C588" s="1" t="s">
        <v>1802</v>
      </c>
      <c r="D588" s="1" t="s">
        <v>822</v>
      </c>
      <c r="E588" s="1" t="s">
        <v>28</v>
      </c>
      <c r="F588" s="2">
        <v>0.27806500290588099</v>
      </c>
      <c r="G588" s="2">
        <v>0.38488867082989198</v>
      </c>
      <c r="H588" s="3">
        <v>0.33494860644451602</v>
      </c>
      <c r="I588" s="2">
        <v>-3.44336674602881E-2</v>
      </c>
      <c r="J588" s="2">
        <v>2.5581670758374698E-4</v>
      </c>
      <c r="K588" s="2">
        <v>6.5971322685673395E-4</v>
      </c>
      <c r="L588" s="3">
        <v>1.7423677614407599E-3</v>
      </c>
      <c r="M588" s="2">
        <v>7.4102653530212399E-3</v>
      </c>
      <c r="N588" s="4">
        <v>2.3335166524026301</v>
      </c>
      <c r="O588" s="4">
        <v>1.6810267596267301</v>
      </c>
      <c r="P588" s="3">
        <v>2.23815713455856</v>
      </c>
      <c r="Q588" s="4">
        <v>0.64417244524788497</v>
      </c>
      <c r="R588" s="4">
        <v>2.3890552918849701E-4</v>
      </c>
      <c r="S588" s="4">
        <v>8.4040787281691005E-4</v>
      </c>
      <c r="T588" s="3">
        <v>2.1265364932747399E-4</v>
      </c>
      <c r="U588" s="4">
        <v>1.3485185917127599E-3</v>
      </c>
    </row>
    <row r="589" spans="1:21" ht="15.75" customHeight="1" x14ac:dyDescent="0.35">
      <c r="A589" s="1">
        <v>588</v>
      </c>
      <c r="B589" s="1" t="s">
        <v>1803</v>
      </c>
      <c r="C589" s="1" t="s">
        <v>1802</v>
      </c>
      <c r="D589" s="1" t="s">
        <v>824</v>
      </c>
      <c r="E589" s="1" t="s">
        <v>24</v>
      </c>
      <c r="F589" s="2">
        <v>0.27806500290588099</v>
      </c>
      <c r="G589" s="2">
        <v>0.38488867082989198</v>
      </c>
      <c r="H589" s="3">
        <v>0.33494860644451602</v>
      </c>
      <c r="I589" s="2">
        <v>-3.44336674602881E-2</v>
      </c>
      <c r="J589" s="2">
        <v>2.5581670758374698E-4</v>
      </c>
      <c r="K589" s="2">
        <v>6.5971322685673395E-4</v>
      </c>
      <c r="L589" s="3">
        <v>1.7423677614407599E-3</v>
      </c>
      <c r="M589" s="2">
        <v>7.4102653530212399E-3</v>
      </c>
      <c r="N589" s="4">
        <v>0.97845207547267299</v>
      </c>
      <c r="O589" s="4">
        <v>0.83549561247378701</v>
      </c>
      <c r="P589" s="3">
        <v>0.95449409893925097</v>
      </c>
      <c r="Q589" s="4">
        <v>0.148803641997513</v>
      </c>
      <c r="R589" s="4">
        <v>3.1487325057854999E-3</v>
      </c>
      <c r="S589" s="4">
        <v>6.6414073348994096E-3</v>
      </c>
      <c r="T589" s="3">
        <v>2.2096745607544702E-3</v>
      </c>
      <c r="U589" s="4">
        <v>1.1026154791611701E-3</v>
      </c>
    </row>
    <row r="590" spans="1:21" ht="15.75" customHeight="1" x14ac:dyDescent="0.35">
      <c r="A590" s="1">
        <v>589</v>
      </c>
      <c r="B590" s="1" t="s">
        <v>1804</v>
      </c>
      <c r="C590" s="1" t="s">
        <v>1805</v>
      </c>
      <c r="D590" s="1" t="s">
        <v>1806</v>
      </c>
      <c r="E590" s="1" t="s">
        <v>24</v>
      </c>
      <c r="F590" s="2">
        <v>4.7629567821279702E-2</v>
      </c>
      <c r="G590" s="2">
        <v>0.19242537190056899</v>
      </c>
      <c r="H590" s="3">
        <v>0.20273208339277499</v>
      </c>
      <c r="I590" s="2">
        <v>1.8817086453535501E-2</v>
      </c>
      <c r="J590" s="2">
        <v>0.37910129622336902</v>
      </c>
      <c r="K590" s="2">
        <v>1.1587794334355901E-2</v>
      </c>
      <c r="L590" s="3">
        <v>2.2428446498562399E-3</v>
      </c>
      <c r="M590" s="2">
        <v>2.86760287676084E-2</v>
      </c>
      <c r="N590" s="4">
        <v>0.37049027153171799</v>
      </c>
      <c r="O590" s="4">
        <v>0.42553993320352101</v>
      </c>
      <c r="P590" s="3">
        <v>0.51014175383444305</v>
      </c>
      <c r="Q590" s="4">
        <v>9.4199139980112603E-2</v>
      </c>
      <c r="R590" s="4">
        <v>2.13439195224687E-2</v>
      </c>
      <c r="S590" s="4">
        <v>2.72797091010532E-2</v>
      </c>
      <c r="T590" s="3">
        <v>1.11591722602392E-3</v>
      </c>
      <c r="U590" s="4">
        <v>3.6658997033977202E-2</v>
      </c>
    </row>
    <row r="591" spans="1:21" ht="15.75" customHeight="1" x14ac:dyDescent="0.35">
      <c r="A591" s="1">
        <v>590</v>
      </c>
      <c r="B591" s="1" t="s">
        <v>1807</v>
      </c>
      <c r="C591" s="1" t="s">
        <v>1808</v>
      </c>
      <c r="D591" s="1" t="s">
        <v>1809</v>
      </c>
      <c r="E591" s="1" t="s">
        <v>24</v>
      </c>
      <c r="F591" s="2">
        <v>-7.9496034221068698E-2</v>
      </c>
      <c r="G591" s="2">
        <v>-2.50192612718435E-2</v>
      </c>
      <c r="H591" s="3">
        <v>-0.11466285910475101</v>
      </c>
      <c r="I591" s="2">
        <v>-7.4537375098177802E-2</v>
      </c>
      <c r="J591" s="2">
        <v>0.77736614450911401</v>
      </c>
      <c r="K591" s="2">
        <v>0.97451863565942498</v>
      </c>
      <c r="L591" s="3">
        <v>0.60430512837424</v>
      </c>
      <c r="M591" s="2">
        <v>0.72498289890176704</v>
      </c>
      <c r="N591" s="4">
        <v>9.2342267547400894E-2</v>
      </c>
      <c r="O591" s="4">
        <v>0.108020591911831</v>
      </c>
      <c r="P591" s="3">
        <v>7.3464576019640598E-2</v>
      </c>
      <c r="Q591" s="4">
        <v>-3.4991591536541397E-2</v>
      </c>
      <c r="R591" s="4">
        <v>0.54104275263234303</v>
      </c>
      <c r="S591" s="4">
        <v>0.59801046598064</v>
      </c>
      <c r="T591" s="3">
        <v>0.66065262100507405</v>
      </c>
      <c r="U591" s="4">
        <v>0.26997645057025099</v>
      </c>
    </row>
    <row r="592" spans="1:21" ht="15.75" customHeight="1" x14ac:dyDescent="0.35">
      <c r="A592" s="1">
        <v>591</v>
      </c>
      <c r="B592" s="1" t="s">
        <v>1810</v>
      </c>
      <c r="C592" s="1" t="s">
        <v>1811</v>
      </c>
      <c r="D592" s="1" t="s">
        <v>1812</v>
      </c>
      <c r="E592" s="1" t="s">
        <v>24</v>
      </c>
      <c r="F592" s="2">
        <v>-4.1040266433488903E-2</v>
      </c>
      <c r="G592" s="2">
        <v>-6.40200857004177E-2</v>
      </c>
      <c r="H592" s="3">
        <v>-9.2313927886632299E-2</v>
      </c>
      <c r="I592" s="2">
        <v>-2.09793526945911E-2</v>
      </c>
      <c r="J592" s="2">
        <v>0.32315812680274097</v>
      </c>
      <c r="K592" s="2">
        <v>0.22610469405855199</v>
      </c>
      <c r="L592" s="3">
        <v>2.0412961538748501E-2</v>
      </c>
      <c r="M592" s="2">
        <v>0.36171371649473899</v>
      </c>
      <c r="N592" s="4">
        <v>0.14099321318800101</v>
      </c>
      <c r="O592" s="4">
        <v>1.01524413781818E-3</v>
      </c>
      <c r="P592" s="3">
        <v>6.0895470744434903E-2</v>
      </c>
      <c r="Q592" s="4">
        <v>7.0263417668702199E-2</v>
      </c>
      <c r="R592" s="4">
        <v>5.1502093761357101E-2</v>
      </c>
      <c r="S592" s="4">
        <v>0.97901718488732303</v>
      </c>
      <c r="T592" s="3">
        <v>0.29822938323733</v>
      </c>
      <c r="U592" s="4">
        <v>5.8879741432264598E-2</v>
      </c>
    </row>
    <row r="593" spans="1:21" ht="15.75" customHeight="1" x14ac:dyDescent="0.35">
      <c r="A593" s="1">
        <v>592</v>
      </c>
      <c r="B593" s="1" t="s">
        <v>1816</v>
      </c>
      <c r="C593" s="1" t="s">
        <v>1817</v>
      </c>
      <c r="D593" s="1" t="s">
        <v>1818</v>
      </c>
      <c r="E593" s="1" t="s">
        <v>24</v>
      </c>
      <c r="F593" s="2">
        <v>-4.5151550570964497E-2</v>
      </c>
      <c r="G593" s="2">
        <v>4.3303957204573799E-2</v>
      </c>
      <c r="H593" s="3">
        <v>-5.7095520543576E-2</v>
      </c>
      <c r="I593" s="2">
        <v>-9.9776063964834696E-2</v>
      </c>
      <c r="J593" s="2">
        <v>1.8086006734690799E-2</v>
      </c>
      <c r="K593" s="2">
        <v>0.18210944064891699</v>
      </c>
      <c r="L593" s="3">
        <v>0.14102609758576601</v>
      </c>
      <c r="M593" s="2">
        <v>1.1209778073467999E-2</v>
      </c>
      <c r="N593" s="4">
        <v>-0.66989346049335896</v>
      </c>
      <c r="O593" s="4">
        <v>-0.46741085221980699</v>
      </c>
      <c r="P593" s="3">
        <v>-0.30738619498182901</v>
      </c>
      <c r="Q593" s="4">
        <v>0.14485237048039801</v>
      </c>
      <c r="R593" s="4">
        <v>2.0385102936190601E-4</v>
      </c>
      <c r="S593" s="4">
        <v>3.2178975243170099E-3</v>
      </c>
      <c r="T593" s="3">
        <v>6.3891730198987803E-3</v>
      </c>
      <c r="U593" s="4">
        <v>4.3405157859360399E-4</v>
      </c>
    </row>
    <row r="594" spans="1:21" ht="15.75" customHeight="1" x14ac:dyDescent="0.35">
      <c r="A594" s="1">
        <v>593</v>
      </c>
      <c r="B594" s="1" t="s">
        <v>1819</v>
      </c>
      <c r="C594" s="1" t="s">
        <v>1820</v>
      </c>
      <c r="D594" s="1" t="s">
        <v>1821</v>
      </c>
      <c r="E594" s="1" t="s">
        <v>28</v>
      </c>
      <c r="F594" s="2">
        <v>-1.7828355332313701E-2</v>
      </c>
      <c r="G594" s="2">
        <v>-4.3837997957404298E-2</v>
      </c>
      <c r="H594" s="3">
        <v>-0.126076282296018</v>
      </c>
      <c r="I594" s="2">
        <v>-7.5171262534550407E-2</v>
      </c>
      <c r="J594" s="2">
        <v>0.95551219913100804</v>
      </c>
      <c r="K594" s="2">
        <v>0.61158006484258398</v>
      </c>
      <c r="L594" s="3">
        <v>9.7147985419109406E-2</v>
      </c>
      <c r="M594" s="2">
        <v>0.60452986208460202</v>
      </c>
      <c r="N594" s="4">
        <v>0.40032126724362199</v>
      </c>
      <c r="O594" s="4">
        <v>0.207612375774792</v>
      </c>
      <c r="P594" s="3">
        <v>0.50708069250354904</v>
      </c>
      <c r="Q594" s="4">
        <v>0.32221698109668001</v>
      </c>
      <c r="R594" s="4">
        <v>4.0757129489424402E-4</v>
      </c>
      <c r="S594" s="4">
        <v>8.7452797674127201E-4</v>
      </c>
      <c r="T594" s="3">
        <v>2.1922291972553198E-5</v>
      </c>
      <c r="U594" s="4">
        <v>1.1019935416052E-3</v>
      </c>
    </row>
    <row r="595" spans="1:21" ht="15.75" customHeight="1" x14ac:dyDescent="0.35">
      <c r="A595" s="1">
        <v>594</v>
      </c>
      <c r="B595" s="1" t="s">
        <v>1822</v>
      </c>
      <c r="C595" s="1" t="s">
        <v>1823</v>
      </c>
      <c r="D595" s="1" t="s">
        <v>1824</v>
      </c>
      <c r="E595" s="1" t="s">
        <v>28</v>
      </c>
      <c r="F595" s="2">
        <v>-9.6376784725845904E-2</v>
      </c>
      <c r="G595" s="2">
        <v>-3.1909818594706901E-2</v>
      </c>
      <c r="H595" s="3">
        <v>-0.130649214047517</v>
      </c>
      <c r="I595" s="2">
        <v>-9.1428905243714595E-2</v>
      </c>
      <c r="J595" s="2">
        <v>0.22513375205486999</v>
      </c>
      <c r="K595" s="2">
        <v>0.83653120801381997</v>
      </c>
      <c r="L595" s="3">
        <v>0.103869609545325</v>
      </c>
      <c r="M595" s="2">
        <v>0.27167523607187799</v>
      </c>
      <c r="N595" s="4">
        <v>0.23304195462579999</v>
      </c>
      <c r="O595" s="4">
        <v>0.15904096817371999</v>
      </c>
      <c r="P595" s="3">
        <v>0.38641488344939001</v>
      </c>
      <c r="Q595" s="4">
        <v>0.23946824807394601</v>
      </c>
      <c r="R595" s="4">
        <v>3.9011198708833301E-2</v>
      </c>
      <c r="S595" s="4">
        <v>0.16728469446831901</v>
      </c>
      <c r="T595" s="3">
        <v>7.2644666887417301E-3</v>
      </c>
      <c r="U595" s="4">
        <v>0.12581385927324101</v>
      </c>
    </row>
    <row r="596" spans="1:21" ht="15.75" customHeight="1" x14ac:dyDescent="0.35">
      <c r="A596" s="1">
        <v>595</v>
      </c>
      <c r="B596" s="1" t="s">
        <v>1825</v>
      </c>
      <c r="C596" s="1" t="s">
        <v>1826</v>
      </c>
      <c r="D596" s="1" t="s">
        <v>1827</v>
      </c>
      <c r="E596" s="1" t="s">
        <v>24</v>
      </c>
      <c r="F596" s="2">
        <v>-9.2568120345066507E-2</v>
      </c>
      <c r="G596" s="2">
        <v>-6.3924057082898597E-2</v>
      </c>
      <c r="H596" s="3">
        <v>-0.116193824129133</v>
      </c>
      <c r="I596" s="2">
        <v>-5.1791426525412403E-2</v>
      </c>
      <c r="J596" s="2">
        <v>2.3312565484509901E-2</v>
      </c>
      <c r="K596" s="2">
        <v>7.3793312777374706E-2</v>
      </c>
      <c r="L596" s="3">
        <v>2.3632169374822001E-2</v>
      </c>
      <c r="M596" s="2">
        <v>0.79487126822953402</v>
      </c>
      <c r="N596" s="4">
        <v>-0.151904078182133</v>
      </c>
      <c r="O596" s="4">
        <v>0.32812175283336498</v>
      </c>
      <c r="P596" s="3">
        <v>0.119775216123609</v>
      </c>
      <c r="Q596" s="4">
        <v>-0.21322720975154599</v>
      </c>
      <c r="R596" s="4">
        <v>0.245947679583429</v>
      </c>
      <c r="S596" s="4">
        <v>9.2904396578049497E-2</v>
      </c>
      <c r="T596" s="3">
        <v>0.44545370137101498</v>
      </c>
      <c r="U596" s="4">
        <v>1.84482533115687E-3</v>
      </c>
    </row>
    <row r="597" spans="1:21" ht="15.75" customHeight="1" x14ac:dyDescent="0.35">
      <c r="A597" s="1">
        <v>596</v>
      </c>
      <c r="B597" s="1" t="s">
        <v>1828</v>
      </c>
      <c r="C597" s="1" t="s">
        <v>1829</v>
      </c>
      <c r="D597" s="1" t="s">
        <v>1830</v>
      </c>
      <c r="E597" s="1" t="s">
        <v>24</v>
      </c>
      <c r="F597" s="2">
        <v>-0.148196782933631</v>
      </c>
      <c r="G597" s="2">
        <v>-8.4037272497133303E-2</v>
      </c>
      <c r="H597" s="3">
        <v>-0.26714628553154901</v>
      </c>
      <c r="I597" s="2">
        <v>-0.17761340708600901</v>
      </c>
      <c r="J597" s="2">
        <v>1.50932138695148E-2</v>
      </c>
      <c r="K597" s="2">
        <v>0.143665560682633</v>
      </c>
      <c r="L597" s="3">
        <v>1.2309652757839099E-3</v>
      </c>
      <c r="M597" s="2">
        <v>7.1524842672396005E-2</v>
      </c>
      <c r="N597" s="4">
        <v>0.19723451908735401</v>
      </c>
      <c r="O597" s="4">
        <v>0.10772005965188899</v>
      </c>
      <c r="P597" s="3">
        <v>0.25397305379401103</v>
      </c>
      <c r="Q597" s="4">
        <v>0.15234481958500201</v>
      </c>
      <c r="R597" s="4">
        <v>0.10186438173045199</v>
      </c>
      <c r="S597" s="4">
        <v>0.43352248992276698</v>
      </c>
      <c r="T597" s="3">
        <v>4.6859840606694299E-2</v>
      </c>
      <c r="U597" s="4">
        <v>0.57033041158523901</v>
      </c>
    </row>
    <row r="598" spans="1:21" ht="15.75" customHeight="1" x14ac:dyDescent="0.35">
      <c r="A598" s="1">
        <v>597</v>
      </c>
      <c r="B598" s="1" t="s">
        <v>1831</v>
      </c>
      <c r="C598" s="1" t="s">
        <v>1832</v>
      </c>
      <c r="D598" s="1" t="s">
        <v>1833</v>
      </c>
      <c r="E598" s="1" t="s">
        <v>24</v>
      </c>
      <c r="F598" s="2">
        <v>-8.1616255071527199E-2</v>
      </c>
      <c r="G598" s="2">
        <v>-1.38481103726836E-2</v>
      </c>
      <c r="H598" s="3">
        <v>-2.62870531431913E-2</v>
      </c>
      <c r="I598" s="2">
        <v>-1.42245526213869E-2</v>
      </c>
      <c r="J598" s="2">
        <v>0.18511901616019699</v>
      </c>
      <c r="K598" s="2">
        <v>0.71319561360010097</v>
      </c>
      <c r="L598" s="3">
        <v>0.66328527059966602</v>
      </c>
      <c r="M598" s="2">
        <v>0.99643753456138395</v>
      </c>
      <c r="N598" s="4">
        <v>7.0960991973965007E-2</v>
      </c>
      <c r="O598" s="4">
        <v>5.3911534262873199E-2</v>
      </c>
      <c r="P598" s="3">
        <v>-1.50361163645045E-2</v>
      </c>
      <c r="Q598" s="4">
        <v>-7.7709154326887894E-2</v>
      </c>
      <c r="R598" s="4">
        <v>0.69227204514546303</v>
      </c>
      <c r="S598" s="4">
        <v>0.83865894621084203</v>
      </c>
      <c r="T598" s="3">
        <v>0.91723724169699306</v>
      </c>
      <c r="U598" s="4">
        <v>0.28829731407631098</v>
      </c>
    </row>
    <row r="599" spans="1:21" ht="15.75" customHeight="1" x14ac:dyDescent="0.35">
      <c r="A599" s="1">
        <v>598</v>
      </c>
      <c r="B599" s="1" t="s">
        <v>1837</v>
      </c>
      <c r="C599" s="1" t="s">
        <v>1838</v>
      </c>
      <c r="D599" s="1" t="s">
        <v>1839</v>
      </c>
      <c r="E599" s="1" t="s">
        <v>28</v>
      </c>
      <c r="F599" s="2">
        <v>-1.43078565198802</v>
      </c>
      <c r="G599" s="2">
        <v>-1.6567361654616</v>
      </c>
      <c r="H599" s="3">
        <v>-1.7135703872618799</v>
      </c>
      <c r="I599" s="2">
        <v>-0.147827566416845</v>
      </c>
      <c r="J599" s="2">
        <v>2.68625782899715E-2</v>
      </c>
      <c r="K599" s="2">
        <v>1.05918280599078E-2</v>
      </c>
      <c r="L599" s="3">
        <v>9.3575674259476892E-3</v>
      </c>
      <c r="M599" s="2">
        <v>1.8690495765608099E-2</v>
      </c>
      <c r="N599" s="4">
        <v>-0.90374915085465901</v>
      </c>
      <c r="O599" s="4">
        <v>8.3462173879016693E-2</v>
      </c>
      <c r="P599" s="3">
        <v>-0.70987669712346702</v>
      </c>
      <c r="Q599" s="4">
        <v>-0.83527916865061003</v>
      </c>
      <c r="R599" s="4">
        <v>1.9128878807409999E-3</v>
      </c>
      <c r="S599" s="4">
        <v>0.43888069499347798</v>
      </c>
      <c r="T599" s="3">
        <v>1.89336224941129E-3</v>
      </c>
      <c r="U599" s="4">
        <v>1.2125254378727299E-3</v>
      </c>
    </row>
    <row r="600" spans="1:21" ht="15.75" customHeight="1" x14ac:dyDescent="0.35">
      <c r="A600" s="1">
        <v>599</v>
      </c>
      <c r="B600" s="1" t="s">
        <v>1840</v>
      </c>
      <c r="C600" s="1" t="s">
        <v>1841</v>
      </c>
      <c r="D600" s="1" t="s">
        <v>1842</v>
      </c>
      <c r="E600" s="1" t="s">
        <v>28</v>
      </c>
      <c r="F600" s="2">
        <v>0.50931132236131604</v>
      </c>
      <c r="G600" s="2">
        <v>0.324701120891497</v>
      </c>
      <c r="H600" s="3">
        <v>0.516840717572842</v>
      </c>
      <c r="I600" s="2">
        <v>0.21296095827442199</v>
      </c>
      <c r="J600" s="2">
        <v>8.3417244105495796E-4</v>
      </c>
      <c r="K600" s="2">
        <v>8.0747483043348903E-3</v>
      </c>
      <c r="L600" s="3">
        <v>6.69793976560644E-4</v>
      </c>
      <c r="M600" s="2">
        <v>5.9162647486388401E-2</v>
      </c>
      <c r="N600" s="4">
        <v>-0.222725776945395</v>
      </c>
      <c r="O600" s="4">
        <v>-0.136642243765874</v>
      </c>
      <c r="P600" s="3">
        <v>-0.15415469964362299</v>
      </c>
      <c r="Q600" s="4">
        <v>-2.8136425919355199E-2</v>
      </c>
      <c r="R600" s="4">
        <v>2.4659791837751799E-2</v>
      </c>
      <c r="S600" s="4">
        <v>0.52761607613880201</v>
      </c>
      <c r="T600" s="3">
        <v>0.12189538931197801</v>
      </c>
      <c r="U600" s="4">
        <v>0.491761283937172</v>
      </c>
    </row>
    <row r="601" spans="1:21" ht="15.75" customHeight="1" x14ac:dyDescent="0.35">
      <c r="A601" s="1">
        <v>600</v>
      </c>
      <c r="B601" s="1" t="s">
        <v>1843</v>
      </c>
      <c r="C601" s="1" t="s">
        <v>1844</v>
      </c>
      <c r="D601" s="1" t="s">
        <v>1845</v>
      </c>
      <c r="E601" s="1" t="s">
        <v>24</v>
      </c>
      <c r="F601" s="2">
        <v>5.6029620315677098E-2</v>
      </c>
      <c r="G601" s="2">
        <v>-0.119302146354519</v>
      </c>
      <c r="H601" s="3">
        <v>2.8845770991417401E-3</v>
      </c>
      <c r="I601" s="2">
        <v>0.12708244977635599</v>
      </c>
      <c r="J601" s="2">
        <v>0.49959348010870702</v>
      </c>
      <c r="K601" s="2">
        <v>9.4609223826949099E-2</v>
      </c>
      <c r="L601" s="3">
        <v>0.99056079169070799</v>
      </c>
      <c r="M601" s="2">
        <v>0.14379259699667199</v>
      </c>
      <c r="N601" s="4">
        <v>-2.87779604522828E-2</v>
      </c>
      <c r="O601" s="4">
        <v>-2.39580752517005E-2</v>
      </c>
      <c r="P601" s="3">
        <v>-6.2597874352054605E-2</v>
      </c>
      <c r="Q601" s="4">
        <v>-3.1701517199476802E-2</v>
      </c>
      <c r="R601" s="4">
        <v>0.87214329010497904</v>
      </c>
      <c r="S601" s="4">
        <v>0.93886248430089703</v>
      </c>
      <c r="T601" s="3">
        <v>0.65244068778512898</v>
      </c>
      <c r="U601" s="4">
        <v>0.90187403321110204</v>
      </c>
    </row>
    <row r="602" spans="1:21" ht="15.75" customHeight="1" x14ac:dyDescent="0.35">
      <c r="A602" s="1">
        <v>601</v>
      </c>
      <c r="B602" s="1" t="s">
        <v>1846</v>
      </c>
      <c r="C602" s="1" t="s">
        <v>1847</v>
      </c>
      <c r="D602" s="1" t="s">
        <v>1848</v>
      </c>
      <c r="E602" s="1" t="s">
        <v>24</v>
      </c>
      <c r="F602" s="2">
        <v>-1.83086490009393E-2</v>
      </c>
      <c r="G602" s="2">
        <v>-6.0379203998559998E-2</v>
      </c>
      <c r="H602" s="3">
        <v>-1.92412190571138E-2</v>
      </c>
      <c r="I602" s="2">
        <v>4.3891797446108598E-2</v>
      </c>
      <c r="J602" s="2">
        <v>0.64045599318110502</v>
      </c>
      <c r="K602" s="2">
        <v>0.251360147923198</v>
      </c>
      <c r="L602" s="3">
        <v>0.67013417302344302</v>
      </c>
      <c r="M602" s="2">
        <v>7.3975495800811503E-2</v>
      </c>
      <c r="N602" s="4">
        <v>1.76542259065889E-2</v>
      </c>
      <c r="O602" s="4">
        <v>3.4248871311678003E-2</v>
      </c>
      <c r="P602" s="3">
        <v>3.2250454930327099E-3</v>
      </c>
      <c r="Q602" s="4">
        <v>-2.9856975031636701E-2</v>
      </c>
      <c r="R602" s="4">
        <v>0.89568314690114004</v>
      </c>
      <c r="S602" s="4">
        <v>0.84000045571443904</v>
      </c>
      <c r="T602" s="3">
        <v>0.99433994855305496</v>
      </c>
      <c r="U602" s="4">
        <v>0.53216476183029804</v>
      </c>
    </row>
    <row r="603" spans="1:21" ht="15.75" customHeight="1" x14ac:dyDescent="0.35">
      <c r="A603" s="1">
        <v>602</v>
      </c>
      <c r="B603" s="1" t="s">
        <v>1849</v>
      </c>
      <c r="C603" s="1" t="s">
        <v>1850</v>
      </c>
      <c r="D603" s="1" t="s">
        <v>1851</v>
      </c>
      <c r="E603" s="1" t="s">
        <v>28</v>
      </c>
      <c r="F603" s="2">
        <v>-1.7291637419925501</v>
      </c>
      <c r="G603" s="2">
        <v>-1.8450830151153299</v>
      </c>
      <c r="H603" s="3">
        <v>-2.1575214554099702</v>
      </c>
      <c r="I603" s="2">
        <v>-0.44471759685822099</v>
      </c>
      <c r="J603" s="2">
        <v>5.3328948482461301E-2</v>
      </c>
      <c r="K603" s="2">
        <v>1.14570259781753E-2</v>
      </c>
      <c r="L603" s="3">
        <v>1.79533338092949E-2</v>
      </c>
      <c r="M603" s="2">
        <v>6.7601381329846097E-2</v>
      </c>
      <c r="N603" s="4">
        <v>-1.1823593919567801</v>
      </c>
      <c r="O603" s="4">
        <v>9.7297762584909103E-2</v>
      </c>
      <c r="P603" s="3">
        <v>-0.77260353604236698</v>
      </c>
      <c r="Q603" s="4">
        <v>-0.91676207044052305</v>
      </c>
      <c r="R603" s="4">
        <v>9.4833087183162496E-5</v>
      </c>
      <c r="S603" s="4">
        <v>0.375797006376764</v>
      </c>
      <c r="T603" s="3">
        <v>1.37373264819036E-3</v>
      </c>
      <c r="U603" s="4">
        <v>1.01313760127736E-3</v>
      </c>
    </row>
    <row r="604" spans="1:21" ht="15.75" customHeight="1" x14ac:dyDescent="0.35">
      <c r="A604" s="1">
        <v>603</v>
      </c>
      <c r="B604" s="1" t="s">
        <v>1852</v>
      </c>
      <c r="C604" s="1" t="s">
        <v>1850</v>
      </c>
      <c r="D604" s="1" t="s">
        <v>1853</v>
      </c>
      <c r="E604" s="1" t="s">
        <v>28</v>
      </c>
      <c r="F604" s="2">
        <v>-1.7291637419925501</v>
      </c>
      <c r="G604" s="2">
        <v>-1.8450830151153299</v>
      </c>
      <c r="H604" s="3">
        <v>-2.1575214554099702</v>
      </c>
      <c r="I604" s="2">
        <v>-0.44471759685822099</v>
      </c>
      <c r="J604" s="2">
        <v>5.3328948482461301E-2</v>
      </c>
      <c r="K604" s="2">
        <v>1.14570259781753E-2</v>
      </c>
      <c r="L604" s="3">
        <v>1.79533338092949E-2</v>
      </c>
      <c r="M604" s="2">
        <v>6.7601381329846097E-2</v>
      </c>
      <c r="N604" s="4">
        <v>-1.17000675345425</v>
      </c>
      <c r="O604" s="4">
        <v>0.167966990423009</v>
      </c>
      <c r="P604" s="3">
        <v>-0.64364393499558703</v>
      </c>
      <c r="Q604" s="4">
        <v>-0.85590903620245196</v>
      </c>
      <c r="R604" s="4">
        <v>1.03379385592787E-4</v>
      </c>
      <c r="S604" s="4">
        <v>0.23692287261077499</v>
      </c>
      <c r="T604" s="3">
        <v>1.13493949731274E-3</v>
      </c>
      <c r="U604" s="4">
        <v>1.8287898875781099E-3</v>
      </c>
    </row>
    <row r="605" spans="1:21" ht="15.75" customHeight="1" x14ac:dyDescent="0.35">
      <c r="A605" s="1">
        <v>604</v>
      </c>
      <c r="B605" s="1" t="s">
        <v>1854</v>
      </c>
      <c r="C605" s="1" t="s">
        <v>1855</v>
      </c>
      <c r="D605" s="1" t="s">
        <v>1856</v>
      </c>
      <c r="E605" s="1" t="s">
        <v>24</v>
      </c>
      <c r="F605" s="2">
        <v>0.42728527700323199</v>
      </c>
      <c r="G605" s="2">
        <v>1.0376492950793501</v>
      </c>
      <c r="H605" s="3">
        <v>1.21530719921384</v>
      </c>
      <c r="I605" s="2">
        <v>0.121453487097078</v>
      </c>
      <c r="J605" s="2">
        <v>0.17473168734971001</v>
      </c>
      <c r="K605" s="2">
        <v>1.7397490257844199E-2</v>
      </c>
      <c r="L605" s="3">
        <v>6.9727148089692098E-3</v>
      </c>
      <c r="M605" s="2">
        <v>9.6510124939992795E-2</v>
      </c>
      <c r="N605" s="4">
        <v>0.121331740205171</v>
      </c>
      <c r="O605" s="4">
        <v>-5.8779258672421598E-2</v>
      </c>
      <c r="P605" s="3">
        <v>-0.24473456790276699</v>
      </c>
      <c r="Q605" s="4">
        <v>-0.19361482784815001</v>
      </c>
      <c r="R605" s="4">
        <v>0.436090843838219</v>
      </c>
      <c r="S605" s="4">
        <v>0.97277809962925599</v>
      </c>
      <c r="T605" s="3">
        <v>0.38624635172015798</v>
      </c>
      <c r="U605" s="4">
        <v>0.403460935775937</v>
      </c>
    </row>
    <row r="606" spans="1:21" ht="15.75" customHeight="1" x14ac:dyDescent="0.35">
      <c r="A606" s="1">
        <v>605</v>
      </c>
      <c r="B606" s="1" t="s">
        <v>1859</v>
      </c>
      <c r="C606" s="1" t="s">
        <v>1860</v>
      </c>
      <c r="D606" s="1" t="s">
        <v>1861</v>
      </c>
      <c r="E606" s="1" t="s">
        <v>68</v>
      </c>
      <c r="F606" s="2">
        <v>2.12670363111613</v>
      </c>
      <c r="G606" s="2">
        <v>1.1484658399437</v>
      </c>
      <c r="H606" s="3">
        <v>2.1383494673207402</v>
      </c>
      <c r="I606" s="2">
        <v>0.94244531205417503</v>
      </c>
      <c r="J606" s="2">
        <v>2.6177720372174101E-4</v>
      </c>
      <c r="K606" s="2">
        <v>0.11920743687992</v>
      </c>
      <c r="L606" s="3">
        <v>9.35524194136328E-5</v>
      </c>
      <c r="M606" s="2">
        <v>0.68256795219079602</v>
      </c>
      <c r="N606" s="4">
        <v>-2.8755880432408999E-2</v>
      </c>
      <c r="O606" s="4">
        <v>-9.9287773058492207E-2</v>
      </c>
      <c r="P606" s="3">
        <v>-0.22216026110866299</v>
      </c>
      <c r="Q606" s="4">
        <v>-0.123825232382094</v>
      </c>
      <c r="R606" s="4">
        <v>0.98667638154247495</v>
      </c>
      <c r="S606" s="4">
        <v>0.56890306879739505</v>
      </c>
      <c r="T606" s="3">
        <v>8.7967186713281104E-2</v>
      </c>
      <c r="U606" s="4">
        <v>0.80208324715958301</v>
      </c>
    </row>
    <row r="607" spans="1:21" ht="15.75" customHeight="1" x14ac:dyDescent="0.35">
      <c r="A607" s="1">
        <v>606</v>
      </c>
      <c r="B607" s="1" t="s">
        <v>1864</v>
      </c>
      <c r="C607" s="1" t="s">
        <v>1863</v>
      </c>
      <c r="D607" s="1" t="s">
        <v>1865</v>
      </c>
      <c r="E607" s="1" t="s">
        <v>24</v>
      </c>
      <c r="F607" s="2">
        <v>-8.4550243116692694E-2</v>
      </c>
      <c r="G607" s="2">
        <v>-3.4789170746000103E-2</v>
      </c>
      <c r="H607" s="3">
        <v>-0.135213120736246</v>
      </c>
      <c r="I607" s="2">
        <v>-9.7236555018158893E-2</v>
      </c>
      <c r="J607" s="2">
        <v>2.2156684283298599E-2</v>
      </c>
      <c r="K607" s="2">
        <v>0.33079824711456002</v>
      </c>
      <c r="L607" s="3">
        <v>3.7603442706287999E-3</v>
      </c>
      <c r="M607" s="2">
        <v>4.6562296585226703E-2</v>
      </c>
      <c r="N607" s="4">
        <v>0.34170128207970402</v>
      </c>
      <c r="O607" s="4">
        <v>0.35590140430691602</v>
      </c>
      <c r="P607" s="3">
        <v>0.47682817472019701</v>
      </c>
      <c r="Q607" s="4">
        <v>0.128591933888793</v>
      </c>
      <c r="R607" s="4">
        <v>0.16513544232587801</v>
      </c>
      <c r="S607" s="4">
        <v>0.20556630432134501</v>
      </c>
      <c r="T607" s="3">
        <v>7.5238846492146697E-2</v>
      </c>
      <c r="U607" s="4">
        <v>0.199844685263592</v>
      </c>
    </row>
    <row r="608" spans="1:21" ht="15.75" customHeight="1" x14ac:dyDescent="0.35">
      <c r="A608" s="1">
        <v>607</v>
      </c>
      <c r="B608" s="1" t="s">
        <v>1866</v>
      </c>
      <c r="C608" s="1" t="s">
        <v>1867</v>
      </c>
      <c r="D608" s="1" t="s">
        <v>1868</v>
      </c>
      <c r="E608" s="1" t="s">
        <v>28</v>
      </c>
      <c r="F608" s="2">
        <v>-0.56763799827690797</v>
      </c>
      <c r="G608" s="2">
        <v>-0.55735526753793796</v>
      </c>
      <c r="H608" s="3">
        <v>-0.95955823857988998</v>
      </c>
      <c r="I608" s="2">
        <v>-0.43070154793113802</v>
      </c>
      <c r="J608" s="2">
        <v>6.0621615376743199E-3</v>
      </c>
      <c r="K608" s="2">
        <v>1.2610196095333299E-2</v>
      </c>
      <c r="L608" s="3">
        <v>6.2883685620739396E-4</v>
      </c>
      <c r="M608" s="2">
        <v>0.36688336125846199</v>
      </c>
      <c r="N608" s="4">
        <v>-0.62750509886138295</v>
      </c>
      <c r="O608" s="4">
        <v>-0.275950306200066</v>
      </c>
      <c r="P608" s="3">
        <v>-0.609550093859347</v>
      </c>
      <c r="Q608" s="4">
        <v>-0.35759652769521599</v>
      </c>
      <c r="R608" s="4">
        <v>5.8217028156506501E-3</v>
      </c>
      <c r="S608" s="4">
        <v>0.151368445182536</v>
      </c>
      <c r="T608" s="3">
        <v>3.1215833012567699E-2</v>
      </c>
      <c r="U608" s="4">
        <v>0.69379511317708598</v>
      </c>
    </row>
    <row r="609" spans="1:21" ht="15.75" customHeight="1" x14ac:dyDescent="0.35">
      <c r="A609" s="1">
        <v>608</v>
      </c>
      <c r="B609" s="1" t="s">
        <v>1869</v>
      </c>
      <c r="C609" s="1" t="s">
        <v>1870</v>
      </c>
      <c r="D609" s="1" t="s">
        <v>1262</v>
      </c>
      <c r="E609" s="1" t="s">
        <v>32</v>
      </c>
      <c r="F609" s="2">
        <v>0.639955721825476</v>
      </c>
      <c r="G609" s="2">
        <v>0.50397027627623603</v>
      </c>
      <c r="H609" s="3">
        <v>0.71591613644545504</v>
      </c>
      <c r="I609" s="2">
        <v>0.242324487993236</v>
      </c>
      <c r="J609" s="2">
        <v>3.9806205948415401E-4</v>
      </c>
      <c r="K609" s="2">
        <v>1.2728552613168E-3</v>
      </c>
      <c r="L609" s="3">
        <v>2.5997621393078501E-4</v>
      </c>
      <c r="M609" s="2">
        <v>5.2927182793362001E-3</v>
      </c>
      <c r="N609" s="4">
        <v>0.312999200467385</v>
      </c>
      <c r="O609" s="4">
        <v>4.5809083616183402E-3</v>
      </c>
      <c r="P609" s="3">
        <v>0.26343213525713899</v>
      </c>
      <c r="Q609" s="4">
        <v>0.27175504772775599</v>
      </c>
      <c r="R609" s="4">
        <v>2.13439195224687E-2</v>
      </c>
      <c r="S609" s="4">
        <v>0.88885127902988903</v>
      </c>
      <c r="T609" s="3">
        <v>2.9102592907500901E-2</v>
      </c>
      <c r="U609" s="4">
        <v>3.8029699939248901E-3</v>
      </c>
    </row>
    <row r="610" spans="1:21" ht="15.75" customHeight="1" x14ac:dyDescent="0.35">
      <c r="A610" s="1">
        <v>609</v>
      </c>
      <c r="B610" s="1" t="s">
        <v>1873</v>
      </c>
      <c r="C610" s="1" t="s">
        <v>1874</v>
      </c>
      <c r="D610" s="1" t="s">
        <v>1875</v>
      </c>
      <c r="E610" s="1" t="s">
        <v>24</v>
      </c>
      <c r="F610" s="2">
        <v>1.24789231596233E-2</v>
      </c>
      <c r="G610" s="2">
        <v>-1.21870792730691E-2</v>
      </c>
      <c r="H610" s="3">
        <v>8.17814276323897E-2</v>
      </c>
      <c r="I610" s="2">
        <v>0.106492363310054</v>
      </c>
      <c r="J610" s="2">
        <v>0.95785351657335105</v>
      </c>
      <c r="K610" s="2">
        <v>0.56520883582432802</v>
      </c>
      <c r="L610" s="3">
        <v>2.0832643208777601E-2</v>
      </c>
      <c r="M610" s="2">
        <v>1.8690495765608099E-2</v>
      </c>
      <c r="N610" s="4">
        <v>-0.32086991450268498</v>
      </c>
      <c r="O610" s="4">
        <v>-9.1116637218432106E-2</v>
      </c>
      <c r="P610" s="3">
        <v>-0.39794255621198599</v>
      </c>
      <c r="Q610" s="4">
        <v>-0.32601383863959699</v>
      </c>
      <c r="R610" s="4">
        <v>5.0278555359798603E-2</v>
      </c>
      <c r="S610" s="4">
        <v>0.743107768541588</v>
      </c>
      <c r="T610" s="3">
        <v>2.25431069615942E-2</v>
      </c>
      <c r="U610" s="4">
        <v>4.9871032213110303E-2</v>
      </c>
    </row>
    <row r="611" spans="1:21" ht="15.75" customHeight="1" x14ac:dyDescent="0.35">
      <c r="A611" s="1">
        <v>610</v>
      </c>
      <c r="B611" s="1" t="s">
        <v>1876</v>
      </c>
      <c r="C611" s="1" t="s">
        <v>1877</v>
      </c>
      <c r="D611" s="1" t="s">
        <v>1878</v>
      </c>
      <c r="E611" s="1" t="s">
        <v>24</v>
      </c>
      <c r="F611" s="2">
        <v>7.5334206337182394E-2</v>
      </c>
      <c r="G611" s="2">
        <v>7.24407147700451E-2</v>
      </c>
      <c r="H611" s="3">
        <v>0.1261834472774</v>
      </c>
      <c r="I611" s="2">
        <v>5.6370829887229003E-2</v>
      </c>
      <c r="J611" s="2">
        <v>0.31640365395257702</v>
      </c>
      <c r="K611" s="2">
        <v>0.26494065242940801</v>
      </c>
      <c r="L611" s="3">
        <v>0.17112074068882199</v>
      </c>
      <c r="M611" s="2">
        <v>0.87008936587849295</v>
      </c>
      <c r="N611" s="4">
        <v>0.10537805780116</v>
      </c>
      <c r="O611" s="4">
        <v>0.26688257575618701</v>
      </c>
      <c r="P611" s="3">
        <v>0.33565058476096399</v>
      </c>
      <c r="Q611" s="4">
        <v>6.6594251583882505E-2</v>
      </c>
      <c r="R611" s="4">
        <v>0.53028761027163496</v>
      </c>
      <c r="S611" s="4">
        <v>0.18343340815685899</v>
      </c>
      <c r="T611" s="3">
        <v>9.9401647724445999E-2</v>
      </c>
      <c r="U611" s="4">
        <v>0.173252583405377</v>
      </c>
    </row>
    <row r="612" spans="1:21" ht="15.75" customHeight="1" x14ac:dyDescent="0.35">
      <c r="A612" s="1">
        <v>611</v>
      </c>
      <c r="B612" s="1" t="s">
        <v>1879</v>
      </c>
      <c r="C612" s="1" t="s">
        <v>1877</v>
      </c>
      <c r="D612" s="1" t="s">
        <v>1880</v>
      </c>
      <c r="E612" s="1" t="s">
        <v>24</v>
      </c>
      <c r="F612" s="2">
        <v>7.5334206337182394E-2</v>
      </c>
      <c r="G612" s="2">
        <v>7.24407147700451E-2</v>
      </c>
      <c r="H612" s="3">
        <v>0.1261834472774</v>
      </c>
      <c r="I612" s="2">
        <v>5.6370829887229003E-2</v>
      </c>
      <c r="J612" s="2">
        <v>0.31640365395257702</v>
      </c>
      <c r="K612" s="2">
        <v>0.26494065242940801</v>
      </c>
      <c r="L612" s="3">
        <v>0.17112074068882199</v>
      </c>
      <c r="M612" s="2">
        <v>0.87008936587849295</v>
      </c>
      <c r="N612" s="4">
        <v>0.185782156700874</v>
      </c>
      <c r="O612" s="4">
        <v>0.223541509981493</v>
      </c>
      <c r="P612" s="3">
        <v>0.29793838269618</v>
      </c>
      <c r="Q612" s="4">
        <v>6.7996442048158301E-2</v>
      </c>
      <c r="R612" s="4">
        <v>0.19935386705146901</v>
      </c>
      <c r="S612" s="4">
        <v>0.31140498076798201</v>
      </c>
      <c r="T612" s="3">
        <v>0.11701461554606001</v>
      </c>
      <c r="U612" s="4">
        <v>0.37417612190582</v>
      </c>
    </row>
    <row r="613" spans="1:21" ht="15.75" customHeight="1" x14ac:dyDescent="0.35">
      <c r="A613" s="1">
        <v>612</v>
      </c>
      <c r="B613" s="1" t="s">
        <v>1881</v>
      </c>
      <c r="C613" s="1" t="s">
        <v>1882</v>
      </c>
      <c r="D613" s="1" t="s">
        <v>1883</v>
      </c>
      <c r="E613" s="1" t="s">
        <v>24</v>
      </c>
      <c r="F613" s="2">
        <v>0.49056797951782599</v>
      </c>
      <c r="G613" s="2">
        <v>0.225071980981078</v>
      </c>
      <c r="H613" s="3">
        <v>0.44475082278188699</v>
      </c>
      <c r="I613" s="2">
        <v>0.24344290590703199</v>
      </c>
      <c r="J613" s="2">
        <v>2.2113537974024398E-2</v>
      </c>
      <c r="K613" s="2">
        <v>4.7747439792008399E-2</v>
      </c>
      <c r="L613" s="3">
        <v>3.9804100003821903E-2</v>
      </c>
      <c r="M613" s="2">
        <v>0.91667731367124305</v>
      </c>
      <c r="N613" s="4">
        <v>0.19071493942692899</v>
      </c>
      <c r="O613" s="4">
        <v>0.16736048309863599</v>
      </c>
      <c r="P613" s="3">
        <v>0.186080837153834</v>
      </c>
      <c r="Q613" s="4">
        <v>-3.0561373753396201E-3</v>
      </c>
      <c r="R613" s="4">
        <v>0.43341877933714801</v>
      </c>
      <c r="S613" s="4">
        <v>0.60424929362647495</v>
      </c>
      <c r="T613" s="3">
        <v>0.49465139838287903</v>
      </c>
      <c r="U613" s="4">
        <v>0.30938902542616398</v>
      </c>
    </row>
    <row r="614" spans="1:21" ht="15.75" customHeight="1" x14ac:dyDescent="0.35">
      <c r="A614" s="1">
        <v>613</v>
      </c>
      <c r="B614" s="1" t="s">
        <v>1887</v>
      </c>
      <c r="C614" s="1" t="s">
        <v>1888</v>
      </c>
      <c r="D614" s="1" t="s">
        <v>1889</v>
      </c>
      <c r="E614" s="1" t="s">
        <v>24</v>
      </c>
      <c r="F614" s="2">
        <v>9.6400864962845001E-2</v>
      </c>
      <c r="G614" s="2">
        <v>8.5878709898067396E-2</v>
      </c>
      <c r="H614" s="3">
        <v>0.145506859642963</v>
      </c>
      <c r="I614" s="2">
        <v>6.3271732612324494E-2</v>
      </c>
      <c r="J614" s="2">
        <v>1.3783718224905201E-2</v>
      </c>
      <c r="K614" s="2">
        <v>6.19818764526242E-2</v>
      </c>
      <c r="L614" s="3">
        <v>2.4188579913566099E-2</v>
      </c>
      <c r="M614" s="2">
        <v>0.70828468586441495</v>
      </c>
      <c r="N614" s="4">
        <v>-0.33661385652727099</v>
      </c>
      <c r="O614" s="4">
        <v>-0.454285412099659</v>
      </c>
      <c r="P614" s="3">
        <v>-0.466866378712397</v>
      </c>
      <c r="Q614" s="4">
        <v>-2.42131503856199E-2</v>
      </c>
      <c r="R614" s="4">
        <v>3.3321260655605998E-3</v>
      </c>
      <c r="S614" s="4">
        <v>1.4111783156635E-3</v>
      </c>
      <c r="T614" s="3">
        <v>2.3346561283790102E-3</v>
      </c>
      <c r="U614" s="4">
        <v>9.6165903313103201E-4</v>
      </c>
    </row>
    <row r="615" spans="1:21" ht="15.75" customHeight="1" x14ac:dyDescent="0.35">
      <c r="A615" s="1">
        <v>614</v>
      </c>
      <c r="B615" s="1" t="s">
        <v>1890</v>
      </c>
      <c r="C615" s="1" t="s">
        <v>1891</v>
      </c>
      <c r="D615" s="1" t="s">
        <v>301</v>
      </c>
      <c r="E615" s="1" t="s">
        <v>24</v>
      </c>
      <c r="F615" s="2">
        <v>-5.2519553457297197E-2</v>
      </c>
      <c r="G615" s="2">
        <v>0.12018401977463</v>
      </c>
      <c r="H615" s="3">
        <v>-0.16494878851702099</v>
      </c>
      <c r="I615" s="2">
        <v>-0.31646743471675798</v>
      </c>
      <c r="J615" s="2">
        <v>0.88756105332580004</v>
      </c>
      <c r="K615" s="2">
        <v>0.66326128970001497</v>
      </c>
      <c r="L615" s="3">
        <v>0.477785987000996</v>
      </c>
      <c r="M615" s="2">
        <v>7.6335450728367102E-2</v>
      </c>
      <c r="N615" s="4">
        <v>-2.8039518973881E-2</v>
      </c>
      <c r="O615" s="4">
        <v>9.7993591079848896E-2</v>
      </c>
      <c r="P615" s="3">
        <v>0.15830924938073401</v>
      </c>
      <c r="Q615" s="4">
        <v>7.2198926624451404E-2</v>
      </c>
      <c r="R615" s="4">
        <v>0.58578897883669101</v>
      </c>
      <c r="S615" s="4">
        <v>0.151368445182536</v>
      </c>
      <c r="T615" s="3">
        <v>3.9375601272649698E-2</v>
      </c>
      <c r="U615" s="4">
        <v>0.710544744999693</v>
      </c>
    </row>
    <row r="616" spans="1:21" ht="15.75" customHeight="1" x14ac:dyDescent="0.35">
      <c r="A616" s="1">
        <v>615</v>
      </c>
      <c r="B616" s="1" t="s">
        <v>1895</v>
      </c>
      <c r="C616" s="1" t="s">
        <v>1891</v>
      </c>
      <c r="D616" s="1" t="s">
        <v>303</v>
      </c>
      <c r="E616" s="1" t="s">
        <v>28</v>
      </c>
      <c r="F616" s="2">
        <v>-5.2519553457297197E-2</v>
      </c>
      <c r="G616" s="2">
        <v>0.12018401977463</v>
      </c>
      <c r="H616" s="3">
        <v>-0.16494878851702099</v>
      </c>
      <c r="I616" s="2">
        <v>-0.31646743471675798</v>
      </c>
      <c r="J616" s="2">
        <v>0.88756105332580004</v>
      </c>
      <c r="K616" s="2">
        <v>0.66326128970001497</v>
      </c>
      <c r="L616" s="3">
        <v>0.477785987000996</v>
      </c>
      <c r="M616" s="2">
        <v>7.6335450728367102E-2</v>
      </c>
      <c r="N616" s="4">
        <v>-1.0816408330887699</v>
      </c>
      <c r="O616" s="4">
        <v>-0.165381029227406</v>
      </c>
      <c r="P616" s="3">
        <v>-1.38213033963967</v>
      </c>
      <c r="Q616" s="4">
        <v>-1.28068575775773</v>
      </c>
      <c r="R616" s="4">
        <v>2.0711770110365402E-2</v>
      </c>
      <c r="S616" s="4">
        <v>0.82906402447211602</v>
      </c>
      <c r="T616" s="3">
        <v>6.9809985041740302E-3</v>
      </c>
      <c r="U616" s="4">
        <v>6.2525886641336499E-3</v>
      </c>
    </row>
    <row r="617" spans="1:21" ht="15.75" customHeight="1" x14ac:dyDescent="0.35">
      <c r="A617" s="1">
        <v>616</v>
      </c>
      <c r="B617" s="1" t="s">
        <v>1896</v>
      </c>
      <c r="C617" s="1" t="s">
        <v>1891</v>
      </c>
      <c r="D617" s="1" t="s">
        <v>1897</v>
      </c>
      <c r="E617" s="1" t="s">
        <v>24</v>
      </c>
      <c r="F617" s="2">
        <v>-5.2519553457297197E-2</v>
      </c>
      <c r="G617" s="2">
        <v>0.12018401977463</v>
      </c>
      <c r="H617" s="3">
        <v>-0.16494878851702099</v>
      </c>
      <c r="I617" s="2">
        <v>-0.31646743471675798</v>
      </c>
      <c r="J617" s="2">
        <v>0.88756105332580004</v>
      </c>
      <c r="K617" s="2">
        <v>0.66326128970001497</v>
      </c>
      <c r="L617" s="3">
        <v>0.477785987000996</v>
      </c>
      <c r="M617" s="2">
        <v>7.6335450728367102E-2</v>
      </c>
      <c r="N617" s="4">
        <v>-1.10413371278302</v>
      </c>
      <c r="O617" s="4">
        <v>-1.15940674466117</v>
      </c>
      <c r="P617" s="3">
        <v>-1.2442758007719199</v>
      </c>
      <c r="Q617" s="4">
        <v>-0.13061298577559599</v>
      </c>
      <c r="R617" s="4">
        <v>1.7135030786088399E-4</v>
      </c>
      <c r="S617" s="4">
        <v>3.4783373517403402E-3</v>
      </c>
      <c r="T617" s="3">
        <v>1.0231437791192301E-3</v>
      </c>
      <c r="U617" s="4">
        <v>2.49854024617916E-3</v>
      </c>
    </row>
    <row r="618" spans="1:21" ht="15.75" customHeight="1" x14ac:dyDescent="0.35">
      <c r="A618" s="1">
        <v>617</v>
      </c>
      <c r="B618" s="1" t="s">
        <v>1898</v>
      </c>
      <c r="C618" s="1" t="s">
        <v>1891</v>
      </c>
      <c r="D618" s="1" t="s">
        <v>305</v>
      </c>
      <c r="E618" s="1" t="s">
        <v>24</v>
      </c>
      <c r="F618" s="2">
        <v>-5.2519553457297197E-2</v>
      </c>
      <c r="G618" s="2">
        <v>0.12018401977463</v>
      </c>
      <c r="H618" s="3">
        <v>-0.16494878851702099</v>
      </c>
      <c r="I618" s="2">
        <v>-0.31646743471675798</v>
      </c>
      <c r="J618" s="2">
        <v>0.88756105332580004</v>
      </c>
      <c r="K618" s="2">
        <v>0.66326128970001497</v>
      </c>
      <c r="L618" s="3">
        <v>0.477785987000996</v>
      </c>
      <c r="M618" s="2">
        <v>7.6335450728367102E-2</v>
      </c>
      <c r="N618" s="4">
        <v>-4.1194884028797299E-2</v>
      </c>
      <c r="O618" s="4">
        <v>5.5883658596276101E-2</v>
      </c>
      <c r="P618" s="3">
        <v>2.6095312643777398E-2</v>
      </c>
      <c r="Q618" s="4">
        <v>-2.6382395575633402E-2</v>
      </c>
      <c r="R618" s="4">
        <v>0.59108447359331695</v>
      </c>
      <c r="S618" s="4">
        <v>0.40375875347029899</v>
      </c>
      <c r="T618" s="3">
        <v>0.65928027797168198</v>
      </c>
      <c r="U618" s="4">
        <v>0.128992716085328</v>
      </c>
    </row>
    <row r="619" spans="1:21" ht="15.75" customHeight="1" x14ac:dyDescent="0.35">
      <c r="A619" s="1">
        <v>618</v>
      </c>
      <c r="B619" s="1" t="s">
        <v>1899</v>
      </c>
      <c r="C619" s="1" t="s">
        <v>1900</v>
      </c>
      <c r="D619" s="1" t="s">
        <v>1901</v>
      </c>
      <c r="E619" s="1" t="s">
        <v>28</v>
      </c>
      <c r="F619" s="2">
        <v>0.447639214541587</v>
      </c>
      <c r="G619" s="2">
        <v>0.32456590400004298</v>
      </c>
      <c r="H619" s="3">
        <v>0.396230337265219</v>
      </c>
      <c r="I619" s="2">
        <v>9.4382796190761203E-2</v>
      </c>
      <c r="J619" s="2">
        <v>2.46433130254484E-3</v>
      </c>
      <c r="K619" s="2">
        <v>1.46163940781136E-2</v>
      </c>
      <c r="L619" s="3">
        <v>2.7511975057541598E-3</v>
      </c>
      <c r="M619" s="2">
        <v>9.5550505665265208E-3</v>
      </c>
      <c r="N619" s="4">
        <v>0.480135795426263</v>
      </c>
      <c r="O619" s="4">
        <v>2.5707851999107401E-2</v>
      </c>
      <c r="P619" s="3">
        <v>0.46839893334558802</v>
      </c>
      <c r="Q619" s="4">
        <v>0.46558389525451399</v>
      </c>
      <c r="R619" s="4">
        <v>5.5462081910307799E-5</v>
      </c>
      <c r="S619" s="4">
        <v>0.950163125725629</v>
      </c>
      <c r="T619" s="3">
        <v>5.6800685749351399E-5</v>
      </c>
      <c r="U619" s="4">
        <v>8.4751280160721E-4</v>
      </c>
    </row>
    <row r="620" spans="1:21" ht="15.75" customHeight="1" x14ac:dyDescent="0.35">
      <c r="A620" s="1">
        <v>619</v>
      </c>
      <c r="B620" s="1" t="s">
        <v>1902</v>
      </c>
      <c r="C620" s="1" t="s">
        <v>1903</v>
      </c>
      <c r="D620" s="1" t="s">
        <v>1904</v>
      </c>
      <c r="E620" s="1" t="s">
        <v>24</v>
      </c>
      <c r="F620" s="2">
        <v>-0.110017964706869</v>
      </c>
      <c r="G620" s="2">
        <v>0.14909480954854801</v>
      </c>
      <c r="H620" s="3">
        <v>0.149400966953537</v>
      </c>
      <c r="I620" s="2">
        <v>6.6668436893559599E-3</v>
      </c>
      <c r="J620" s="2">
        <v>0.547905648405976</v>
      </c>
      <c r="K620" s="2">
        <v>0.39976701270814802</v>
      </c>
      <c r="L620" s="3">
        <v>0.30743636770652899</v>
      </c>
      <c r="M620" s="2">
        <v>0.12712729045081</v>
      </c>
      <c r="N620" s="4">
        <v>0.160891383277561</v>
      </c>
      <c r="O620" s="4">
        <v>0.112664024485607</v>
      </c>
      <c r="P620" s="3">
        <v>3.6305993561163402E-2</v>
      </c>
      <c r="Q620" s="4">
        <v>-8.3634065565867194E-2</v>
      </c>
      <c r="R620" s="4">
        <v>0.20286414100438899</v>
      </c>
      <c r="S620" s="4">
        <v>0.46568181309380102</v>
      </c>
      <c r="T620" s="3">
        <v>0.81098011492828004</v>
      </c>
      <c r="U620" s="4">
        <v>9.1591695430244799E-2</v>
      </c>
    </row>
    <row r="621" spans="1:21" ht="15.75" customHeight="1" x14ac:dyDescent="0.35">
      <c r="A621" s="1">
        <v>620</v>
      </c>
      <c r="B621" s="1" t="s">
        <v>1905</v>
      </c>
      <c r="C621" s="1" t="s">
        <v>1906</v>
      </c>
      <c r="D621" s="1" t="s">
        <v>1907</v>
      </c>
      <c r="E621" s="1" t="s">
        <v>28</v>
      </c>
      <c r="F621" s="2">
        <v>-0.89561846825925595</v>
      </c>
      <c r="G621" s="2">
        <v>-0.68201356173165795</v>
      </c>
      <c r="H621" s="3">
        <v>-1.1145493708709899</v>
      </c>
      <c r="I621" s="2">
        <v>-0.47074036733624502</v>
      </c>
      <c r="J621" s="2">
        <v>7.5646434710540398E-3</v>
      </c>
      <c r="K621" s="2">
        <v>1.8996040318626901E-2</v>
      </c>
      <c r="L621" s="3">
        <v>1.96858234216083E-3</v>
      </c>
      <c r="M621" s="2">
        <v>0.310747050360139</v>
      </c>
      <c r="N621" s="4">
        <v>-1.10537158261629</v>
      </c>
      <c r="O621" s="4">
        <v>-0.107338939999331</v>
      </c>
      <c r="P621" s="3">
        <v>-0.69131235474818198</v>
      </c>
      <c r="Q621" s="4">
        <v>-0.631385790756539</v>
      </c>
      <c r="R621" s="4">
        <v>5.1385875740521598E-4</v>
      </c>
      <c r="S621" s="4">
        <v>0.76867849172682301</v>
      </c>
      <c r="T621" s="3">
        <v>1.9764702411663401E-3</v>
      </c>
      <c r="U621" s="4">
        <v>2.5592312548193601E-2</v>
      </c>
    </row>
    <row r="622" spans="1:21" ht="15.75" customHeight="1" x14ac:dyDescent="0.35">
      <c r="A622" s="1">
        <v>621</v>
      </c>
      <c r="B622" s="1" t="s">
        <v>1908</v>
      </c>
      <c r="C622" s="1" t="s">
        <v>1909</v>
      </c>
      <c r="D622" s="1" t="s">
        <v>1910</v>
      </c>
      <c r="E622" s="1" t="s">
        <v>24</v>
      </c>
      <c r="F622" s="2">
        <v>-7.9770791662076998E-2</v>
      </c>
      <c r="G622" s="2">
        <v>-6.0537991225777403E-2</v>
      </c>
      <c r="H622" s="3">
        <v>-0.11920437064314</v>
      </c>
      <c r="I622" s="2">
        <v>-5.8109419282001598E-2</v>
      </c>
      <c r="J622" s="2">
        <v>7.0031650206483206E-2</v>
      </c>
      <c r="K622" s="2">
        <v>0.22179607194298601</v>
      </c>
      <c r="L622" s="3">
        <v>3.4973732709185001E-3</v>
      </c>
      <c r="M622" s="2">
        <v>0.95371750413566103</v>
      </c>
      <c r="N622" s="4">
        <v>0.15773658079726699</v>
      </c>
      <c r="O622" s="4">
        <v>0.23547460692449401</v>
      </c>
      <c r="P622" s="3">
        <v>0.24466535035735401</v>
      </c>
      <c r="Q622" s="4">
        <v>1.7705055195175599E-2</v>
      </c>
      <c r="R622" s="4">
        <v>3.0322582557543099E-2</v>
      </c>
      <c r="S622" s="4">
        <v>1.56376444274752E-2</v>
      </c>
      <c r="T622" s="3">
        <v>1.16997214983484E-2</v>
      </c>
      <c r="U622" s="4">
        <v>1.8692455619192E-2</v>
      </c>
    </row>
    <row r="623" spans="1:21" ht="15.75" customHeight="1" x14ac:dyDescent="0.35">
      <c r="A623" s="1">
        <v>622</v>
      </c>
      <c r="B623" s="1" t="s">
        <v>1911</v>
      </c>
      <c r="C623" s="1" t="s">
        <v>1912</v>
      </c>
      <c r="D623" s="1" t="s">
        <v>1913</v>
      </c>
      <c r="E623" s="1" t="s">
        <v>28</v>
      </c>
      <c r="F623" s="2">
        <v>-7.3524314360487203E-2</v>
      </c>
      <c r="G623" s="2">
        <v>-4.6329514064340799E-2</v>
      </c>
      <c r="H623" s="3">
        <v>-0.16748430460757799</v>
      </c>
      <c r="I623" s="2">
        <v>-0.122699858413891</v>
      </c>
      <c r="J623" s="2">
        <v>5.4710543906633198E-3</v>
      </c>
      <c r="K623" s="2">
        <v>0.120348793284104</v>
      </c>
      <c r="L623" s="3">
        <v>1.0287934876704501E-3</v>
      </c>
      <c r="M623" s="2">
        <v>3.5993452220770203E-2</v>
      </c>
      <c r="N623" s="4">
        <v>-0.27499975881805799</v>
      </c>
      <c r="O623" s="4">
        <v>-7.7562104708855398E-2</v>
      </c>
      <c r="P623" s="3">
        <v>-0.21695063058136199</v>
      </c>
      <c r="Q623" s="4">
        <v>-0.14738571983635401</v>
      </c>
      <c r="R623" s="4">
        <v>9.07622709854943E-3</v>
      </c>
      <c r="S623" s="4">
        <v>0.42735966462170499</v>
      </c>
      <c r="T623" s="3">
        <v>1.76199792985576E-2</v>
      </c>
      <c r="U623" s="4">
        <v>0.157657391455614</v>
      </c>
    </row>
    <row r="624" spans="1:21" ht="15.75" customHeight="1" x14ac:dyDescent="0.35">
      <c r="A624" s="1">
        <v>623</v>
      </c>
      <c r="B624" s="1" t="s">
        <v>1914</v>
      </c>
      <c r="C624" s="1" t="s">
        <v>1915</v>
      </c>
      <c r="D624" s="1" t="s">
        <v>1916</v>
      </c>
      <c r="E624" s="1" t="s">
        <v>28</v>
      </c>
      <c r="F624" s="2">
        <v>-0.24602797321511299</v>
      </c>
      <c r="G624" s="2">
        <v>-0.32236036471547203</v>
      </c>
      <c r="H624" s="3">
        <v>-0.53198102613448905</v>
      </c>
      <c r="I624" s="2">
        <v>-0.21827836192620101</v>
      </c>
      <c r="J624" s="2">
        <v>7.6907344045681302E-3</v>
      </c>
      <c r="K624" s="2">
        <v>3.47802908422874E-3</v>
      </c>
      <c r="L624" s="3">
        <v>1.0727354969646801E-4</v>
      </c>
      <c r="M624" s="2">
        <v>7.4447115663491395E-2</v>
      </c>
      <c r="N624" s="4">
        <v>-0.56193477127762603</v>
      </c>
      <c r="O624" s="4">
        <v>-0.71762124732960897</v>
      </c>
      <c r="P624" s="3">
        <v>-0.92016791466029801</v>
      </c>
      <c r="Q624" s="4">
        <v>-0.23835620178999101</v>
      </c>
      <c r="R624" s="4">
        <v>1.37680297689395E-2</v>
      </c>
      <c r="S624" s="4">
        <v>3.6751188643532602E-3</v>
      </c>
      <c r="T624" s="3">
        <v>8.1190371242943098E-4</v>
      </c>
      <c r="U624" s="4">
        <v>1.8932095720781E-2</v>
      </c>
    </row>
    <row r="625" spans="1:21" ht="15.75" customHeight="1" x14ac:dyDescent="0.35">
      <c r="A625" s="1">
        <v>624</v>
      </c>
      <c r="B625" s="1" t="s">
        <v>1917</v>
      </c>
      <c r="C625" s="1" t="s">
        <v>1918</v>
      </c>
      <c r="D625" s="1" t="s">
        <v>296</v>
      </c>
      <c r="E625" s="1" t="s">
        <v>24</v>
      </c>
      <c r="F625" s="2">
        <v>-3.60777354730853E-2</v>
      </c>
      <c r="G625" s="2">
        <v>-1.2721142357479299E-2</v>
      </c>
      <c r="H625" s="3">
        <v>-7.3665248189355201E-2</v>
      </c>
      <c r="I625" s="2">
        <v>-7.1045814876705402E-2</v>
      </c>
      <c r="J625" s="2">
        <v>0.68889711195216496</v>
      </c>
      <c r="K625" s="2">
        <v>0.93259044064541297</v>
      </c>
      <c r="L625" s="3">
        <v>0.30108118898908798</v>
      </c>
      <c r="M625" s="2">
        <v>0.27934982418496801</v>
      </c>
      <c r="N625" s="4">
        <v>-0.123159743614023</v>
      </c>
      <c r="O625" s="4">
        <v>3.0687326889705598E-2</v>
      </c>
      <c r="P625" s="3">
        <v>-4.4766397582972899E-2</v>
      </c>
      <c r="Q625" s="4">
        <v>-8.4084129112445796E-2</v>
      </c>
      <c r="R625" s="4">
        <v>0.28517153253689798</v>
      </c>
      <c r="S625" s="4">
        <v>0.81078777838779004</v>
      </c>
      <c r="T625" s="3">
        <v>0.74291683690238297</v>
      </c>
      <c r="U625" s="4">
        <v>0.25846624326308398</v>
      </c>
    </row>
    <row r="626" spans="1:21" ht="15.75" customHeight="1" x14ac:dyDescent="0.35">
      <c r="A626" s="1">
        <v>625</v>
      </c>
      <c r="B626" s="1" t="s">
        <v>1920</v>
      </c>
      <c r="C626" s="1" t="s">
        <v>1918</v>
      </c>
      <c r="D626" s="1" t="s">
        <v>298</v>
      </c>
      <c r="E626" s="1" t="s">
        <v>24</v>
      </c>
      <c r="F626" s="2">
        <v>-3.60777354730853E-2</v>
      </c>
      <c r="G626" s="2">
        <v>-1.2721142357479299E-2</v>
      </c>
      <c r="H626" s="3">
        <v>-7.3665248189355201E-2</v>
      </c>
      <c r="I626" s="2">
        <v>-7.1045814876705402E-2</v>
      </c>
      <c r="J626" s="2">
        <v>0.68889711195216496</v>
      </c>
      <c r="K626" s="2">
        <v>0.93259044064541297</v>
      </c>
      <c r="L626" s="3">
        <v>0.30108118898908798</v>
      </c>
      <c r="M626" s="2">
        <v>0.27934982418496801</v>
      </c>
      <c r="N626" s="4">
        <v>-1.0117034414584799E-2</v>
      </c>
      <c r="O626" s="4">
        <v>0.156893746476334</v>
      </c>
      <c r="P626" s="3">
        <v>0.15138481305229901</v>
      </c>
      <c r="Q626" s="4">
        <v>-4.28669065177397E-3</v>
      </c>
      <c r="R626" s="4">
        <v>0.95416186294470395</v>
      </c>
      <c r="S626" s="4">
        <v>0.36036759711891297</v>
      </c>
      <c r="T626" s="3">
        <v>0.27395591271290598</v>
      </c>
      <c r="U626" s="4">
        <v>0.153951482430671</v>
      </c>
    </row>
    <row r="627" spans="1:21" ht="15.75" customHeight="1" x14ac:dyDescent="0.35">
      <c r="A627" s="1">
        <v>626</v>
      </c>
      <c r="B627" s="1" t="s">
        <v>1922</v>
      </c>
      <c r="C627" s="1" t="s">
        <v>1923</v>
      </c>
      <c r="D627" s="1" t="s">
        <v>1538</v>
      </c>
      <c r="E627" s="1" t="s">
        <v>28</v>
      </c>
      <c r="F627" s="2">
        <v>-0.14561988201015599</v>
      </c>
      <c r="G627" s="2">
        <v>-0.12527927354614199</v>
      </c>
      <c r="H627" s="3">
        <v>-0.163145421578169</v>
      </c>
      <c r="I627" s="2">
        <v>-3.8158233653059398E-2</v>
      </c>
      <c r="J627" s="2">
        <v>0.26552691353334601</v>
      </c>
      <c r="K627" s="2">
        <v>0.37102027415064898</v>
      </c>
      <c r="L627" s="3">
        <v>6.1987967698066401E-2</v>
      </c>
      <c r="M627" s="2">
        <v>0.48434453325319099</v>
      </c>
      <c r="N627" s="4">
        <v>-0.487212137363155</v>
      </c>
      <c r="O627" s="4">
        <v>-0.28818710690272498</v>
      </c>
      <c r="P627" s="3">
        <v>-0.51906825786026201</v>
      </c>
      <c r="Q627" s="4">
        <v>-0.25964616666323698</v>
      </c>
      <c r="R627" s="4">
        <v>2.5670295669277397E-4</v>
      </c>
      <c r="S627" s="4">
        <v>0.107852298848293</v>
      </c>
      <c r="T627" s="3">
        <v>6.7375514467507497E-3</v>
      </c>
      <c r="U627" s="4">
        <v>0.82684500815564199</v>
      </c>
    </row>
    <row r="628" spans="1:21" ht="15.75" customHeight="1" x14ac:dyDescent="0.35">
      <c r="A628" s="1">
        <v>627</v>
      </c>
      <c r="B628" s="1" t="s">
        <v>1924</v>
      </c>
      <c r="C628" s="1" t="s">
        <v>1925</v>
      </c>
      <c r="D628" s="1" t="s">
        <v>1538</v>
      </c>
      <c r="E628" s="1" t="s">
        <v>28</v>
      </c>
      <c r="F628" s="2">
        <v>-6.6120817925253206E-2</v>
      </c>
      <c r="G628" s="2">
        <v>-2.2223250079375E-2</v>
      </c>
      <c r="H628" s="3">
        <v>-5.3004635486039502E-2</v>
      </c>
      <c r="I628" s="2">
        <v>-3.30485043192097E-2</v>
      </c>
      <c r="J628" s="2">
        <v>0.122874442218423</v>
      </c>
      <c r="K628" s="2">
        <v>0.67416437054915501</v>
      </c>
      <c r="L628" s="3">
        <v>0.216193788274959</v>
      </c>
      <c r="M628" s="2">
        <v>0.85987162317977395</v>
      </c>
      <c r="N628" s="4">
        <v>-0.487212137363155</v>
      </c>
      <c r="O628" s="4">
        <v>-0.28818710690272498</v>
      </c>
      <c r="P628" s="3">
        <v>-0.51906825786026201</v>
      </c>
      <c r="Q628" s="4">
        <v>-0.25964616666323698</v>
      </c>
      <c r="R628" s="4">
        <v>2.5670295669277397E-4</v>
      </c>
      <c r="S628" s="4">
        <v>0.107852298848293</v>
      </c>
      <c r="T628" s="3">
        <v>6.7375514467507497E-3</v>
      </c>
      <c r="U628" s="4">
        <v>0.82684500815564199</v>
      </c>
    </row>
    <row r="629" spans="1:21" ht="15.75" customHeight="1" x14ac:dyDescent="0.35">
      <c r="A629" s="1">
        <v>628</v>
      </c>
      <c r="B629" s="1" t="s">
        <v>1926</v>
      </c>
      <c r="C629" s="1" t="s">
        <v>1927</v>
      </c>
      <c r="D629" s="1" t="s">
        <v>1783</v>
      </c>
      <c r="E629" s="1" t="s">
        <v>24</v>
      </c>
      <c r="F629" s="2">
        <v>9.0803948896792497E-2</v>
      </c>
      <c r="G629" s="2">
        <v>0.113889686698427</v>
      </c>
      <c r="H629" s="3">
        <v>1.27030440556564E-2</v>
      </c>
      <c r="I629" s="2">
        <v>-9.4860114045076493E-2</v>
      </c>
      <c r="J629" s="2">
        <v>7.5959172117601295E-2</v>
      </c>
      <c r="K629" s="2">
        <v>5.3309705398933101E-2</v>
      </c>
      <c r="L629" s="3">
        <v>0.83224901658907302</v>
      </c>
      <c r="M629" s="2">
        <v>4.3462708770113399E-4</v>
      </c>
      <c r="N629" s="4">
        <v>-3.12976100857928E-2</v>
      </c>
      <c r="O629" s="4">
        <v>0.112010043971549</v>
      </c>
      <c r="P629" s="3">
        <v>7.8329073867664301E-2</v>
      </c>
      <c r="Q629" s="4">
        <v>-4.7211690002644698E-2</v>
      </c>
      <c r="R629" s="4">
        <v>0.76010228092698395</v>
      </c>
      <c r="S629" s="4">
        <v>0.35480226881481203</v>
      </c>
      <c r="T629" s="3">
        <v>0.535569955019636</v>
      </c>
      <c r="U629" s="4">
        <v>0.26348852800661299</v>
      </c>
    </row>
    <row r="630" spans="1:21" ht="15.75" customHeight="1" x14ac:dyDescent="0.35">
      <c r="A630" s="1">
        <v>629</v>
      </c>
      <c r="B630" s="1" t="s">
        <v>1928</v>
      </c>
      <c r="C630" s="1" t="s">
        <v>1929</v>
      </c>
      <c r="D630" s="1" t="s">
        <v>1930</v>
      </c>
      <c r="E630" s="1" t="s">
        <v>28</v>
      </c>
      <c r="F630" s="2">
        <v>2.3477649615596299E-2</v>
      </c>
      <c r="G630" s="2">
        <v>-5.1971888252854197E-2</v>
      </c>
      <c r="H630" s="3">
        <v>-3.1532666469491002E-2</v>
      </c>
      <c r="I630" s="2">
        <v>1.5109913858829E-2</v>
      </c>
      <c r="J630" s="2">
        <v>0.28274869158349603</v>
      </c>
      <c r="K630" s="2">
        <v>0.35486411469059698</v>
      </c>
      <c r="L630" s="3">
        <v>0.55047119850624104</v>
      </c>
      <c r="M630" s="2">
        <v>0.373345246458064</v>
      </c>
      <c r="N630" s="4">
        <v>-0.50982866284772399</v>
      </c>
      <c r="O630" s="4">
        <v>-0.56205044279197602</v>
      </c>
      <c r="P630" s="3">
        <v>-0.63692085415232802</v>
      </c>
      <c r="Q630" s="4">
        <v>-9.9933646945100998E-2</v>
      </c>
      <c r="R630" s="4">
        <v>4.9928428076475899E-2</v>
      </c>
      <c r="S630" s="4">
        <v>5.2084246210640901E-2</v>
      </c>
      <c r="T630" s="3">
        <v>2.3669506961910398E-2</v>
      </c>
      <c r="U630" s="4">
        <v>4.9876123988201702E-2</v>
      </c>
    </row>
    <row r="631" spans="1:21" ht="15.75" customHeight="1" x14ac:dyDescent="0.35">
      <c r="A631" s="1">
        <v>630</v>
      </c>
      <c r="B631" s="1" t="s">
        <v>1931</v>
      </c>
      <c r="C631" s="1" t="s">
        <v>1932</v>
      </c>
      <c r="D631" s="1" t="s">
        <v>1933</v>
      </c>
      <c r="E631" s="1" t="s">
        <v>28</v>
      </c>
      <c r="F631" s="2">
        <v>-0.54378788331846595</v>
      </c>
      <c r="G631" s="2">
        <v>-0.75929614051333805</v>
      </c>
      <c r="H631" s="3">
        <v>-0.65125896362667601</v>
      </c>
      <c r="I631" s="2">
        <v>7.4276591218870605E-2</v>
      </c>
      <c r="J631" s="2">
        <v>0.23331836875312001</v>
      </c>
      <c r="K631" s="2">
        <v>0.127816271260631</v>
      </c>
      <c r="L631" s="3">
        <v>0.12620872007344999</v>
      </c>
      <c r="M631" s="2">
        <v>2.08351542970504E-2</v>
      </c>
      <c r="N631" s="4">
        <v>0.26481818973870602</v>
      </c>
      <c r="O631" s="4">
        <v>0.15857782328578901</v>
      </c>
      <c r="P631" s="3">
        <v>0.30940387435088701</v>
      </c>
      <c r="Q631" s="4">
        <v>0.16471601697097599</v>
      </c>
      <c r="R631" s="4">
        <v>3.4807093381432298E-3</v>
      </c>
      <c r="S631" s="4">
        <v>1.8771516271632298E-2</v>
      </c>
      <c r="T631" s="3">
        <v>7.0057097799572799E-4</v>
      </c>
      <c r="U631" s="4">
        <v>0.89348790495797104</v>
      </c>
    </row>
    <row r="632" spans="1:21" ht="15.75" customHeight="1" x14ac:dyDescent="0.35">
      <c r="A632" s="1">
        <v>631</v>
      </c>
      <c r="B632" s="1" t="s">
        <v>1934</v>
      </c>
      <c r="C632" s="1" t="s">
        <v>1935</v>
      </c>
      <c r="D632" s="1" t="s">
        <v>1936</v>
      </c>
      <c r="E632" s="1" t="s">
        <v>24</v>
      </c>
      <c r="F632" s="2">
        <v>-0.118418109671376</v>
      </c>
      <c r="G632" s="2">
        <v>-6.1216440129765397E-2</v>
      </c>
      <c r="H632" s="3">
        <v>-8.6559347949132795E-2</v>
      </c>
      <c r="I632" s="2">
        <v>-2.3028557490792401E-2</v>
      </c>
      <c r="J632" s="2">
        <v>2.3467712471852702E-3</v>
      </c>
      <c r="K632" s="2">
        <v>3.9489779953184097E-2</v>
      </c>
      <c r="L632" s="3">
        <v>6.8074757980167398E-3</v>
      </c>
      <c r="M632" s="2">
        <v>0.12510737289302801</v>
      </c>
      <c r="N632" s="4">
        <v>-0.63430852228555701</v>
      </c>
      <c r="O632" s="4">
        <v>-0.88367045786698295</v>
      </c>
      <c r="P632" s="3">
        <v>-0.79264680719403302</v>
      </c>
      <c r="Q632" s="4">
        <v>6.1796192607481398E-2</v>
      </c>
      <c r="R632" s="4">
        <v>8.8860952365111797E-4</v>
      </c>
      <c r="S632" s="4">
        <v>6.9735820749354397E-4</v>
      </c>
      <c r="T632" s="3">
        <v>1.92585375341613E-3</v>
      </c>
      <c r="U632" s="4">
        <v>5.5460094590205102E-3</v>
      </c>
    </row>
    <row r="633" spans="1:21" ht="15.75" customHeight="1" x14ac:dyDescent="0.35">
      <c r="A633" s="1">
        <v>632</v>
      </c>
      <c r="B633" s="1" t="s">
        <v>1937</v>
      </c>
      <c r="C633" s="1" t="s">
        <v>1938</v>
      </c>
      <c r="D633" s="1" t="s">
        <v>1939</v>
      </c>
      <c r="E633" s="1" t="s">
        <v>28</v>
      </c>
      <c r="F633" s="2">
        <v>-1.0811294478001601</v>
      </c>
      <c r="G633" s="2">
        <v>-1.43267276375812</v>
      </c>
      <c r="H633" s="3">
        <v>-1.4067225647564701</v>
      </c>
      <c r="I633" s="2">
        <v>-3.5544568875532701E-2</v>
      </c>
      <c r="J633" s="2">
        <v>3.3960305410581197E-2</v>
      </c>
      <c r="K633" s="2">
        <v>1.77738730136431E-2</v>
      </c>
      <c r="L633" s="3">
        <v>1.8052366243714899E-2</v>
      </c>
      <c r="M633" s="2">
        <v>2.7398470190809699E-2</v>
      </c>
      <c r="N633" s="4">
        <v>-1.18955884865638</v>
      </c>
      <c r="O633" s="4">
        <v>0.160299383742495</v>
      </c>
      <c r="P633" s="3">
        <v>-0.77460793419952401</v>
      </c>
      <c r="Q633" s="4">
        <v>-0.98368885624853897</v>
      </c>
      <c r="R633" s="4">
        <v>1.4002142320832699E-4</v>
      </c>
      <c r="S633" s="4">
        <v>0.29313190727361599</v>
      </c>
      <c r="T633" s="3">
        <v>6.2082371683846202E-4</v>
      </c>
      <c r="U633" s="4">
        <v>2.8139035649593701E-3</v>
      </c>
    </row>
    <row r="634" spans="1:21" ht="15.75" customHeight="1" x14ac:dyDescent="0.35">
      <c r="A634" s="1">
        <v>633</v>
      </c>
      <c r="B634" s="1" t="s">
        <v>1940</v>
      </c>
      <c r="C634" s="1" t="s">
        <v>1941</v>
      </c>
      <c r="D634" s="1" t="s">
        <v>1942</v>
      </c>
      <c r="E634" s="1" t="s">
        <v>28</v>
      </c>
      <c r="F634" s="2">
        <v>5.3071179443226001E-2</v>
      </c>
      <c r="G634" s="2">
        <v>-0.364055183350391</v>
      </c>
      <c r="H634" s="3">
        <v>-0.54533162138628399</v>
      </c>
      <c r="I634" s="2">
        <v>-0.19211294918360999</v>
      </c>
      <c r="J634" s="2">
        <v>0.127535011038624</v>
      </c>
      <c r="K634" s="2">
        <v>2.03609852739933E-3</v>
      </c>
      <c r="L634" s="3">
        <v>1.1727813030217901E-3</v>
      </c>
      <c r="M634" s="2">
        <v>9.1568288861397298E-2</v>
      </c>
      <c r="N634" s="4">
        <v>-1.18848974738174</v>
      </c>
      <c r="O634" s="4">
        <v>0.162290744569835</v>
      </c>
      <c r="P634" s="3">
        <v>-0.747307809253135</v>
      </c>
      <c r="Q634" s="4">
        <v>-0.95676604425771195</v>
      </c>
      <c r="R634" s="4">
        <v>1.03379385592787E-4</v>
      </c>
      <c r="S634" s="4">
        <v>0.220110108509289</v>
      </c>
      <c r="T634" s="3">
        <v>6.9540921869399403E-4</v>
      </c>
      <c r="U634" s="4">
        <v>1.01478537816312E-3</v>
      </c>
    </row>
    <row r="635" spans="1:21" ht="15.75" customHeight="1" x14ac:dyDescent="0.35">
      <c r="A635" s="1">
        <v>634</v>
      </c>
      <c r="B635" s="1" t="s">
        <v>1943</v>
      </c>
      <c r="C635" s="1" t="s">
        <v>1944</v>
      </c>
      <c r="D635" s="1" t="s">
        <v>1945</v>
      </c>
      <c r="E635" s="1" t="s">
        <v>28</v>
      </c>
      <c r="F635" s="2">
        <v>-1.5977050269272599</v>
      </c>
      <c r="G635" s="2">
        <v>-1.78135156520891</v>
      </c>
      <c r="H635" s="3">
        <v>-1.8094726927667899</v>
      </c>
      <c r="I635" s="2">
        <v>-0.14856380160018801</v>
      </c>
      <c r="J635" s="2">
        <v>2.6477121535553198E-2</v>
      </c>
      <c r="K635" s="2">
        <v>9.2410986924845399E-3</v>
      </c>
      <c r="L635" s="3">
        <v>9.5704518319568391E-3</v>
      </c>
      <c r="M635" s="2">
        <v>1.6625134825041299E-2</v>
      </c>
      <c r="N635" s="4">
        <v>-1.3116160020590499</v>
      </c>
      <c r="O635" s="4">
        <v>7.1247582930607498E-2</v>
      </c>
      <c r="P635" s="3">
        <v>-1.0986332656318401</v>
      </c>
      <c r="Q635" s="4">
        <v>-1.22664924550332</v>
      </c>
      <c r="R635" s="4">
        <v>3.5632306420472099E-5</v>
      </c>
      <c r="S635" s="4">
        <v>0.44534503439759898</v>
      </c>
      <c r="T635" s="3">
        <v>2.22505918419125E-4</v>
      </c>
      <c r="U635" s="4">
        <v>8.5431648249055395E-4</v>
      </c>
    </row>
    <row r="636" spans="1:21" ht="15.75" customHeight="1" x14ac:dyDescent="0.35">
      <c r="A636" s="1">
        <v>635</v>
      </c>
      <c r="B636" s="1" t="s">
        <v>1946</v>
      </c>
      <c r="C636" s="1" t="s">
        <v>1947</v>
      </c>
      <c r="D636" s="1" t="s">
        <v>1948</v>
      </c>
      <c r="E636" s="1" t="s">
        <v>28</v>
      </c>
      <c r="F636" s="2">
        <v>0.52083888678326995</v>
      </c>
      <c r="G636" s="2">
        <v>0.25510750592822701</v>
      </c>
      <c r="H636" s="3">
        <v>0.56124517986619304</v>
      </c>
      <c r="I636" s="2">
        <v>0.311988284174326</v>
      </c>
      <c r="J636" s="2">
        <v>0.19110975320413501</v>
      </c>
      <c r="K636" s="2">
        <v>0.52174767569254599</v>
      </c>
      <c r="L636" s="3">
        <v>0.161385198800132</v>
      </c>
      <c r="M636" s="2">
        <v>0.87728150296652496</v>
      </c>
      <c r="N636" s="4">
        <v>-1.4604867955079299</v>
      </c>
      <c r="O636" s="4">
        <v>-5.4087776422503599E-2</v>
      </c>
      <c r="P636" s="3">
        <v>-0.14516291491969199</v>
      </c>
      <c r="Q636" s="4">
        <v>-0.115948169062112</v>
      </c>
      <c r="R636" s="4">
        <v>2.9583169995779001E-4</v>
      </c>
      <c r="S636" s="4">
        <v>0.914538568497828</v>
      </c>
      <c r="T636" s="3">
        <v>0.33655421775515298</v>
      </c>
      <c r="U636" s="4">
        <v>0.57822303747697301</v>
      </c>
    </row>
    <row r="637" spans="1:21" ht="15.75" customHeight="1" x14ac:dyDescent="0.35">
      <c r="A637" s="1">
        <v>636</v>
      </c>
      <c r="B637" s="1" t="s">
        <v>1949</v>
      </c>
      <c r="C637" s="1" t="s">
        <v>1947</v>
      </c>
      <c r="D637" s="1" t="s">
        <v>1950</v>
      </c>
      <c r="E637" s="1" t="s">
        <v>28</v>
      </c>
      <c r="F637" s="2">
        <v>0.52083888678326995</v>
      </c>
      <c r="G637" s="2">
        <v>0.25510750592822701</v>
      </c>
      <c r="H637" s="3">
        <v>0.56124517986619304</v>
      </c>
      <c r="I637" s="2">
        <v>0.311988284174326</v>
      </c>
      <c r="J637" s="2">
        <v>0.19110975320413501</v>
      </c>
      <c r="K637" s="2">
        <v>0.52174767569254599</v>
      </c>
      <c r="L637" s="3">
        <v>0.161385198800132</v>
      </c>
      <c r="M637" s="2">
        <v>0.87728150296652496</v>
      </c>
      <c r="N637" s="4">
        <v>-1.2274264159164201</v>
      </c>
      <c r="O637" s="4">
        <v>4.4629921903241703E-3</v>
      </c>
      <c r="P637" s="3">
        <v>-0.13459988939852299</v>
      </c>
      <c r="Q637" s="4">
        <v>-0.16529034276729501</v>
      </c>
      <c r="R637" s="4">
        <v>1.87843052887239E-2</v>
      </c>
      <c r="S637" s="4">
        <v>0.844424078322352</v>
      </c>
      <c r="T637" s="3">
        <v>0.347996304204999</v>
      </c>
      <c r="U637" s="4">
        <v>0.252870838278421</v>
      </c>
    </row>
    <row r="638" spans="1:21" ht="15.75" customHeight="1" x14ac:dyDescent="0.35">
      <c r="A638" s="1">
        <v>637</v>
      </c>
      <c r="B638" s="1" t="s">
        <v>1951</v>
      </c>
      <c r="C638" s="1" t="s">
        <v>1952</v>
      </c>
      <c r="D638" s="1" t="s">
        <v>1953</v>
      </c>
      <c r="E638" s="1" t="s">
        <v>32</v>
      </c>
      <c r="F638" s="2">
        <v>0.35106276901504202</v>
      </c>
      <c r="G638" s="2">
        <v>0.27619415387271201</v>
      </c>
      <c r="H638" s="3">
        <v>0.29423826912676698</v>
      </c>
      <c r="I638" s="2">
        <v>3.7882709647979101E-2</v>
      </c>
      <c r="J638" s="2">
        <v>4.7240166756754902E-2</v>
      </c>
      <c r="K638" s="2">
        <v>5.4688951163692399E-2</v>
      </c>
      <c r="L638" s="3">
        <v>5.5002501344086102E-2</v>
      </c>
      <c r="M638" s="2">
        <v>0.105688856070699</v>
      </c>
      <c r="N638" s="4">
        <v>-0.78147689132767295</v>
      </c>
      <c r="O638" s="4">
        <v>0.193774969770526</v>
      </c>
      <c r="P638" s="3">
        <v>0.35803414473488199</v>
      </c>
      <c r="Q638" s="4">
        <v>0.16435724485308401</v>
      </c>
      <c r="R638" s="4">
        <v>2.9892279844305898E-4</v>
      </c>
      <c r="S638" s="4">
        <v>3.28472681187265E-2</v>
      </c>
      <c r="T638" s="3">
        <v>2.14777791084967E-3</v>
      </c>
      <c r="U638" s="4">
        <v>0.61009694526219205</v>
      </c>
    </row>
    <row r="639" spans="1:21" ht="15.75" customHeight="1" x14ac:dyDescent="0.35">
      <c r="A639" s="1">
        <v>638</v>
      </c>
      <c r="B639" s="1" t="s">
        <v>1957</v>
      </c>
      <c r="C639" s="1" t="s">
        <v>1958</v>
      </c>
      <c r="D639" s="1" t="s">
        <v>1042</v>
      </c>
      <c r="E639" s="1" t="s">
        <v>68</v>
      </c>
      <c r="F639" s="2">
        <v>-2.4500994483318301</v>
      </c>
      <c r="G639" s="2">
        <v>-0.30592904213937</v>
      </c>
      <c r="H639" s="3">
        <v>-2.4416349172541398</v>
      </c>
      <c r="I639" s="2">
        <v>-2.23607369415233</v>
      </c>
      <c r="J639" s="2">
        <v>1.2476006959930301E-3</v>
      </c>
      <c r="K639" s="2">
        <v>0.189890136260597</v>
      </c>
      <c r="L639" s="3">
        <v>2.0881335237619099E-4</v>
      </c>
      <c r="M639" s="2">
        <v>1.82285151137557E-4</v>
      </c>
      <c r="N639" s="4">
        <v>3.1260163972439699E-2</v>
      </c>
      <c r="O639" s="4">
        <v>-8.9246019988877007E-3</v>
      </c>
      <c r="P639" s="3">
        <v>7.9689765361581094E-2</v>
      </c>
      <c r="Q639" s="4">
        <v>9.7088577354900604E-2</v>
      </c>
      <c r="R639" s="4">
        <v>0.76790790731286696</v>
      </c>
      <c r="S639" s="4">
        <v>0.96258408956911501</v>
      </c>
      <c r="T639" s="3">
        <v>0.44428087181859699</v>
      </c>
      <c r="U639" s="4">
        <v>6.9360777095476694E-2</v>
      </c>
    </row>
    <row r="640" spans="1:21" ht="15.75" customHeight="1" x14ac:dyDescent="0.35">
      <c r="A640" s="1">
        <v>639</v>
      </c>
      <c r="B640" s="1" t="s">
        <v>1959</v>
      </c>
      <c r="C640" s="1" t="s">
        <v>1958</v>
      </c>
      <c r="D640" s="1" t="s">
        <v>1044</v>
      </c>
      <c r="E640" s="1" t="s">
        <v>68</v>
      </c>
      <c r="F640" s="2">
        <v>-2.4500994483318301</v>
      </c>
      <c r="G640" s="2">
        <v>-0.30592904213937</v>
      </c>
      <c r="H640" s="3">
        <v>-2.4416349172541398</v>
      </c>
      <c r="I640" s="2">
        <v>-2.23607369415233</v>
      </c>
      <c r="J640" s="2">
        <v>1.2476006959930301E-3</v>
      </c>
      <c r="K640" s="2">
        <v>0.189890136260597</v>
      </c>
      <c r="L640" s="3">
        <v>2.0881335237619099E-4</v>
      </c>
      <c r="M640" s="2">
        <v>1.82285151137557E-4</v>
      </c>
      <c r="N640" s="4">
        <v>6.1498656295890401E-2</v>
      </c>
      <c r="O640" s="4">
        <v>7.2360153430485297E-2</v>
      </c>
      <c r="P640" s="3">
        <v>5.6632025081645599E-3</v>
      </c>
      <c r="Q640" s="4">
        <v>-6.4949341560428905E-2</v>
      </c>
      <c r="R640" s="4">
        <v>0.53819180310743597</v>
      </c>
      <c r="S640" s="4">
        <v>0.52971311739363203</v>
      </c>
      <c r="T640" s="3">
        <v>0.982917952947017</v>
      </c>
      <c r="U640" s="4">
        <v>5.2909158654824998E-2</v>
      </c>
    </row>
    <row r="641" spans="1:21" ht="15.75" customHeight="1" x14ac:dyDescent="0.35">
      <c r="A641" s="1">
        <v>640</v>
      </c>
      <c r="B641" s="1" t="s">
        <v>1960</v>
      </c>
      <c r="C641" s="1" t="s">
        <v>1958</v>
      </c>
      <c r="D641" s="1" t="s">
        <v>1046</v>
      </c>
      <c r="E641" s="1" t="s">
        <v>68</v>
      </c>
      <c r="F641" s="2">
        <v>-2.4500994483318301</v>
      </c>
      <c r="G641" s="2">
        <v>-0.30592904213937</v>
      </c>
      <c r="H641" s="3">
        <v>-2.4416349172541398</v>
      </c>
      <c r="I641" s="2">
        <v>-2.23607369415233</v>
      </c>
      <c r="J641" s="2">
        <v>1.2476006959930301E-3</v>
      </c>
      <c r="K641" s="2">
        <v>0.189890136260597</v>
      </c>
      <c r="L641" s="3">
        <v>2.0881335237619099E-4</v>
      </c>
      <c r="M641" s="2">
        <v>1.82285151137557E-4</v>
      </c>
      <c r="N641" s="4">
        <v>0.246202283093441</v>
      </c>
      <c r="O641" s="4">
        <v>-4.4262316646336902E-3</v>
      </c>
      <c r="P641" s="3">
        <v>0.18636855061379101</v>
      </c>
      <c r="Q641" s="4">
        <v>0.189506801127238</v>
      </c>
      <c r="R641" s="4">
        <v>0.10963740410240801</v>
      </c>
      <c r="S641" s="4">
        <v>0.96376305747292501</v>
      </c>
      <c r="T641" s="3">
        <v>0.302404127906028</v>
      </c>
      <c r="U641" s="4">
        <v>0.34048828440630602</v>
      </c>
    </row>
    <row r="642" spans="1:21" ht="15.75" customHeight="1" x14ac:dyDescent="0.35">
      <c r="A642" s="1">
        <v>641</v>
      </c>
      <c r="B642" s="1" t="s">
        <v>1961</v>
      </c>
      <c r="C642" s="1" t="s">
        <v>1962</v>
      </c>
      <c r="D642" s="1" t="s">
        <v>1963</v>
      </c>
      <c r="E642" s="1" t="s">
        <v>24</v>
      </c>
      <c r="F642" s="2">
        <v>8.2388577742062097E-2</v>
      </c>
      <c r="G642" s="2">
        <v>1.9036027709772099E-3</v>
      </c>
      <c r="H642" s="3">
        <v>4.2057696815379499E-2</v>
      </c>
      <c r="I642" s="2">
        <v>3.1677846310676598E-2</v>
      </c>
      <c r="J642" s="2">
        <v>0.40578912938553802</v>
      </c>
      <c r="K642" s="2">
        <v>0.93254885080028704</v>
      </c>
      <c r="L642" s="3">
        <v>0.73941617599680098</v>
      </c>
      <c r="M642" s="2">
        <v>0.77963078241837502</v>
      </c>
      <c r="N642" s="4">
        <v>-4.9972151236916097E-2</v>
      </c>
      <c r="O642" s="4">
        <v>4.1834884888647401E-2</v>
      </c>
      <c r="P642" s="3">
        <v>-3.2685431584355301E-2</v>
      </c>
      <c r="Q642" s="4">
        <v>-7.3109861848949603E-2</v>
      </c>
      <c r="R642" s="4">
        <v>0.38355218252658202</v>
      </c>
      <c r="S642" s="4">
        <v>0.43431274824405502</v>
      </c>
      <c r="T642" s="3">
        <v>0.58836046810354303</v>
      </c>
      <c r="U642" s="4">
        <v>1.4654512958782799E-2</v>
      </c>
    </row>
    <row r="643" spans="1:21" ht="15.75" customHeight="1" x14ac:dyDescent="0.35">
      <c r="A643" s="1">
        <v>642</v>
      </c>
      <c r="B643" s="1" t="s">
        <v>1964</v>
      </c>
      <c r="C643" s="1" t="s">
        <v>1965</v>
      </c>
      <c r="D643" s="1" t="s">
        <v>1966</v>
      </c>
      <c r="E643" s="1" t="s">
        <v>28</v>
      </c>
      <c r="F643" s="2">
        <v>-3.4390482961079799E-2</v>
      </c>
      <c r="G643" s="2">
        <v>-1.6039281319090899E-2</v>
      </c>
      <c r="H643" s="3">
        <v>-3.5587885792171897E-2</v>
      </c>
      <c r="I643" s="2">
        <v>-1.08436727746745E-2</v>
      </c>
      <c r="J643" s="2">
        <v>0.64203481720089295</v>
      </c>
      <c r="K643" s="2">
        <v>0.92069510547370503</v>
      </c>
      <c r="L643" s="3">
        <v>0.61841592489393904</v>
      </c>
      <c r="M643" s="2">
        <v>0.908526930790443</v>
      </c>
      <c r="N643" s="4">
        <v>0.213424408903548</v>
      </c>
      <c r="O643" s="4">
        <v>0.21176649425267199</v>
      </c>
      <c r="P643" s="3">
        <v>0.174722744264006</v>
      </c>
      <c r="Q643" s="4">
        <v>-3.37358645721441E-2</v>
      </c>
      <c r="R643" s="4">
        <v>2.9198796453540399E-2</v>
      </c>
      <c r="S643" s="4">
        <v>5.3414007155069401E-2</v>
      </c>
      <c r="T643" s="3">
        <v>5.0404540700416597E-2</v>
      </c>
      <c r="U643" s="4">
        <v>1.12257683200321E-2</v>
      </c>
    </row>
    <row r="644" spans="1:21" ht="15.75" customHeight="1" x14ac:dyDescent="0.35">
      <c r="A644" s="1">
        <v>643</v>
      </c>
      <c r="B644" s="1" t="s">
        <v>1967</v>
      </c>
      <c r="C644" s="1" t="s">
        <v>1968</v>
      </c>
      <c r="D644" s="1" t="s">
        <v>1969</v>
      </c>
      <c r="E644" s="1" t="s">
        <v>24</v>
      </c>
      <c r="F644" s="2">
        <v>-1.30031903255876E-2</v>
      </c>
      <c r="G644" s="2">
        <v>-5.3966253804995097E-2</v>
      </c>
      <c r="H644" s="3">
        <v>0.18231733034367201</v>
      </c>
      <c r="I644" s="2">
        <v>0.22506565034977599</v>
      </c>
      <c r="J644" s="2">
        <v>0.78655672366779605</v>
      </c>
      <c r="K644" s="2">
        <v>0.651354406152304</v>
      </c>
      <c r="L644" s="3">
        <v>0.18254892849332899</v>
      </c>
      <c r="M644" s="2">
        <v>6.0827000993864802E-2</v>
      </c>
      <c r="N644" s="4">
        <v>7.1767862489650294E-2</v>
      </c>
      <c r="O644" s="4">
        <v>-0.100654063699619</v>
      </c>
      <c r="P644" s="3">
        <v>0.139074645664649</v>
      </c>
      <c r="Q644" s="4">
        <v>0.25235332115141701</v>
      </c>
      <c r="R644" s="4">
        <v>0.17486861161213599</v>
      </c>
      <c r="S644" s="4">
        <v>1.21615649270007E-2</v>
      </c>
      <c r="T644" s="3">
        <v>1.6001710390252E-2</v>
      </c>
      <c r="U644" s="4">
        <v>7.8528729667291602E-4</v>
      </c>
    </row>
    <row r="645" spans="1:21" ht="15.75" customHeight="1" x14ac:dyDescent="0.35">
      <c r="A645" s="1">
        <v>644</v>
      </c>
      <c r="B645" s="1" t="s">
        <v>1972</v>
      </c>
      <c r="C645" s="1" t="s">
        <v>1971</v>
      </c>
      <c r="D645" s="1" t="s">
        <v>634</v>
      </c>
      <c r="E645" s="1" t="s">
        <v>24</v>
      </c>
      <c r="F645" s="2">
        <v>-1.0309849552104001E-2</v>
      </c>
      <c r="G645" s="2">
        <v>-5.1397206095360602E-2</v>
      </c>
      <c r="H645" s="3">
        <v>-9.5516468363629106E-2</v>
      </c>
      <c r="I645" s="2">
        <v>-4.2537745422500502E-2</v>
      </c>
      <c r="J645" s="2">
        <v>0.836405891037309</v>
      </c>
      <c r="K645" s="2">
        <v>0.37929075771925702</v>
      </c>
      <c r="L645" s="3">
        <v>0.112285181859866</v>
      </c>
      <c r="M645" s="2">
        <v>0.87152758057577495</v>
      </c>
      <c r="N645" s="4">
        <v>-5.3532683295019704E-3</v>
      </c>
      <c r="O645" s="4">
        <v>5.1747510409058402E-2</v>
      </c>
      <c r="P645" s="3">
        <v>4.1720274734201403E-2</v>
      </c>
      <c r="Q645" s="4">
        <v>-5.1114228905590198E-3</v>
      </c>
      <c r="R645" s="4">
        <v>0.93290820791221696</v>
      </c>
      <c r="S645" s="4">
        <v>0.351394660385485</v>
      </c>
      <c r="T645" s="3">
        <v>0.45184455153845399</v>
      </c>
      <c r="U645" s="4">
        <v>0.25149639018228298</v>
      </c>
    </row>
    <row r="646" spans="1:21" ht="15.75" customHeight="1" x14ac:dyDescent="0.35">
      <c r="A646" s="1">
        <v>645</v>
      </c>
      <c r="B646" s="1" t="s">
        <v>1974</v>
      </c>
      <c r="C646" s="1" t="s">
        <v>1971</v>
      </c>
      <c r="D646" s="1" t="s">
        <v>638</v>
      </c>
      <c r="E646" s="1" t="s">
        <v>24</v>
      </c>
      <c r="F646" s="2">
        <v>-1.0309849552104001E-2</v>
      </c>
      <c r="G646" s="2">
        <v>-5.1397206095360602E-2</v>
      </c>
      <c r="H646" s="3">
        <v>-9.5516468363629106E-2</v>
      </c>
      <c r="I646" s="2">
        <v>-4.2537745422500502E-2</v>
      </c>
      <c r="J646" s="2">
        <v>0.836405891037309</v>
      </c>
      <c r="K646" s="2">
        <v>0.37929075771925702</v>
      </c>
      <c r="L646" s="3">
        <v>0.112285181859866</v>
      </c>
      <c r="M646" s="2">
        <v>0.87152758057577495</v>
      </c>
      <c r="N646" s="4">
        <v>0.31768887141785201</v>
      </c>
      <c r="O646" s="4">
        <v>0.221717972656372</v>
      </c>
      <c r="P646" s="3">
        <v>0.36841098084972201</v>
      </c>
      <c r="Q646" s="4">
        <v>0.16338517541724101</v>
      </c>
      <c r="R646" s="4">
        <v>5.2478086673072904E-4</v>
      </c>
      <c r="S646" s="4">
        <v>3.0532595701015701E-3</v>
      </c>
      <c r="T646" s="3">
        <v>2.1503969862563099E-4</v>
      </c>
      <c r="U646" s="4">
        <v>9.3174848709832905E-2</v>
      </c>
    </row>
    <row r="647" spans="1:21" ht="15.75" customHeight="1" x14ac:dyDescent="0.35">
      <c r="A647" s="1">
        <v>646</v>
      </c>
      <c r="B647" s="1" t="s">
        <v>1975</v>
      </c>
      <c r="C647" s="1" t="s">
        <v>1976</v>
      </c>
      <c r="D647" s="1" t="s">
        <v>1977</v>
      </c>
      <c r="E647" s="1" t="s">
        <v>28</v>
      </c>
      <c r="F647" s="2">
        <v>0.115872188346251</v>
      </c>
      <c r="G647" s="2">
        <v>5.1319639522268298E-2</v>
      </c>
      <c r="H647" s="3">
        <v>7.0933421784580605E-2</v>
      </c>
      <c r="I647" s="2">
        <v>3.25407096267517E-2</v>
      </c>
      <c r="J647" s="2">
        <v>7.1892054936096794E-2</v>
      </c>
      <c r="K647" s="2">
        <v>0.30677664158046403</v>
      </c>
      <c r="L647" s="3">
        <v>0.113424400129082</v>
      </c>
      <c r="M647" s="2">
        <v>0.69805089352526695</v>
      </c>
      <c r="N647" s="4">
        <v>-0.69321276590153902</v>
      </c>
      <c r="O647" s="4">
        <v>-0.15338806525374901</v>
      </c>
      <c r="P647" s="3">
        <v>-0.64402690800670803</v>
      </c>
      <c r="Q647" s="4">
        <v>-0.51372349199492495</v>
      </c>
      <c r="R647" s="4">
        <v>2.3772222452457799E-4</v>
      </c>
      <c r="S647" s="4">
        <v>7.80285754559297E-2</v>
      </c>
      <c r="T647" s="3">
        <v>2.5627475854733803E-4</v>
      </c>
      <c r="U647" s="4">
        <v>1.9390625244691001E-4</v>
      </c>
    </row>
    <row r="648" spans="1:21" ht="15.75" customHeight="1" x14ac:dyDescent="0.35">
      <c r="A648" s="1">
        <v>647</v>
      </c>
      <c r="B648" s="1" t="s">
        <v>1978</v>
      </c>
      <c r="C648" s="1" t="s">
        <v>1979</v>
      </c>
      <c r="D648" s="1" t="s">
        <v>1980</v>
      </c>
      <c r="E648" s="1" t="s">
        <v>24</v>
      </c>
      <c r="F648" s="2">
        <v>-7.4477579834290398E-3</v>
      </c>
      <c r="G648" s="2">
        <v>-4.7470470182060701E-2</v>
      </c>
      <c r="H648" s="3">
        <v>-5.6924734830408899E-2</v>
      </c>
      <c r="I648" s="2">
        <v>-1.71949712669787E-3</v>
      </c>
      <c r="J648" s="2">
        <v>0.92745749785696396</v>
      </c>
      <c r="K648" s="2">
        <v>0.48384410646438702</v>
      </c>
      <c r="L648" s="3">
        <v>0.27834149073983799</v>
      </c>
      <c r="M648" s="2">
        <v>0.41119955672234498</v>
      </c>
      <c r="N648" s="4">
        <v>0.36848554248892001</v>
      </c>
      <c r="O648" s="4">
        <v>0.18602683370270301</v>
      </c>
      <c r="P648" s="3">
        <v>0.35177393070777802</v>
      </c>
      <c r="Q648" s="4">
        <v>0.178325432888818</v>
      </c>
      <c r="R648" s="4">
        <v>0.127573780916336</v>
      </c>
      <c r="S648" s="4">
        <v>0.49114078943737899</v>
      </c>
      <c r="T648" s="3">
        <v>0.13846921931404099</v>
      </c>
      <c r="U648" s="4">
        <v>0.938641418864119</v>
      </c>
    </row>
    <row r="649" spans="1:21" ht="15.75" customHeight="1" x14ac:dyDescent="0.35">
      <c r="A649" s="1">
        <v>648</v>
      </c>
      <c r="B649" s="1" t="s">
        <v>1981</v>
      </c>
      <c r="C649" s="1" t="s">
        <v>1982</v>
      </c>
      <c r="D649" s="1" t="s">
        <v>1436</v>
      </c>
      <c r="E649" s="1" t="s">
        <v>28</v>
      </c>
      <c r="F649" s="2">
        <v>9.7109170872079195E-2</v>
      </c>
      <c r="G649" s="2">
        <v>0.10427251028006</v>
      </c>
      <c r="H649" s="3">
        <v>8.14499385217302E-2</v>
      </c>
      <c r="I649" s="2">
        <v>-1.51374780048896E-2</v>
      </c>
      <c r="J649" s="2">
        <v>2.80320339563561E-2</v>
      </c>
      <c r="K649" s="2">
        <v>3.69998236827608E-2</v>
      </c>
      <c r="L649" s="3">
        <v>0.130411150255477</v>
      </c>
      <c r="M649" s="2">
        <v>0.10173247705235</v>
      </c>
      <c r="N649" s="4">
        <v>-1.6367145036903801</v>
      </c>
      <c r="O649" s="4">
        <v>-1.73960828932355</v>
      </c>
      <c r="P649" s="3">
        <v>-1.8689827838765301</v>
      </c>
      <c r="Q649" s="4">
        <v>-0.20047832289991999</v>
      </c>
      <c r="R649" s="4">
        <v>3.9401768973534602E-4</v>
      </c>
      <c r="S649" s="4">
        <v>7.2817403300417703E-4</v>
      </c>
      <c r="T649" s="3">
        <v>9.6642231283789197E-4</v>
      </c>
      <c r="U649" s="4">
        <v>4.6607325919263204E-3</v>
      </c>
    </row>
    <row r="650" spans="1:21" ht="15.75" customHeight="1" x14ac:dyDescent="0.35">
      <c r="A650" s="1">
        <v>649</v>
      </c>
      <c r="B650" s="1" t="s">
        <v>1983</v>
      </c>
      <c r="C650" s="1" t="s">
        <v>1984</v>
      </c>
      <c r="D650" s="1" t="s">
        <v>1985</v>
      </c>
      <c r="E650" s="1" t="s">
        <v>24</v>
      </c>
      <c r="F650" s="2">
        <v>2.8802691886648898E-2</v>
      </c>
      <c r="G650" s="2">
        <v>-2.1784540348783198E-2</v>
      </c>
      <c r="H650" s="3">
        <v>-2.78610891563326E-3</v>
      </c>
      <c r="I650" s="2">
        <v>2.74155576846285E-2</v>
      </c>
      <c r="J650" s="2">
        <v>0.387555883809652</v>
      </c>
      <c r="K650" s="2">
        <v>0.46285871385239102</v>
      </c>
      <c r="L650" s="3">
        <v>0.85109248950971905</v>
      </c>
      <c r="M650" s="2">
        <v>3.5387760855649097E-2</v>
      </c>
      <c r="N650" s="4">
        <v>-7.28663518663204E-2</v>
      </c>
      <c r="O650" s="4">
        <v>0.105598610365239</v>
      </c>
      <c r="P650" s="3">
        <v>2.8117016368679901E-2</v>
      </c>
      <c r="Q650" s="4">
        <v>-7.2730704228789703E-2</v>
      </c>
      <c r="R650" s="4">
        <v>0.50499750737631499</v>
      </c>
      <c r="S650" s="4">
        <v>0.29426634596318502</v>
      </c>
      <c r="T650" s="3">
        <v>0.69322290431296996</v>
      </c>
      <c r="U650" s="4">
        <v>5.9871325489574197E-2</v>
      </c>
    </row>
    <row r="651" spans="1:21" ht="15.75" customHeight="1" x14ac:dyDescent="0.35">
      <c r="A651" s="1">
        <v>650</v>
      </c>
      <c r="B651" s="1" t="s">
        <v>1989</v>
      </c>
      <c r="C651" s="1" t="s">
        <v>1987</v>
      </c>
      <c r="D651" s="1" t="s">
        <v>1290</v>
      </c>
      <c r="E651" s="1" t="s">
        <v>32</v>
      </c>
      <c r="F651" s="2">
        <v>0.31774211449657302</v>
      </c>
      <c r="G651" s="2">
        <v>3.5135799340902801E-2</v>
      </c>
      <c r="H651" s="3">
        <v>0.333486080312203</v>
      </c>
      <c r="I651" s="2">
        <v>0.31038300897072502</v>
      </c>
      <c r="J651" s="2">
        <v>5.5572917471622399E-3</v>
      </c>
      <c r="K651" s="2">
        <v>0.84917886919730101</v>
      </c>
      <c r="L651" s="3">
        <v>3.59258139024312E-3</v>
      </c>
      <c r="M651" s="2">
        <v>9.4394392648532201E-3</v>
      </c>
      <c r="N651" s="4">
        <v>0.81713106227086696</v>
      </c>
      <c r="O651" s="4">
        <v>0.64481139323806902</v>
      </c>
      <c r="P651" s="3">
        <v>0.844946615062944</v>
      </c>
      <c r="Q651" s="4">
        <v>0.235820961446806</v>
      </c>
      <c r="R651" s="4">
        <v>2.0742617147620601E-4</v>
      </c>
      <c r="S651" s="4">
        <v>1.1985013621396499E-3</v>
      </c>
      <c r="T651" s="3">
        <v>2.0197134811644201E-4</v>
      </c>
      <c r="U651" s="4">
        <v>3.2545188391274399E-3</v>
      </c>
    </row>
    <row r="652" spans="1:21" ht="15.75" customHeight="1" x14ac:dyDescent="0.35">
      <c r="A652" s="1">
        <v>651</v>
      </c>
      <c r="B652" s="1" t="s">
        <v>1990</v>
      </c>
      <c r="C652" s="1" t="s">
        <v>1987</v>
      </c>
      <c r="D652" s="1" t="s">
        <v>1292</v>
      </c>
      <c r="E652" s="1" t="s">
        <v>32</v>
      </c>
      <c r="F652" s="2">
        <v>0.31774211449657302</v>
      </c>
      <c r="G652" s="2">
        <v>3.5135799340902801E-2</v>
      </c>
      <c r="H652" s="3">
        <v>0.333486080312203</v>
      </c>
      <c r="I652" s="2">
        <v>0.31038300897072502</v>
      </c>
      <c r="J652" s="2">
        <v>5.5572917471622399E-3</v>
      </c>
      <c r="K652" s="2">
        <v>0.84917886919730101</v>
      </c>
      <c r="L652" s="3">
        <v>3.59258139024312E-3</v>
      </c>
      <c r="M652" s="2">
        <v>9.4394392648532201E-3</v>
      </c>
      <c r="N652" s="4">
        <v>0.43840410952792103</v>
      </c>
      <c r="O652" s="4">
        <v>-5.8433985787420303E-2</v>
      </c>
      <c r="P652" s="3">
        <v>0.22746183759131899</v>
      </c>
      <c r="Q652" s="4">
        <v>0.30525797793820197</v>
      </c>
      <c r="R652" s="4">
        <v>2.8167511519604199E-2</v>
      </c>
      <c r="S652" s="4">
        <v>0.49974664226793902</v>
      </c>
      <c r="T652" s="3">
        <v>6.27437985644511E-2</v>
      </c>
      <c r="U652" s="4">
        <v>8.8106208795804206E-3</v>
      </c>
    </row>
    <row r="653" spans="1:21" ht="15.75" customHeight="1" x14ac:dyDescent="0.35">
      <c r="A653" s="1">
        <v>652</v>
      </c>
      <c r="B653" s="1" t="s">
        <v>1991</v>
      </c>
      <c r="C653" s="1" t="s">
        <v>1992</v>
      </c>
      <c r="D653" s="1" t="s">
        <v>1993</v>
      </c>
      <c r="E653" s="1" t="s">
        <v>24</v>
      </c>
      <c r="F653" s="2">
        <v>8.2471489776897097E-2</v>
      </c>
      <c r="G653" s="2">
        <v>9.4874330527846995E-2</v>
      </c>
      <c r="H653" s="3">
        <v>4.2253385089688698E-2</v>
      </c>
      <c r="I653" s="2">
        <v>-4.5518090005535299E-2</v>
      </c>
      <c r="J653" s="2">
        <v>6.5183658762204999E-2</v>
      </c>
      <c r="K653" s="2">
        <v>6.9655433975263803E-2</v>
      </c>
      <c r="L653" s="3">
        <v>0.25956179572310101</v>
      </c>
      <c r="M653" s="2">
        <v>6.6804471671405704E-3</v>
      </c>
      <c r="N653" s="4">
        <v>-2.4975640353677102</v>
      </c>
      <c r="O653" s="4">
        <v>-2.9994354072418701</v>
      </c>
      <c r="P653" s="3">
        <v>-2.8959964765082198</v>
      </c>
      <c r="Q653" s="4">
        <v>-1.94438860733872E-2</v>
      </c>
      <c r="R653" s="4">
        <v>5.6016395367414998E-4</v>
      </c>
      <c r="S653" s="4">
        <v>2.5107967380293399E-4</v>
      </c>
      <c r="T653" s="3">
        <v>3.4065153276624299E-4</v>
      </c>
      <c r="U653" s="4">
        <v>6.7736031099387405E-5</v>
      </c>
    </row>
    <row r="654" spans="1:21" ht="15.75" customHeight="1" x14ac:dyDescent="0.35">
      <c r="A654" s="1">
        <v>653</v>
      </c>
      <c r="B654" s="1" t="s">
        <v>1994</v>
      </c>
      <c r="C654" s="1" t="s">
        <v>1995</v>
      </c>
      <c r="D654" s="1" t="s">
        <v>1996</v>
      </c>
      <c r="E654" s="1" t="s">
        <v>24</v>
      </c>
      <c r="F654" s="2">
        <v>-0.10124971993656599</v>
      </c>
      <c r="G654" s="2">
        <v>-0.161728758809949</v>
      </c>
      <c r="H654" s="3">
        <v>-0.318670293610403</v>
      </c>
      <c r="I654" s="2">
        <v>-0.15426569947228799</v>
      </c>
      <c r="J654" s="2">
        <v>7.7444659459062801E-2</v>
      </c>
      <c r="K654" s="2">
        <v>1.14451028985045E-2</v>
      </c>
      <c r="L654" s="3">
        <v>4.4044568969510804E-3</v>
      </c>
      <c r="M654" s="2">
        <v>0.920285738284363</v>
      </c>
      <c r="N654" s="4">
        <v>0.35421530727063899</v>
      </c>
      <c r="O654" s="4">
        <v>-9.6635072272307193E-2</v>
      </c>
      <c r="P654" s="3">
        <v>0.115535771487682</v>
      </c>
      <c r="Q654" s="4">
        <v>0.217551211037358</v>
      </c>
      <c r="R654" s="4">
        <v>8.7400683536323506E-2</v>
      </c>
      <c r="S654" s="4">
        <v>0.57366263459497902</v>
      </c>
      <c r="T654" s="3">
        <v>0.52361645026503401</v>
      </c>
      <c r="U654" s="4">
        <v>1.2963399914880901E-2</v>
      </c>
    </row>
    <row r="655" spans="1:21" ht="15.75" customHeight="1" x14ac:dyDescent="0.35">
      <c r="A655" s="1">
        <v>654</v>
      </c>
      <c r="B655" s="1" t="s">
        <v>1997</v>
      </c>
      <c r="C655" s="1" t="s">
        <v>1998</v>
      </c>
      <c r="D655" s="1" t="s">
        <v>1999</v>
      </c>
      <c r="E655" s="1" t="s">
        <v>24</v>
      </c>
      <c r="F655" s="2">
        <v>5.3630508472304796E-3</v>
      </c>
      <c r="G655" s="2">
        <v>-1.8320970797493199E-2</v>
      </c>
      <c r="H655" s="3">
        <v>-2.4072736097887199E-2</v>
      </c>
      <c r="I655" s="2">
        <v>2.9133041447968501E-5</v>
      </c>
      <c r="J655" s="2">
        <v>0.838609394381577</v>
      </c>
      <c r="K655" s="2">
        <v>0.85589991657721198</v>
      </c>
      <c r="L655" s="3">
        <v>0.73358912206254701</v>
      </c>
      <c r="M655" s="2">
        <v>0.68256795219079602</v>
      </c>
      <c r="N655" s="4">
        <v>4.4072369416740698E-2</v>
      </c>
      <c r="O655" s="4">
        <v>0.12481869420075301</v>
      </c>
      <c r="P655" s="3">
        <v>0.138687421257571</v>
      </c>
      <c r="Q655" s="4">
        <v>1.9639497141830799E-2</v>
      </c>
      <c r="R655" s="4">
        <v>0.61085938886208901</v>
      </c>
      <c r="S655" s="4">
        <v>0.25662092414679899</v>
      </c>
      <c r="T655" s="3">
        <v>0.15635969715820699</v>
      </c>
      <c r="U655" s="4">
        <v>0.103385608336879</v>
      </c>
    </row>
    <row r="656" spans="1:21" ht="15.75" customHeight="1" x14ac:dyDescent="0.35">
      <c r="A656" s="1">
        <v>655</v>
      </c>
      <c r="B656" s="1" t="s">
        <v>2000</v>
      </c>
      <c r="C656" s="1" t="s">
        <v>2001</v>
      </c>
      <c r="D656" s="1" t="s">
        <v>2002</v>
      </c>
      <c r="E656" s="1" t="s">
        <v>28</v>
      </c>
      <c r="F656" s="2">
        <v>7.1357780953366201E-2</v>
      </c>
      <c r="G656" s="2">
        <v>-1.98775883738481E-2</v>
      </c>
      <c r="H656" s="3">
        <v>4.7050579451986603E-2</v>
      </c>
      <c r="I656" s="2">
        <v>7.8882650345432695E-2</v>
      </c>
      <c r="J656" s="2">
        <v>0.21346319327853</v>
      </c>
      <c r="K656" s="2">
        <v>0.54615794963435205</v>
      </c>
      <c r="L656" s="3">
        <v>0.26291985775117399</v>
      </c>
      <c r="M656" s="2">
        <v>5.9270776833799298E-2</v>
      </c>
      <c r="N656" s="4">
        <v>-0.47947413110584503</v>
      </c>
      <c r="O656" s="4">
        <v>-0.30352092004786602</v>
      </c>
      <c r="P656" s="3">
        <v>-0.651427734729498</v>
      </c>
      <c r="Q656" s="4">
        <v>-0.36995861138946501</v>
      </c>
      <c r="R656" s="4">
        <v>4.0969825364382997E-2</v>
      </c>
      <c r="S656" s="4">
        <v>0.160239256320207</v>
      </c>
      <c r="T656" s="3">
        <v>8.9982617576266303E-3</v>
      </c>
      <c r="U656" s="4">
        <v>0.54152029038681704</v>
      </c>
    </row>
    <row r="657" spans="1:21" ht="15.75" customHeight="1" x14ac:dyDescent="0.35">
      <c r="A657" s="1">
        <v>656</v>
      </c>
      <c r="B657" s="1" t="s">
        <v>2003</v>
      </c>
      <c r="C657" s="1" t="s">
        <v>2004</v>
      </c>
      <c r="D657" s="1" t="s">
        <v>2005</v>
      </c>
      <c r="E657" s="1" t="s">
        <v>24</v>
      </c>
      <c r="F657" s="2">
        <v>0.433075497023371</v>
      </c>
      <c r="G657" s="2">
        <v>0.38731097810514198</v>
      </c>
      <c r="H657" s="3">
        <v>0.74734808890637805</v>
      </c>
      <c r="I657" s="2">
        <v>0.37794854103556402</v>
      </c>
      <c r="J657" s="2">
        <v>5.7721398883206596E-4</v>
      </c>
      <c r="K657" s="2">
        <v>2.7641382951244099E-3</v>
      </c>
      <c r="L657" s="3">
        <v>5.4843507743411799E-5</v>
      </c>
      <c r="M657" s="2">
        <v>0.914159547115867</v>
      </c>
      <c r="N657" s="4">
        <v>-0.11194094205698001</v>
      </c>
      <c r="O657" s="4">
        <v>-0.407978834831769</v>
      </c>
      <c r="P657" s="3">
        <v>-0.27021675018121699</v>
      </c>
      <c r="Q657" s="4">
        <v>0.12954715567438799</v>
      </c>
      <c r="R657" s="4">
        <v>0.332122637689172</v>
      </c>
      <c r="S657" s="4">
        <v>1.50945930682925E-3</v>
      </c>
      <c r="T657" s="3">
        <v>1.1264302887164001E-3</v>
      </c>
      <c r="U657" s="4">
        <v>2.9432639163309198E-4</v>
      </c>
    </row>
    <row r="658" spans="1:21" ht="15.75" customHeight="1" x14ac:dyDescent="0.35">
      <c r="A658" s="1">
        <v>657</v>
      </c>
      <c r="B658" s="1" t="s">
        <v>2006</v>
      </c>
      <c r="C658" s="1" t="s">
        <v>2004</v>
      </c>
      <c r="D658" s="1" t="s">
        <v>2007</v>
      </c>
      <c r="E658" s="1" t="s">
        <v>28</v>
      </c>
      <c r="F658" s="2">
        <v>0.433075497023371</v>
      </c>
      <c r="G658" s="2">
        <v>0.38731097810514198</v>
      </c>
      <c r="H658" s="3">
        <v>0.74734808890637805</v>
      </c>
      <c r="I658" s="2">
        <v>0.37794854103556402</v>
      </c>
      <c r="J658" s="2">
        <v>5.7721398883206596E-4</v>
      </c>
      <c r="K658" s="2">
        <v>2.7641382951244099E-3</v>
      </c>
      <c r="L658" s="3">
        <v>5.4843507743411799E-5</v>
      </c>
      <c r="M658" s="2">
        <v>0.914159547115867</v>
      </c>
      <c r="N658" s="4">
        <v>-1.6479298602210699</v>
      </c>
      <c r="O658" s="4">
        <v>-2.19266081700157</v>
      </c>
      <c r="P658" s="3">
        <v>-2.5250373026833501</v>
      </c>
      <c r="Q658" s="4">
        <v>-0.43872913560367199</v>
      </c>
      <c r="R658" s="4">
        <v>7.0154671619495701E-5</v>
      </c>
      <c r="S658" s="4">
        <v>3.45013661584137E-4</v>
      </c>
      <c r="T658" s="3">
        <v>2.28819636724063E-3</v>
      </c>
      <c r="U658" s="4">
        <v>4.3733640160247304E-3</v>
      </c>
    </row>
    <row r="659" spans="1:21" ht="15.75" customHeight="1" x14ac:dyDescent="0.35">
      <c r="A659" s="1">
        <v>658</v>
      </c>
      <c r="B659" s="1" t="s">
        <v>2008</v>
      </c>
      <c r="C659" s="1" t="s">
        <v>2009</v>
      </c>
      <c r="D659" s="1" t="s">
        <v>593</v>
      </c>
      <c r="E659" s="1" t="s">
        <v>32</v>
      </c>
      <c r="F659" s="2">
        <v>1.4837922092851701</v>
      </c>
      <c r="G659" s="2">
        <v>0.42438440226981899</v>
      </c>
      <c r="H659" s="3">
        <v>1.3863545932613801</v>
      </c>
      <c r="I659" s="2">
        <v>1.0144466777724199</v>
      </c>
      <c r="J659" s="2">
        <v>2.4474481832299202E-4</v>
      </c>
      <c r="K659" s="2">
        <v>4.8380522682887499E-2</v>
      </c>
      <c r="L659" s="3">
        <v>1.06207873700274E-4</v>
      </c>
      <c r="M659" s="2">
        <v>1.7327250960987299E-2</v>
      </c>
      <c r="N659" s="4">
        <v>0.84257817619000697</v>
      </c>
      <c r="O659" s="4">
        <v>0.53290648612425995</v>
      </c>
      <c r="P659" s="3">
        <v>0.84674665231498303</v>
      </c>
      <c r="Q659" s="4">
        <v>0.32271760052234999</v>
      </c>
      <c r="R659" s="4">
        <v>3.1995317963018799E-2</v>
      </c>
      <c r="S659" s="4">
        <v>0.114470615917074</v>
      </c>
      <c r="T659" s="3">
        <v>1.7419007718490299E-2</v>
      </c>
      <c r="U659" s="4">
        <v>0.17252056867638901</v>
      </c>
    </row>
    <row r="660" spans="1:21" ht="15.75" customHeight="1" x14ac:dyDescent="0.35">
      <c r="A660" s="1">
        <v>659</v>
      </c>
      <c r="B660" s="1" t="s">
        <v>2010</v>
      </c>
      <c r="C660" s="1" t="s">
        <v>2009</v>
      </c>
      <c r="D660" s="1" t="s">
        <v>595</v>
      </c>
      <c r="E660" s="1" t="s">
        <v>68</v>
      </c>
      <c r="F660" s="2">
        <v>1.4837922092851701</v>
      </c>
      <c r="G660" s="2">
        <v>0.42438440226981899</v>
      </c>
      <c r="H660" s="3">
        <v>1.3863545932613801</v>
      </c>
      <c r="I660" s="2">
        <v>1.0144466777724199</v>
      </c>
      <c r="J660" s="2">
        <v>2.4474481832299202E-4</v>
      </c>
      <c r="K660" s="2">
        <v>4.8380522682887499E-2</v>
      </c>
      <c r="L660" s="3">
        <v>1.06207873700274E-4</v>
      </c>
      <c r="M660" s="2">
        <v>1.7327250960987299E-2</v>
      </c>
      <c r="N660" s="4">
        <v>0.57866245185434895</v>
      </c>
      <c r="O660" s="4">
        <v>0.38657210849794799</v>
      </c>
      <c r="P660" s="3">
        <v>0.59465631389185303</v>
      </c>
      <c r="Q660" s="4">
        <v>0.197336541127384</v>
      </c>
      <c r="R660" s="4">
        <v>6.7465869748874002E-2</v>
      </c>
      <c r="S660" s="4">
        <v>0.23507078386670299</v>
      </c>
      <c r="T660" s="3">
        <v>6.4623226262828501E-2</v>
      </c>
      <c r="U660" s="4">
        <v>0.38731574878500502</v>
      </c>
    </row>
    <row r="661" spans="1:21" ht="15.75" customHeight="1" x14ac:dyDescent="0.35">
      <c r="A661" s="1">
        <v>660</v>
      </c>
      <c r="B661" s="1" t="s">
        <v>2011</v>
      </c>
      <c r="C661" s="1" t="s">
        <v>2012</v>
      </c>
      <c r="D661" s="1" t="s">
        <v>2013</v>
      </c>
      <c r="E661" s="1" t="s">
        <v>24</v>
      </c>
      <c r="F661" s="2">
        <v>-0.154377351944644</v>
      </c>
      <c r="G661" s="2">
        <v>-3.3872594841613202E-2</v>
      </c>
      <c r="H661" s="3">
        <v>-0.160363998230105</v>
      </c>
      <c r="I661" s="2">
        <v>-0.124586568837268</v>
      </c>
      <c r="J661" s="2">
        <v>5.4952616793581301E-2</v>
      </c>
      <c r="K661" s="2">
        <v>0.75826279583007306</v>
      </c>
      <c r="L661" s="3">
        <v>5.3862708416812899E-2</v>
      </c>
      <c r="M661" s="2">
        <v>0.17061511732040999</v>
      </c>
      <c r="N661" s="4">
        <v>-0.17967494394505501</v>
      </c>
      <c r="O661" s="4">
        <v>-0.34145809368961799</v>
      </c>
      <c r="P661" s="3">
        <v>-0.482455503933027</v>
      </c>
      <c r="Q661" s="4">
        <v>-0.18467148954809601</v>
      </c>
      <c r="R661" s="4">
        <v>0.78731968608070801</v>
      </c>
      <c r="S661" s="4">
        <v>0.43884363506617002</v>
      </c>
      <c r="T661" s="3">
        <v>0.191523890645974</v>
      </c>
      <c r="U661" s="4">
        <v>0.65548907078647101</v>
      </c>
    </row>
    <row r="662" spans="1:21" ht="15.75" customHeight="1" x14ac:dyDescent="0.35">
      <c r="A662" s="1">
        <v>661</v>
      </c>
      <c r="B662" s="1" t="s">
        <v>2014</v>
      </c>
      <c r="C662" s="1" t="s">
        <v>2015</v>
      </c>
      <c r="D662" s="1" t="s">
        <v>634</v>
      </c>
      <c r="E662" s="1" t="s">
        <v>24</v>
      </c>
      <c r="F662" s="2">
        <v>-2.5343983458785201E-2</v>
      </c>
      <c r="G662" s="2">
        <v>8.0080958702981694E-2</v>
      </c>
      <c r="H662" s="3">
        <v>-7.1005717196763102E-2</v>
      </c>
      <c r="I662" s="2">
        <v>-0.139894626969015</v>
      </c>
      <c r="J662" s="2">
        <v>0.90793270343686905</v>
      </c>
      <c r="K662" s="2">
        <v>0.31035795127979598</v>
      </c>
      <c r="L662" s="3">
        <v>0.52769241288797197</v>
      </c>
      <c r="M662" s="2">
        <v>4.1026671944735103E-2</v>
      </c>
      <c r="N662" s="4">
        <v>-5.3532683295019704E-3</v>
      </c>
      <c r="O662" s="4">
        <v>5.1747510409058402E-2</v>
      </c>
      <c r="P662" s="3">
        <v>4.1720274734201403E-2</v>
      </c>
      <c r="Q662" s="4">
        <v>-5.1114228905590198E-3</v>
      </c>
      <c r="R662" s="4">
        <v>0.93290820791221696</v>
      </c>
      <c r="S662" s="4">
        <v>0.351394660385485</v>
      </c>
      <c r="T662" s="3">
        <v>0.45184455153845399</v>
      </c>
      <c r="U662" s="4">
        <v>0.25149639018228298</v>
      </c>
    </row>
    <row r="663" spans="1:21" ht="15.75" customHeight="1" x14ac:dyDescent="0.35">
      <c r="A663" s="1">
        <v>662</v>
      </c>
      <c r="B663" s="1" t="s">
        <v>2016</v>
      </c>
      <c r="C663" s="1" t="s">
        <v>2015</v>
      </c>
      <c r="D663" s="1" t="s">
        <v>638</v>
      </c>
      <c r="E663" s="1" t="s">
        <v>24</v>
      </c>
      <c r="F663" s="2">
        <v>-2.5343983458785201E-2</v>
      </c>
      <c r="G663" s="2">
        <v>8.0080958702981694E-2</v>
      </c>
      <c r="H663" s="3">
        <v>-7.1005717196763102E-2</v>
      </c>
      <c r="I663" s="2">
        <v>-0.139894626969015</v>
      </c>
      <c r="J663" s="2">
        <v>0.90793270343686905</v>
      </c>
      <c r="K663" s="2">
        <v>0.31035795127979598</v>
      </c>
      <c r="L663" s="3">
        <v>0.52769241288797197</v>
      </c>
      <c r="M663" s="2">
        <v>4.1026671944735103E-2</v>
      </c>
      <c r="N663" s="4">
        <v>0.31768887141785201</v>
      </c>
      <c r="O663" s="4">
        <v>0.221717972656372</v>
      </c>
      <c r="P663" s="3">
        <v>0.36841098084972201</v>
      </c>
      <c r="Q663" s="4">
        <v>0.16338517541724101</v>
      </c>
      <c r="R663" s="4">
        <v>5.2478086673072904E-4</v>
      </c>
      <c r="S663" s="4">
        <v>3.0532595701015701E-3</v>
      </c>
      <c r="T663" s="3">
        <v>2.1503969862563099E-4</v>
      </c>
      <c r="U663" s="4">
        <v>9.3174848709832905E-2</v>
      </c>
    </row>
    <row r="664" spans="1:21" ht="15.75" customHeight="1" x14ac:dyDescent="0.35">
      <c r="A664" s="1">
        <v>663</v>
      </c>
      <c r="B664" s="1" t="s">
        <v>2017</v>
      </c>
      <c r="C664" s="1" t="s">
        <v>2018</v>
      </c>
      <c r="D664" s="1" t="s">
        <v>634</v>
      </c>
      <c r="E664" s="1" t="s">
        <v>24</v>
      </c>
      <c r="F664" s="2">
        <v>-9.3649923378074207E-2</v>
      </c>
      <c r="G664" s="2">
        <v>-3.7230499194847298E-2</v>
      </c>
      <c r="H664" s="3">
        <v>-0.188064656429102</v>
      </c>
      <c r="I664" s="2">
        <v>-0.152863337966861</v>
      </c>
      <c r="J664" s="2">
        <v>6.8018538645864702E-4</v>
      </c>
      <c r="K664" s="2">
        <v>0.27559389094942599</v>
      </c>
      <c r="L664" s="3">
        <v>9.5820966608558102E-5</v>
      </c>
      <c r="M664" s="2">
        <v>1.5038809977195601E-2</v>
      </c>
      <c r="N664" s="4">
        <v>-5.3532683295019704E-3</v>
      </c>
      <c r="O664" s="4">
        <v>5.1747510409058402E-2</v>
      </c>
      <c r="P664" s="3">
        <v>4.1720274734201403E-2</v>
      </c>
      <c r="Q664" s="4">
        <v>-5.1114228905590198E-3</v>
      </c>
      <c r="R664" s="4">
        <v>0.93290820791221696</v>
      </c>
      <c r="S664" s="4">
        <v>0.351394660385485</v>
      </c>
      <c r="T664" s="3">
        <v>0.45184455153845399</v>
      </c>
      <c r="U664" s="4">
        <v>0.25149639018228298</v>
      </c>
    </row>
    <row r="665" spans="1:21" ht="15.75" customHeight="1" x14ac:dyDescent="0.35">
      <c r="A665" s="1">
        <v>664</v>
      </c>
      <c r="B665" s="1" t="s">
        <v>2019</v>
      </c>
      <c r="C665" s="1" t="s">
        <v>2018</v>
      </c>
      <c r="D665" s="1" t="s">
        <v>638</v>
      </c>
      <c r="E665" s="1" t="s">
        <v>24</v>
      </c>
      <c r="F665" s="2">
        <v>-9.3649923378074207E-2</v>
      </c>
      <c r="G665" s="2">
        <v>-3.7230499194847298E-2</v>
      </c>
      <c r="H665" s="3">
        <v>-0.188064656429102</v>
      </c>
      <c r="I665" s="2">
        <v>-0.152863337966861</v>
      </c>
      <c r="J665" s="2">
        <v>6.8018538645864702E-4</v>
      </c>
      <c r="K665" s="2">
        <v>0.27559389094942599</v>
      </c>
      <c r="L665" s="3">
        <v>9.5820966608558102E-5</v>
      </c>
      <c r="M665" s="2">
        <v>1.5038809977195601E-2</v>
      </c>
      <c r="N665" s="4">
        <v>0.31768887141785201</v>
      </c>
      <c r="O665" s="4">
        <v>0.221717972656372</v>
      </c>
      <c r="P665" s="3">
        <v>0.36841098084972201</v>
      </c>
      <c r="Q665" s="4">
        <v>0.16338517541724101</v>
      </c>
      <c r="R665" s="4">
        <v>5.2478086673072904E-4</v>
      </c>
      <c r="S665" s="4">
        <v>3.0532595701015701E-3</v>
      </c>
      <c r="T665" s="3">
        <v>2.1503969862563099E-4</v>
      </c>
      <c r="U665" s="4">
        <v>9.3174848709832905E-2</v>
      </c>
    </row>
    <row r="666" spans="1:21" ht="15.75" customHeight="1" x14ac:dyDescent="0.35">
      <c r="A666" s="1">
        <v>665</v>
      </c>
      <c r="B666" s="1" t="s">
        <v>2023</v>
      </c>
      <c r="C666" s="1" t="s">
        <v>2024</v>
      </c>
      <c r="D666" s="1" t="s">
        <v>2025</v>
      </c>
      <c r="E666" s="1" t="s">
        <v>68</v>
      </c>
      <c r="F666" s="2">
        <v>0.32737986694465399</v>
      </c>
      <c r="G666" s="2">
        <v>0.17260895421060199</v>
      </c>
      <c r="H666" s="3">
        <v>0.198902635258279</v>
      </c>
      <c r="I666" s="2">
        <v>4.2044544797795E-2</v>
      </c>
      <c r="J666" s="2">
        <v>1.2002895662281E-2</v>
      </c>
      <c r="K666" s="2">
        <v>0.11194758946978001</v>
      </c>
      <c r="L666" s="3">
        <v>4.6175676299169001E-2</v>
      </c>
      <c r="M666" s="2">
        <v>3.0827070902524199E-2</v>
      </c>
      <c r="N666" s="4">
        <v>0.11748882017062</v>
      </c>
      <c r="O666" s="4">
        <v>0.12937963567122701</v>
      </c>
      <c r="P666" s="3">
        <v>0.15400317946518499</v>
      </c>
      <c r="Q666" s="4">
        <v>2.2630719872815799E-2</v>
      </c>
      <c r="R666" s="4">
        <v>0.197913776001158</v>
      </c>
      <c r="S666" s="4">
        <v>0.22825399264024299</v>
      </c>
      <c r="T666" s="3">
        <v>0.120950932544255</v>
      </c>
      <c r="U666" s="4">
        <v>0.111570203842877</v>
      </c>
    </row>
    <row r="667" spans="1:21" ht="15.75" customHeight="1" x14ac:dyDescent="0.35">
      <c r="A667" s="1">
        <v>666</v>
      </c>
      <c r="B667" s="1" t="s">
        <v>2026</v>
      </c>
      <c r="C667" s="1" t="s">
        <v>2027</v>
      </c>
      <c r="D667" s="1" t="s">
        <v>2028</v>
      </c>
      <c r="E667" s="1" t="s">
        <v>28</v>
      </c>
      <c r="F667" s="2">
        <v>0.13111235158773499</v>
      </c>
      <c r="G667" s="2">
        <v>-8.9311223986760294E-2</v>
      </c>
      <c r="H667" s="3">
        <v>2.92082463164751E-2</v>
      </c>
      <c r="I667" s="2">
        <v>0.13291669668390499</v>
      </c>
      <c r="J667" s="2">
        <v>4.1110601161258503E-2</v>
      </c>
      <c r="K667" s="2">
        <v>0.17506607640171401</v>
      </c>
      <c r="L667" s="3">
        <v>0.55886480344649703</v>
      </c>
      <c r="M667" s="2">
        <v>1.8444782263737702E-2</v>
      </c>
      <c r="N667" s="4">
        <v>0.29204521976769399</v>
      </c>
      <c r="O667" s="4">
        <v>1.8679098794541899E-2</v>
      </c>
      <c r="P667" s="3">
        <v>0.15726369934644199</v>
      </c>
      <c r="Q667" s="4">
        <v>0.15058694778999801</v>
      </c>
      <c r="R667" s="4">
        <v>3.3612211244603098E-2</v>
      </c>
      <c r="S667" s="4">
        <v>0.96189202608177504</v>
      </c>
      <c r="T667" s="3">
        <v>0.232118925743732</v>
      </c>
      <c r="U667" s="4">
        <v>0.27118510922953698</v>
      </c>
    </row>
    <row r="668" spans="1:21" ht="15.75" customHeight="1" x14ac:dyDescent="0.35">
      <c r="A668" s="1">
        <v>667</v>
      </c>
      <c r="B668" s="1" t="s">
        <v>2029</v>
      </c>
      <c r="C668" s="1" t="s">
        <v>2030</v>
      </c>
      <c r="D668" s="1" t="s">
        <v>2031</v>
      </c>
      <c r="E668" s="1" t="s">
        <v>28</v>
      </c>
      <c r="F668" s="2">
        <v>0.27499569568062598</v>
      </c>
      <c r="G668" s="2">
        <v>4.9118544448158503E-2</v>
      </c>
      <c r="H668" s="3">
        <v>0.159309726252054</v>
      </c>
      <c r="I668" s="2">
        <v>9.1661566653802207E-2</v>
      </c>
      <c r="J668" s="2">
        <v>0.23377377831981899</v>
      </c>
      <c r="K668" s="2">
        <v>0.92087708574935101</v>
      </c>
      <c r="L668" s="3">
        <v>0.51751945067209604</v>
      </c>
      <c r="M668" s="2">
        <v>0.83244087721391302</v>
      </c>
      <c r="N668" s="4">
        <v>0.71287454694892305</v>
      </c>
      <c r="O668" s="4">
        <v>0.13743272613292601</v>
      </c>
      <c r="P668" s="3">
        <v>0.48647827343904998</v>
      </c>
      <c r="Q668" s="4">
        <v>0.36618690619677202</v>
      </c>
      <c r="R668" s="4">
        <v>1.08645344485987E-2</v>
      </c>
      <c r="S668" s="4">
        <v>0.60200282635357405</v>
      </c>
      <c r="T668" s="3">
        <v>3.6952653758432201E-2</v>
      </c>
      <c r="U668" s="4">
        <v>5.9726075028478598E-2</v>
      </c>
    </row>
    <row r="669" spans="1:21" ht="15.75" customHeight="1" x14ac:dyDescent="0.35">
      <c r="A669" s="1">
        <v>668</v>
      </c>
      <c r="B669" s="1" t="s">
        <v>2032</v>
      </c>
      <c r="C669" s="1" t="s">
        <v>2033</v>
      </c>
      <c r="D669" s="1" t="s">
        <v>2034</v>
      </c>
      <c r="E669" s="1" t="s">
        <v>24</v>
      </c>
      <c r="F669" s="2">
        <v>2.0968452461538101E-2</v>
      </c>
      <c r="G669" s="2">
        <v>2.2768970126144001E-2</v>
      </c>
      <c r="H669" s="3">
        <v>7.5533092939422501E-3</v>
      </c>
      <c r="I669" s="2">
        <v>-1.4349745649435201E-2</v>
      </c>
      <c r="J669" s="2">
        <v>0.24539372645805299</v>
      </c>
      <c r="K669" s="2">
        <v>0.48192414364325398</v>
      </c>
      <c r="L669" s="3">
        <v>0.83910496247096</v>
      </c>
      <c r="M669" s="2">
        <v>0.23585743694851299</v>
      </c>
      <c r="N669" s="4">
        <v>0.18542528827434401</v>
      </c>
      <c r="O669" s="4">
        <v>0.1355886114424</v>
      </c>
      <c r="P669" s="3">
        <v>0.14206131140769199</v>
      </c>
      <c r="Q669" s="4">
        <v>4.7021912492755703E-3</v>
      </c>
      <c r="R669" s="4">
        <v>7.3739569710609201E-2</v>
      </c>
      <c r="S669" s="4">
        <v>0.22978114147982701</v>
      </c>
      <c r="T669" s="3">
        <v>0.17077339805918301</v>
      </c>
      <c r="U669" s="4">
        <v>0.120221575449291</v>
      </c>
    </row>
    <row r="670" spans="1:21" ht="15.75" customHeight="1" x14ac:dyDescent="0.35">
      <c r="A670" s="1">
        <v>669</v>
      </c>
      <c r="B670" s="1" t="s">
        <v>2035</v>
      </c>
      <c r="C670" s="1" t="s">
        <v>2036</v>
      </c>
      <c r="D670" s="1" t="s">
        <v>2037</v>
      </c>
      <c r="E670" s="1" t="s">
        <v>24</v>
      </c>
      <c r="F670" s="2">
        <v>9.1364086514247295E-2</v>
      </c>
      <c r="G670" s="2">
        <v>2.7733819591827802E-3</v>
      </c>
      <c r="H670" s="3">
        <v>6.9459428884621296E-2</v>
      </c>
      <c r="I670" s="2">
        <v>7.8521673253303906E-2</v>
      </c>
      <c r="J670" s="2">
        <v>0.21828627181902999</v>
      </c>
      <c r="K670" s="2">
        <v>0.910384254041254</v>
      </c>
      <c r="L670" s="3">
        <v>0.277592893886624</v>
      </c>
      <c r="M670" s="2">
        <v>0.201349409364941</v>
      </c>
      <c r="N670" s="4">
        <v>-0.239547271821451</v>
      </c>
      <c r="O670" s="4">
        <v>-0.127336037709253</v>
      </c>
      <c r="P670" s="3">
        <v>-0.37764946993540999</v>
      </c>
      <c r="Q670" s="4">
        <v>-0.26385510285591302</v>
      </c>
      <c r="R670" s="4">
        <v>0.23418481509634501</v>
      </c>
      <c r="S670" s="4">
        <v>0.62670603484229004</v>
      </c>
      <c r="T670" s="3">
        <v>8.69660270714495E-2</v>
      </c>
      <c r="U670" s="4">
        <v>0.212963088276863</v>
      </c>
    </row>
    <row r="671" spans="1:21" ht="15.75" customHeight="1" x14ac:dyDescent="0.35">
      <c r="A671" s="1">
        <v>670</v>
      </c>
      <c r="B671" s="1" t="s">
        <v>2038</v>
      </c>
      <c r="C671" s="1" t="s">
        <v>2039</v>
      </c>
      <c r="D671" s="1" t="s">
        <v>2040</v>
      </c>
      <c r="E671" s="1" t="s">
        <v>24</v>
      </c>
      <c r="F671" s="2">
        <v>-0.10934462180263201</v>
      </c>
      <c r="G671" s="2">
        <v>0.48201778385372901</v>
      </c>
      <c r="H671" s="3">
        <v>0.41373758668868399</v>
      </c>
      <c r="I671" s="2">
        <v>-5.4603944283452402E-2</v>
      </c>
      <c r="J671" s="2">
        <v>2.34317937587432E-2</v>
      </c>
      <c r="K671" s="2">
        <v>8.5684611701729904E-4</v>
      </c>
      <c r="L671" s="3">
        <v>4.8832051677369696E-4</v>
      </c>
      <c r="M671" s="2">
        <v>1.65156391392871E-3</v>
      </c>
      <c r="N671" s="4">
        <v>-0.249827958749609</v>
      </c>
      <c r="O671" s="4">
        <v>-4.7320827434402501E-4</v>
      </c>
      <c r="P671" s="3">
        <v>-0.32848915519425997</v>
      </c>
      <c r="Q671" s="4">
        <v>-0.34027274488341602</v>
      </c>
      <c r="R671" s="4">
        <v>5.62277504770426E-2</v>
      </c>
      <c r="S671" s="4">
        <v>0.91764484128313195</v>
      </c>
      <c r="T671" s="3">
        <v>2.2763895995896701E-2</v>
      </c>
      <c r="U671" s="4">
        <v>1.2410450663837801E-2</v>
      </c>
    </row>
    <row r="672" spans="1:21" ht="15.75" customHeight="1" x14ac:dyDescent="0.35">
      <c r="A672" s="1">
        <v>671</v>
      </c>
      <c r="B672" s="1" t="s">
        <v>2041</v>
      </c>
      <c r="C672" s="1" t="s">
        <v>2042</v>
      </c>
      <c r="D672" s="1" t="s">
        <v>93</v>
      </c>
      <c r="E672" s="1" t="s">
        <v>24</v>
      </c>
      <c r="F672" s="2">
        <v>-4.6594362620041498E-2</v>
      </c>
      <c r="G672" s="2">
        <v>-4.2959586596087097E-2</v>
      </c>
      <c r="H672" s="3">
        <v>-0.11771715549157501</v>
      </c>
      <c r="I672" s="2">
        <v>-7.6069174031794307E-2</v>
      </c>
      <c r="J672" s="2">
        <v>0.35780608100740402</v>
      </c>
      <c r="K672" s="2">
        <v>0.389837458344865</v>
      </c>
      <c r="L672" s="3">
        <v>0.13180595048145999</v>
      </c>
      <c r="M672" s="2">
        <v>0.64549523994048197</v>
      </c>
      <c r="N672" s="4">
        <v>-3.7439153523329403E-2</v>
      </c>
      <c r="O672" s="4">
        <v>-0.30868610821408199</v>
      </c>
      <c r="P672" s="3">
        <v>-0.12908627260198</v>
      </c>
      <c r="Q672" s="4">
        <v>0.18082899518891399</v>
      </c>
      <c r="R672" s="4">
        <v>0.60245796440293597</v>
      </c>
      <c r="S672" s="4">
        <v>1.6775660815309901E-2</v>
      </c>
      <c r="T672" s="3">
        <v>0.11527509817328099</v>
      </c>
      <c r="U672" s="4">
        <v>1.7908126646456099E-3</v>
      </c>
    </row>
    <row r="673" spans="1:21" ht="15.75" customHeight="1" x14ac:dyDescent="0.35">
      <c r="A673" s="1">
        <v>672</v>
      </c>
      <c r="B673" s="1" t="s">
        <v>2043</v>
      </c>
      <c r="C673" s="1" t="s">
        <v>2042</v>
      </c>
      <c r="D673" s="1" t="s">
        <v>95</v>
      </c>
      <c r="E673" s="1" t="s">
        <v>28</v>
      </c>
      <c r="F673" s="2">
        <v>-4.6594362620041498E-2</v>
      </c>
      <c r="G673" s="2">
        <v>-4.2959586596087097E-2</v>
      </c>
      <c r="H673" s="3">
        <v>-0.11771715549157501</v>
      </c>
      <c r="I673" s="2">
        <v>-7.6069174031794307E-2</v>
      </c>
      <c r="J673" s="2">
        <v>0.35780608100740402</v>
      </c>
      <c r="K673" s="2">
        <v>0.389837458344865</v>
      </c>
      <c r="L673" s="3">
        <v>0.13180595048145999</v>
      </c>
      <c r="M673" s="2">
        <v>0.64549523994048197</v>
      </c>
      <c r="N673" s="4">
        <v>0.27326134783231998</v>
      </c>
      <c r="O673" s="4">
        <v>0.219912175275155</v>
      </c>
      <c r="P673" s="3">
        <v>0.40536348779736697</v>
      </c>
      <c r="Q673" s="4">
        <v>0.20091152939371101</v>
      </c>
      <c r="R673" s="4">
        <v>1.6621598457330199E-2</v>
      </c>
      <c r="S673" s="4">
        <v>0.115143001330258</v>
      </c>
      <c r="T673" s="3">
        <v>1.0792510104463799E-3</v>
      </c>
      <c r="U673" s="4">
        <v>0.85130193422525602</v>
      </c>
    </row>
    <row r="674" spans="1:21" ht="15.75" customHeight="1" x14ac:dyDescent="0.35">
      <c r="A674" s="1">
        <v>673</v>
      </c>
      <c r="B674" s="1" t="s">
        <v>2044</v>
      </c>
      <c r="C674" s="1" t="s">
        <v>2042</v>
      </c>
      <c r="D674" s="1" t="s">
        <v>97</v>
      </c>
      <c r="E674" s="1" t="s">
        <v>24</v>
      </c>
      <c r="F674" s="2">
        <v>-4.6594362620041498E-2</v>
      </c>
      <c r="G674" s="2">
        <v>-4.2959586596087097E-2</v>
      </c>
      <c r="H674" s="3">
        <v>-0.11771715549157501</v>
      </c>
      <c r="I674" s="2">
        <v>-7.6069174031794307E-2</v>
      </c>
      <c r="J674" s="2">
        <v>0.35780608100740402</v>
      </c>
      <c r="K674" s="2">
        <v>0.389837458344865</v>
      </c>
      <c r="L674" s="3">
        <v>0.13180595048145999</v>
      </c>
      <c r="M674" s="2">
        <v>0.64549523994048197</v>
      </c>
      <c r="N674" s="4">
        <v>0.190725363122422</v>
      </c>
      <c r="O674" s="4">
        <v>7.0293814427268994E-2</v>
      </c>
      <c r="P674" s="3">
        <v>5.9665557243923799E-2</v>
      </c>
      <c r="Q674" s="4">
        <v>-9.7925449811122195E-3</v>
      </c>
      <c r="R674" s="4">
        <v>0.18857151020773799</v>
      </c>
      <c r="S674" s="4">
        <v>0.75441196752537598</v>
      </c>
      <c r="T674" s="3">
        <v>0.71101319026350196</v>
      </c>
      <c r="U674" s="4">
        <v>0.56328387741095798</v>
      </c>
    </row>
    <row r="675" spans="1:21" ht="15.75" customHeight="1" x14ac:dyDescent="0.35">
      <c r="A675" s="1">
        <v>674</v>
      </c>
      <c r="B675" s="1" t="s">
        <v>2045</v>
      </c>
      <c r="C675" s="1" t="s">
        <v>2046</v>
      </c>
      <c r="D675" s="1" t="s">
        <v>634</v>
      </c>
      <c r="E675" s="1" t="s">
        <v>24</v>
      </c>
      <c r="F675" s="2">
        <v>4.2000790835631501E-3</v>
      </c>
      <c r="G675" s="2">
        <v>-6.3709223645561405E-2</v>
      </c>
      <c r="H675" s="3">
        <v>-2.85971516447883E-2</v>
      </c>
      <c r="I675" s="2">
        <v>3.9054447437312297E-2</v>
      </c>
      <c r="J675" s="2">
        <v>0.89327409242370304</v>
      </c>
      <c r="K675" s="2">
        <v>0.37242638289872998</v>
      </c>
      <c r="L675" s="3">
        <v>0.64923578030107998</v>
      </c>
      <c r="M675" s="2">
        <v>7.8544969030758301E-3</v>
      </c>
      <c r="N675" s="4">
        <v>-5.3532683295019704E-3</v>
      </c>
      <c r="O675" s="4">
        <v>5.1747510409058402E-2</v>
      </c>
      <c r="P675" s="3">
        <v>4.1720274734201403E-2</v>
      </c>
      <c r="Q675" s="4">
        <v>-5.1114228905590198E-3</v>
      </c>
      <c r="R675" s="4">
        <v>0.93290820791221696</v>
      </c>
      <c r="S675" s="4">
        <v>0.351394660385485</v>
      </c>
      <c r="T675" s="3">
        <v>0.45184455153845399</v>
      </c>
      <c r="U675" s="4">
        <v>0.25149639018228298</v>
      </c>
    </row>
    <row r="676" spans="1:21" ht="15.75" customHeight="1" x14ac:dyDescent="0.35">
      <c r="A676" s="1">
        <v>675</v>
      </c>
      <c r="B676" s="1" t="s">
        <v>2047</v>
      </c>
      <c r="C676" s="1" t="s">
        <v>2046</v>
      </c>
      <c r="D676" s="1" t="s">
        <v>638</v>
      </c>
      <c r="E676" s="1" t="s">
        <v>24</v>
      </c>
      <c r="F676" s="2">
        <v>4.2000790835631501E-3</v>
      </c>
      <c r="G676" s="2">
        <v>-6.3709223645561405E-2</v>
      </c>
      <c r="H676" s="3">
        <v>-2.85971516447883E-2</v>
      </c>
      <c r="I676" s="2">
        <v>3.9054447437312297E-2</v>
      </c>
      <c r="J676" s="2">
        <v>0.89327409242370304</v>
      </c>
      <c r="K676" s="2">
        <v>0.37242638289872998</v>
      </c>
      <c r="L676" s="3">
        <v>0.64923578030107998</v>
      </c>
      <c r="M676" s="2">
        <v>7.8544969030758301E-3</v>
      </c>
      <c r="N676" s="4">
        <v>0.31768887141785201</v>
      </c>
      <c r="O676" s="4">
        <v>0.221717972656372</v>
      </c>
      <c r="P676" s="3">
        <v>0.36841098084972201</v>
      </c>
      <c r="Q676" s="4">
        <v>0.16338517541724101</v>
      </c>
      <c r="R676" s="4">
        <v>5.2478086673072904E-4</v>
      </c>
      <c r="S676" s="4">
        <v>3.0532595701015701E-3</v>
      </c>
      <c r="T676" s="3">
        <v>2.1503969862563099E-4</v>
      </c>
      <c r="U676" s="4">
        <v>9.3174848709832905E-2</v>
      </c>
    </row>
    <row r="677" spans="1:21" ht="15.75" customHeight="1" x14ac:dyDescent="0.35">
      <c r="A677" s="1">
        <v>676</v>
      </c>
      <c r="B677" s="1" t="s">
        <v>2051</v>
      </c>
      <c r="C677" s="1" t="s">
        <v>2052</v>
      </c>
      <c r="D677" s="1" t="s">
        <v>2053</v>
      </c>
      <c r="E677" s="1" t="s">
        <v>28</v>
      </c>
      <c r="F677" s="2">
        <v>-0.102470078194963</v>
      </c>
      <c r="G677" s="2">
        <v>-9.3784491337884399E-2</v>
      </c>
      <c r="H677" s="3">
        <v>-3.3475591550120601E-2</v>
      </c>
      <c r="I677" s="2">
        <v>6.4136783754984605E-2</v>
      </c>
      <c r="J677" s="2">
        <v>7.1790617522947797E-2</v>
      </c>
      <c r="K677" s="2">
        <v>0.25802027479892697</v>
      </c>
      <c r="L677" s="3">
        <v>0.44637383269947301</v>
      </c>
      <c r="M677" s="2">
        <v>5.9899613223530303E-2</v>
      </c>
      <c r="N677" s="4">
        <v>-0.50876987160298104</v>
      </c>
      <c r="O677" s="4">
        <v>-0.20372381049761101</v>
      </c>
      <c r="P677" s="3">
        <v>-0.53387924843817502</v>
      </c>
      <c r="Q677" s="4">
        <v>-0.36475758285799298</v>
      </c>
      <c r="R677" s="4">
        <v>5.1529446627133898E-3</v>
      </c>
      <c r="S677" s="4">
        <v>0.20971273744583699</v>
      </c>
      <c r="T677" s="3">
        <v>1.35011306047458E-2</v>
      </c>
      <c r="U677" s="4">
        <v>0.27693778744554298</v>
      </c>
    </row>
    <row r="678" spans="1:21" ht="15.75" customHeight="1" x14ac:dyDescent="0.35">
      <c r="A678" s="1">
        <v>677</v>
      </c>
      <c r="B678" s="1" t="s">
        <v>2054</v>
      </c>
      <c r="C678" s="1" t="s">
        <v>2055</v>
      </c>
      <c r="D678" s="1" t="s">
        <v>2056</v>
      </c>
      <c r="E678" s="1" t="s">
        <v>24</v>
      </c>
      <c r="F678" s="2">
        <v>0.13672905093125701</v>
      </c>
      <c r="G678" s="2">
        <v>0.18533844903532901</v>
      </c>
      <c r="H678" s="3">
        <v>7.2521255611638705E-2</v>
      </c>
      <c r="I678" s="2">
        <v>-0.10597752322576499</v>
      </c>
      <c r="J678" s="2">
        <v>1.49936360251219E-3</v>
      </c>
      <c r="K678" s="2">
        <v>1.11972833130531E-2</v>
      </c>
      <c r="L678" s="3">
        <v>5.3384072817910903E-2</v>
      </c>
      <c r="M678" s="2">
        <v>1.4102174851251799E-3</v>
      </c>
      <c r="N678" s="4">
        <v>-0.69703191137365295</v>
      </c>
      <c r="O678" s="4">
        <v>-0.85374271289838699</v>
      </c>
      <c r="P678" s="3">
        <v>-0.79456073818275696</v>
      </c>
      <c r="Q678" s="4">
        <v>2.8787480863442301E-2</v>
      </c>
      <c r="R678" s="4">
        <v>1.7135030786088399E-4</v>
      </c>
      <c r="S678" s="4">
        <v>2.5107967380293399E-4</v>
      </c>
      <c r="T678" s="3">
        <v>2.17111840328365E-4</v>
      </c>
      <c r="U678" s="4">
        <v>2.5911673283666401E-4</v>
      </c>
    </row>
    <row r="679" spans="1:21" ht="15.75" customHeight="1" x14ac:dyDescent="0.35">
      <c r="A679" s="1">
        <v>678</v>
      </c>
      <c r="B679" s="1" t="s">
        <v>2057</v>
      </c>
      <c r="C679" s="1" t="s">
        <v>2058</v>
      </c>
      <c r="D679" s="1" t="s">
        <v>2059</v>
      </c>
      <c r="E679" s="1" t="s">
        <v>24</v>
      </c>
      <c r="F679" s="2">
        <v>5.9236120565938397E-2</v>
      </c>
      <c r="G679" s="2">
        <v>7.62569049648847E-2</v>
      </c>
      <c r="H679" s="3">
        <v>5.6943051499173399E-2</v>
      </c>
      <c r="I679" s="2">
        <v>-9.9336486818104603E-3</v>
      </c>
      <c r="J679" s="2">
        <v>6.8700226774635095E-2</v>
      </c>
      <c r="K679" s="2">
        <v>6.4248257547541807E-2</v>
      </c>
      <c r="L679" s="3">
        <v>6.8126761673303005E-2</v>
      </c>
      <c r="M679" s="2">
        <v>1.89459444326198E-2</v>
      </c>
      <c r="N679" s="4">
        <v>0.145053068245733</v>
      </c>
      <c r="O679" s="4">
        <v>5.1024672324747602E-3</v>
      </c>
      <c r="P679" s="3">
        <v>0.159480139587065</v>
      </c>
      <c r="Q679" s="4">
        <v>0.16599356136709201</v>
      </c>
      <c r="R679" s="4">
        <v>2.92943542592639E-2</v>
      </c>
      <c r="S679" s="4">
        <v>0.98041740328243798</v>
      </c>
      <c r="T679" s="3">
        <v>1.7092888087300102E-2</v>
      </c>
      <c r="U679" s="4">
        <v>3.4504323329069401E-3</v>
      </c>
    </row>
    <row r="680" spans="1:21" ht="15.75" customHeight="1" x14ac:dyDescent="0.35">
      <c r="A680" s="1">
        <v>679</v>
      </c>
      <c r="B680" s="1" t="s">
        <v>2060</v>
      </c>
      <c r="C680" s="1" t="s">
        <v>2061</v>
      </c>
      <c r="D680" s="1" t="s">
        <v>1143</v>
      </c>
      <c r="E680" s="1" t="s">
        <v>68</v>
      </c>
      <c r="F680" s="2">
        <v>-0.56473220423816595</v>
      </c>
      <c r="G680" s="2">
        <v>0.16212663118347101</v>
      </c>
      <c r="H680" s="3">
        <v>0.23938398103361899</v>
      </c>
      <c r="I680" s="2">
        <v>7.0962576885158807E-2</v>
      </c>
      <c r="J680" s="2">
        <v>1.0290854722614E-2</v>
      </c>
      <c r="K680" s="2">
        <v>0.37066695727170201</v>
      </c>
      <c r="L680" s="3">
        <v>0.14049280820243501</v>
      </c>
      <c r="M680" s="2">
        <v>0.47493149250949901</v>
      </c>
      <c r="N680" s="4">
        <v>4.2689821410567999E-2</v>
      </c>
      <c r="O680" s="4">
        <v>0.227727236165992</v>
      </c>
      <c r="P680" s="3">
        <v>0.127305979340714</v>
      </c>
      <c r="Q680" s="4">
        <v>-0.10872238238791999</v>
      </c>
      <c r="R680" s="4">
        <v>0.84996510633529698</v>
      </c>
      <c r="S680" s="4">
        <v>0.27857549574671298</v>
      </c>
      <c r="T680" s="3">
        <v>0.54352414056952603</v>
      </c>
      <c r="U680" s="4">
        <v>4.4920944209503398E-2</v>
      </c>
    </row>
    <row r="681" spans="1:21" ht="15.75" customHeight="1" x14ac:dyDescent="0.35">
      <c r="A681" s="1">
        <v>680</v>
      </c>
      <c r="B681" s="1" t="s">
        <v>2062</v>
      </c>
      <c r="C681" s="1" t="s">
        <v>2063</v>
      </c>
      <c r="D681" s="1" t="s">
        <v>2064</v>
      </c>
      <c r="E681" s="1" t="s">
        <v>24</v>
      </c>
      <c r="F681" s="2">
        <v>-2.9927027837584799E-2</v>
      </c>
      <c r="G681" s="2">
        <v>9.23856655291342E-2</v>
      </c>
      <c r="H681" s="3">
        <v>8.3368391257418906E-2</v>
      </c>
      <c r="I681" s="2">
        <v>-3.6861920735791701E-3</v>
      </c>
      <c r="J681" s="2">
        <v>0.30440647136441201</v>
      </c>
      <c r="K681" s="2">
        <v>9.4384005303054602E-2</v>
      </c>
      <c r="L681" s="3">
        <v>7.3728058116835304E-2</v>
      </c>
      <c r="M681" s="2">
        <v>9.7283403458328199E-2</v>
      </c>
      <c r="N681" s="4">
        <v>0.27865151019243201</v>
      </c>
      <c r="O681" s="4">
        <v>-3.11535160976825E-2</v>
      </c>
      <c r="P681" s="3">
        <v>0.227567216794129</v>
      </c>
      <c r="Q681" s="4">
        <v>0.27049990248504102</v>
      </c>
      <c r="R681" s="4">
        <v>9.3775306923958704E-2</v>
      </c>
      <c r="S681" s="4">
        <v>0.74438678899205302</v>
      </c>
      <c r="T681" s="3">
        <v>0.20976269364226899</v>
      </c>
      <c r="U681" s="4">
        <v>6.6855421011062302E-2</v>
      </c>
    </row>
    <row r="682" spans="1:21" ht="15.75" customHeight="1" x14ac:dyDescent="0.35">
      <c r="A682" s="1">
        <v>681</v>
      </c>
      <c r="B682" s="1" t="s">
        <v>2065</v>
      </c>
      <c r="C682" s="1" t="s">
        <v>2066</v>
      </c>
      <c r="D682" s="1" t="s">
        <v>568</v>
      </c>
      <c r="E682" s="1" t="s">
        <v>32</v>
      </c>
      <c r="F682" s="2">
        <v>0.223281819061906</v>
      </c>
      <c r="G682" s="2">
        <v>0.16461984831159401</v>
      </c>
      <c r="H682" s="3">
        <v>0.22356478143075301</v>
      </c>
      <c r="I682" s="2">
        <v>7.2693226644888101E-2</v>
      </c>
      <c r="J682" s="2">
        <v>2.0537097033712899E-3</v>
      </c>
      <c r="K682" s="2">
        <v>2.9864697974659501E-2</v>
      </c>
      <c r="L682" s="3">
        <v>2.5002257189964301E-3</v>
      </c>
      <c r="M682" s="2">
        <v>0.13013976393361401</v>
      </c>
      <c r="N682" s="4">
        <v>1.3365493877260901</v>
      </c>
      <c r="O682" s="4">
        <v>0.27245382188404799</v>
      </c>
      <c r="P682" s="3">
        <v>1.1796640672185299</v>
      </c>
      <c r="Q682" s="4">
        <v>0.96210069666785802</v>
      </c>
      <c r="R682" s="4">
        <v>9.86743159534142E-5</v>
      </c>
      <c r="S682" s="4">
        <v>4.3816983072849501E-2</v>
      </c>
      <c r="T682" s="3">
        <v>9.3572089088368699E-5</v>
      </c>
      <c r="U682" s="4">
        <v>5.80480790323096E-4</v>
      </c>
    </row>
    <row r="683" spans="1:21" ht="15.75" customHeight="1" x14ac:dyDescent="0.35">
      <c r="A683" s="1">
        <v>682</v>
      </c>
      <c r="B683" s="1" t="s">
        <v>2067</v>
      </c>
      <c r="C683" s="1" t="s">
        <v>2068</v>
      </c>
      <c r="D683" s="1" t="s">
        <v>2005</v>
      </c>
      <c r="E683" s="1" t="s">
        <v>24</v>
      </c>
      <c r="F683" s="2">
        <v>4.6290646040953801E-2</v>
      </c>
      <c r="G683" s="2">
        <v>0.14958858614701201</v>
      </c>
      <c r="H683" s="3">
        <v>0.127543522458373</v>
      </c>
      <c r="I683" s="2">
        <v>-1.0932881347647E-2</v>
      </c>
      <c r="J683" s="2">
        <v>0.74599497360512801</v>
      </c>
      <c r="K683" s="2">
        <v>0.26541636221190501</v>
      </c>
      <c r="L683" s="3">
        <v>0.26291985775117399</v>
      </c>
      <c r="M683" s="2">
        <v>9.91034200842595E-2</v>
      </c>
      <c r="N683" s="4">
        <v>-0.11194094205698001</v>
      </c>
      <c r="O683" s="4">
        <v>-0.407978834831769</v>
      </c>
      <c r="P683" s="3">
        <v>-0.27021675018121699</v>
      </c>
      <c r="Q683" s="4">
        <v>0.12954715567438799</v>
      </c>
      <c r="R683" s="4">
        <v>0.332122637689172</v>
      </c>
      <c r="S683" s="4">
        <v>1.50945930682925E-3</v>
      </c>
      <c r="T683" s="3">
        <v>1.1264302887164001E-3</v>
      </c>
      <c r="U683" s="4">
        <v>2.9432639163309198E-4</v>
      </c>
    </row>
    <row r="684" spans="1:21" ht="15.75" customHeight="1" x14ac:dyDescent="0.35">
      <c r="A684" s="1">
        <v>683</v>
      </c>
      <c r="B684" s="1" t="s">
        <v>2069</v>
      </c>
      <c r="C684" s="1" t="s">
        <v>2068</v>
      </c>
      <c r="D684" s="1" t="s">
        <v>2007</v>
      </c>
      <c r="E684" s="1" t="s">
        <v>28</v>
      </c>
      <c r="F684" s="2">
        <v>4.6290646040953801E-2</v>
      </c>
      <c r="G684" s="2">
        <v>0.14958858614701201</v>
      </c>
      <c r="H684" s="3">
        <v>0.127543522458373</v>
      </c>
      <c r="I684" s="2">
        <v>-1.0932881347647E-2</v>
      </c>
      <c r="J684" s="2">
        <v>0.74599497360512801</v>
      </c>
      <c r="K684" s="2">
        <v>0.26541636221190501</v>
      </c>
      <c r="L684" s="3">
        <v>0.26291985775117399</v>
      </c>
      <c r="M684" s="2">
        <v>9.91034200842595E-2</v>
      </c>
      <c r="N684" s="4">
        <v>-1.6479298602210699</v>
      </c>
      <c r="O684" s="4">
        <v>-2.19266081700157</v>
      </c>
      <c r="P684" s="3">
        <v>-2.5250373026833501</v>
      </c>
      <c r="Q684" s="4">
        <v>-0.43872913560367199</v>
      </c>
      <c r="R684" s="4">
        <v>7.0154671619495701E-5</v>
      </c>
      <c r="S684" s="4">
        <v>3.45013661584137E-4</v>
      </c>
      <c r="T684" s="3">
        <v>2.28819636724063E-3</v>
      </c>
      <c r="U684" s="4">
        <v>4.3733640160247304E-3</v>
      </c>
    </row>
    <row r="685" spans="1:21" ht="15.75" customHeight="1" x14ac:dyDescent="0.35">
      <c r="A685" s="1">
        <v>684</v>
      </c>
      <c r="B685" s="1" t="s">
        <v>2070</v>
      </c>
      <c r="C685" s="1" t="s">
        <v>2071</v>
      </c>
      <c r="D685" s="1" t="s">
        <v>2072</v>
      </c>
      <c r="E685" s="1" t="s">
        <v>24</v>
      </c>
      <c r="F685" s="2">
        <v>0.120899599626084</v>
      </c>
      <c r="G685" s="2">
        <v>-1.50344703515426E-2</v>
      </c>
      <c r="H685" s="3">
        <v>0.13274008664047099</v>
      </c>
      <c r="I685" s="2">
        <v>0.14822751828914699</v>
      </c>
      <c r="J685" s="2">
        <v>0.466517554038622</v>
      </c>
      <c r="K685" s="2">
        <v>0.78285938187514004</v>
      </c>
      <c r="L685" s="3">
        <v>0.45888126718215599</v>
      </c>
      <c r="M685" s="2">
        <v>0.236034605104911</v>
      </c>
      <c r="N685" s="4">
        <v>0.15118258138029</v>
      </c>
      <c r="O685" s="4">
        <v>0.11587403828315</v>
      </c>
      <c r="P685" s="3">
        <v>0.22579509841783199</v>
      </c>
      <c r="Q685" s="4">
        <v>0.13248695645258299</v>
      </c>
      <c r="R685" s="4">
        <v>3.11883070186386E-2</v>
      </c>
      <c r="S685" s="4">
        <v>9.6015269969151995E-2</v>
      </c>
      <c r="T685" s="3">
        <v>4.1015700734153199E-2</v>
      </c>
      <c r="U685" s="4">
        <v>0.84631888268476196</v>
      </c>
    </row>
    <row r="686" spans="1:21" ht="15.75" customHeight="1" x14ac:dyDescent="0.35">
      <c r="A686" s="1">
        <v>685</v>
      </c>
      <c r="B686" s="1" t="s">
        <v>2073</v>
      </c>
      <c r="C686" s="1" t="s">
        <v>2074</v>
      </c>
      <c r="D686" s="1" t="s">
        <v>2075</v>
      </c>
      <c r="E686" s="1" t="s">
        <v>24</v>
      </c>
      <c r="F686" s="2">
        <v>0.18704977490320199</v>
      </c>
      <c r="G686" s="2">
        <v>-4.3331767765105299E-2</v>
      </c>
      <c r="H686" s="3">
        <v>0.25338388622339098</v>
      </c>
      <c r="I686" s="2">
        <v>0.307851855762791</v>
      </c>
      <c r="J686" s="2">
        <v>4.8443498137685503E-2</v>
      </c>
      <c r="K686" s="2">
        <v>0.37863624265090501</v>
      </c>
      <c r="L686" s="3">
        <v>1.48578347277424E-2</v>
      </c>
      <c r="M686" s="2">
        <v>6.0802409513658002E-3</v>
      </c>
      <c r="N686" s="4">
        <v>-1.6126577282189501E-2</v>
      </c>
      <c r="O686" s="4">
        <v>5.5176078432037097E-2</v>
      </c>
      <c r="P686" s="3">
        <v>3.96284618221334E-2</v>
      </c>
      <c r="Q686" s="4">
        <v>3.6897630421992901E-4</v>
      </c>
      <c r="R686" s="4">
        <v>0.82328455744328399</v>
      </c>
      <c r="S686" s="4">
        <v>0.36730898422278302</v>
      </c>
      <c r="T686" s="3">
        <v>0.67448484543479204</v>
      </c>
      <c r="U686" s="4">
        <v>0.55658802659004802</v>
      </c>
    </row>
    <row r="687" spans="1:21" ht="15.75" customHeight="1" x14ac:dyDescent="0.35">
      <c r="A687" s="1">
        <v>686</v>
      </c>
      <c r="B687" s="1" t="s">
        <v>2079</v>
      </c>
      <c r="C687" s="1" t="s">
        <v>2080</v>
      </c>
      <c r="D687" s="1" t="s">
        <v>2081</v>
      </c>
      <c r="E687" s="1" t="s">
        <v>24</v>
      </c>
      <c r="F687" s="2">
        <v>5.4404847855621698E-2</v>
      </c>
      <c r="G687" s="2">
        <v>0.116456394817396</v>
      </c>
      <c r="H687" s="3">
        <v>4.2880196787407197E-2</v>
      </c>
      <c r="I687" s="2">
        <v>-7.5687982102000395E-2</v>
      </c>
      <c r="J687" s="2">
        <v>0.512831914099381</v>
      </c>
      <c r="K687" s="2">
        <v>0.18211814187809799</v>
      </c>
      <c r="L687" s="3">
        <v>0.52730249775454596</v>
      </c>
      <c r="M687" s="2">
        <v>2.4020236592878899E-2</v>
      </c>
      <c r="N687" s="4">
        <v>6.1163578831059301E-2</v>
      </c>
      <c r="O687" s="4">
        <v>-2.09652779059991E-2</v>
      </c>
      <c r="P687" s="3">
        <v>-3.28478280064773E-2</v>
      </c>
      <c r="Q687" s="4">
        <v>-1.2265872504805E-2</v>
      </c>
      <c r="R687" s="4">
        <v>0.335918240568987</v>
      </c>
      <c r="S687" s="4">
        <v>0.87278889142205296</v>
      </c>
      <c r="T687" s="3">
        <v>0.73089042701343299</v>
      </c>
      <c r="U687" s="4">
        <v>0.88369790427420603</v>
      </c>
    </row>
    <row r="688" spans="1:21" ht="15.75" customHeight="1" x14ac:dyDescent="0.35">
      <c r="A688" s="1">
        <v>687</v>
      </c>
      <c r="B688" s="1" t="s">
        <v>2085</v>
      </c>
      <c r="C688" s="1" t="s">
        <v>2083</v>
      </c>
      <c r="D688" s="1" t="s">
        <v>2086</v>
      </c>
      <c r="E688" s="1" t="s">
        <v>24</v>
      </c>
      <c r="F688" s="2">
        <v>2.2879946747726101E-2</v>
      </c>
      <c r="G688" s="2">
        <v>2.4230223240734899E-2</v>
      </c>
      <c r="H688" s="3">
        <v>1.4054961704773701E-2</v>
      </c>
      <c r="I688" s="2">
        <v>-1.3116686865193201E-2</v>
      </c>
      <c r="J688" s="2">
        <v>0.77787813007052897</v>
      </c>
      <c r="K688" s="2">
        <v>0.82336884260013898</v>
      </c>
      <c r="L688" s="3">
        <v>0.96562564258725203</v>
      </c>
      <c r="M688" s="2">
        <v>0.477152353320561</v>
      </c>
      <c r="N688" s="4">
        <v>0.126483856026817</v>
      </c>
      <c r="O688" s="4">
        <v>8.4178687090673596E-2</v>
      </c>
      <c r="P688" s="3">
        <v>3.00358688469697E-2</v>
      </c>
      <c r="Q688" s="4">
        <v>-6.2059440264646097E-2</v>
      </c>
      <c r="R688" s="4">
        <v>0.47067595151258401</v>
      </c>
      <c r="S688" s="4">
        <v>0.71330637285791898</v>
      </c>
      <c r="T688" s="3">
        <v>0.92624069482087301</v>
      </c>
      <c r="U688" s="4">
        <v>7.7050578881759896E-2</v>
      </c>
    </row>
    <row r="689" spans="1:21" ht="15.75" customHeight="1" x14ac:dyDescent="0.35">
      <c r="A689" s="1">
        <v>688</v>
      </c>
      <c r="B689" s="1" t="s">
        <v>2087</v>
      </c>
      <c r="C689" s="1" t="s">
        <v>2088</v>
      </c>
      <c r="D689" s="1" t="s">
        <v>2086</v>
      </c>
      <c r="E689" s="1" t="s">
        <v>24</v>
      </c>
      <c r="F689" s="2">
        <v>4.3281721186633697E-2</v>
      </c>
      <c r="G689" s="2">
        <v>-2.3974170664208299E-2</v>
      </c>
      <c r="H689" s="3">
        <v>-2.93990646140092E-3</v>
      </c>
      <c r="I689" s="2">
        <v>2.71324105730954E-2</v>
      </c>
      <c r="J689" s="2">
        <v>0.44889986221719702</v>
      </c>
      <c r="K689" s="2">
        <v>0.581248238788593</v>
      </c>
      <c r="L689" s="3">
        <v>0.81002252828626897</v>
      </c>
      <c r="M689" s="2">
        <v>0.152213789223034</v>
      </c>
      <c r="N689" s="4">
        <v>0.126483856026817</v>
      </c>
      <c r="O689" s="4">
        <v>8.4178687090673596E-2</v>
      </c>
      <c r="P689" s="3">
        <v>3.00358688469697E-2</v>
      </c>
      <c r="Q689" s="4">
        <v>-6.2059440264646097E-2</v>
      </c>
      <c r="R689" s="4">
        <v>0.47067595151258401</v>
      </c>
      <c r="S689" s="4">
        <v>0.71330637285791898</v>
      </c>
      <c r="T689" s="3">
        <v>0.92624069482087301</v>
      </c>
      <c r="U689" s="4">
        <v>7.7050578881759896E-2</v>
      </c>
    </row>
    <row r="690" spans="1:21" ht="15.75" customHeight="1" x14ac:dyDescent="0.35">
      <c r="A690" s="1">
        <v>689</v>
      </c>
      <c r="B690" s="1" t="s">
        <v>2089</v>
      </c>
      <c r="C690" s="1" t="s">
        <v>2090</v>
      </c>
      <c r="D690" s="1" t="s">
        <v>2091</v>
      </c>
      <c r="E690" s="1" t="s">
        <v>28</v>
      </c>
      <c r="F690" s="2">
        <v>-1.35780830023195E-2</v>
      </c>
      <c r="G690" s="2">
        <v>-4.1446613083014699E-2</v>
      </c>
      <c r="H690" s="3">
        <v>0.44062521430343199</v>
      </c>
      <c r="I690" s="2">
        <v>0.50014326151908295</v>
      </c>
      <c r="J690" s="2">
        <v>0.72048622277943297</v>
      </c>
      <c r="K690" s="2">
        <v>0.50251020719196204</v>
      </c>
      <c r="L690" s="3">
        <v>2.7429533934583399E-3</v>
      </c>
      <c r="M690" s="2">
        <v>4.1413153922051799E-4</v>
      </c>
      <c r="N690" s="4">
        <v>-0.85312099130445396</v>
      </c>
      <c r="O690" s="4">
        <v>-0.71223529120539997</v>
      </c>
      <c r="P690" s="3">
        <v>-1.1454767855247701</v>
      </c>
      <c r="Q690" s="4">
        <v>-0.51364906068096405</v>
      </c>
      <c r="R690" s="4">
        <v>3.9241543082406898E-2</v>
      </c>
      <c r="S690" s="4">
        <v>6.3507004235138803E-2</v>
      </c>
      <c r="T690" s="3">
        <v>6.0717923755287499E-3</v>
      </c>
      <c r="U690" s="4">
        <v>0.53926351817446605</v>
      </c>
    </row>
    <row r="691" spans="1:21" ht="15.75" customHeight="1" x14ac:dyDescent="0.35">
      <c r="A691" s="1">
        <v>690</v>
      </c>
      <c r="B691" s="1" t="s">
        <v>2092</v>
      </c>
      <c r="C691" s="1" t="s">
        <v>2093</v>
      </c>
      <c r="D691" s="1" t="s">
        <v>2094</v>
      </c>
      <c r="E691" s="1" t="s">
        <v>24</v>
      </c>
      <c r="F691" s="2">
        <v>-2.3516897031664898E-2</v>
      </c>
      <c r="G691" s="2">
        <v>7.5595061667561206E-2</v>
      </c>
      <c r="H691" s="3">
        <v>-0.132114656232524</v>
      </c>
      <c r="I691" s="2">
        <v>-0.209855988774902</v>
      </c>
      <c r="J691" s="2">
        <v>0.45801748729290798</v>
      </c>
      <c r="K691" s="2">
        <v>0.239243549755428</v>
      </c>
      <c r="L691" s="3">
        <v>1.5620921325008601E-3</v>
      </c>
      <c r="M691" s="2">
        <v>8.2687839376060501E-3</v>
      </c>
      <c r="N691" s="4">
        <v>-2.2419780609201898</v>
      </c>
      <c r="O691" s="4">
        <v>-2.35592985444532</v>
      </c>
      <c r="P691" s="3">
        <v>-2.6994352466575702</v>
      </c>
      <c r="Q691" s="4">
        <v>-1.3890185758379401</v>
      </c>
      <c r="R691" s="4">
        <v>0.40600333992889898</v>
      </c>
      <c r="S691" s="4">
        <v>0.56194705732782801</v>
      </c>
      <c r="T691" s="3">
        <v>0.244291695730252</v>
      </c>
      <c r="U691" s="4">
        <v>0.489773644910038</v>
      </c>
    </row>
    <row r="692" spans="1:21" ht="15.75" customHeight="1" x14ac:dyDescent="0.35">
      <c r="A692" s="1">
        <v>691</v>
      </c>
      <c r="B692" s="1" t="s">
        <v>2095</v>
      </c>
      <c r="C692" s="1" t="s">
        <v>2096</v>
      </c>
      <c r="D692" s="1" t="s">
        <v>2097</v>
      </c>
      <c r="E692" s="1" t="s">
        <v>24</v>
      </c>
      <c r="F692" s="2">
        <v>1.6786934730147699E-2</v>
      </c>
      <c r="G692" s="2">
        <v>4.4118792605423998E-3</v>
      </c>
      <c r="H692" s="3">
        <v>-5.0048504216169999E-2</v>
      </c>
      <c r="I692" s="2">
        <v>-5.0683146062809499E-2</v>
      </c>
      <c r="J692" s="2">
        <v>0.48920613671341501</v>
      </c>
      <c r="K692" s="2">
        <v>0.927129987145629</v>
      </c>
      <c r="L692" s="3">
        <v>2.8979954465231501E-2</v>
      </c>
      <c r="M692" s="2">
        <v>4.4541753900553899E-2</v>
      </c>
      <c r="N692" s="4">
        <v>0.11797693633391999</v>
      </c>
      <c r="O692" s="4">
        <v>0.15851818547282701</v>
      </c>
      <c r="P692" s="3">
        <v>3.7584422935095597E-2</v>
      </c>
      <c r="Q692" s="4">
        <v>-0.143227570117161</v>
      </c>
      <c r="R692" s="4">
        <v>0.65107726975811897</v>
      </c>
      <c r="S692" s="4">
        <v>0.62861518675355799</v>
      </c>
      <c r="T692" s="3">
        <v>0.92365071884614203</v>
      </c>
      <c r="U692" s="4">
        <v>6.8375958793616798E-2</v>
      </c>
    </row>
    <row r="693" spans="1:21" ht="15.75" customHeight="1" x14ac:dyDescent="0.35">
      <c r="A693" s="1">
        <v>692</v>
      </c>
      <c r="B693" s="1" t="s">
        <v>2098</v>
      </c>
      <c r="C693" s="1" t="s">
        <v>2099</v>
      </c>
      <c r="D693" s="1" t="s">
        <v>2100</v>
      </c>
      <c r="E693" s="1" t="s">
        <v>24</v>
      </c>
      <c r="F693" s="2">
        <v>0.104810573474935</v>
      </c>
      <c r="G693" s="2">
        <v>-1.4010005305825701E-2</v>
      </c>
      <c r="H693" s="3">
        <v>7.61404892413549E-2</v>
      </c>
      <c r="I693" s="2">
        <v>9.8650565004145901E-2</v>
      </c>
      <c r="J693" s="2">
        <v>1.05323828343078E-2</v>
      </c>
      <c r="K693" s="2">
        <v>0.55421449136678802</v>
      </c>
      <c r="L693" s="3">
        <v>4.7403015093406498E-2</v>
      </c>
      <c r="M693" s="2">
        <v>2.5510591079065101E-2</v>
      </c>
      <c r="N693" s="4">
        <v>-1.4030430099641901E-2</v>
      </c>
      <c r="O693" s="4">
        <v>6.5833313195685805E-2</v>
      </c>
      <c r="P693" s="3">
        <v>0.116069677064606</v>
      </c>
      <c r="Q693" s="4">
        <v>5.8477528720010399E-2</v>
      </c>
      <c r="R693" s="4">
        <v>0.85231571914737503</v>
      </c>
      <c r="S693" s="4">
        <v>0.41872538484744098</v>
      </c>
      <c r="T693" s="3">
        <v>0.116990237678262</v>
      </c>
      <c r="U693" s="4">
        <v>0.88871364344798098</v>
      </c>
    </row>
    <row r="694" spans="1:21" ht="15.75" customHeight="1" x14ac:dyDescent="0.35">
      <c r="A694" s="1">
        <v>693</v>
      </c>
      <c r="B694" s="1" t="s">
        <v>2101</v>
      </c>
      <c r="C694" s="1" t="s">
        <v>2102</v>
      </c>
      <c r="D694" s="1" t="s">
        <v>1658</v>
      </c>
      <c r="E694" s="1" t="s">
        <v>24</v>
      </c>
      <c r="F694" s="2">
        <v>2.1795196437841498E-2</v>
      </c>
      <c r="G694" s="2">
        <v>0.11392561714701301</v>
      </c>
      <c r="H694" s="3">
        <v>9.6411521034391295E-2</v>
      </c>
      <c r="I694" s="2">
        <v>-8.4956263010909205E-3</v>
      </c>
      <c r="J694" s="2">
        <v>0.31317553464652698</v>
      </c>
      <c r="K694" s="2">
        <v>1.33851406912683E-2</v>
      </c>
      <c r="L694" s="3">
        <v>0.121706351809047</v>
      </c>
      <c r="M694" s="2">
        <v>0.13309671632369999</v>
      </c>
      <c r="N694" s="4">
        <v>5.7747178866477704E-3</v>
      </c>
      <c r="O694" s="4">
        <v>0.103761387534709</v>
      </c>
      <c r="P694" s="3">
        <v>8.4001768805306104E-2</v>
      </c>
      <c r="Q694" s="4">
        <v>-1.50333273725469E-2</v>
      </c>
      <c r="R694" s="4">
        <v>0.97364793464960198</v>
      </c>
      <c r="S694" s="4">
        <v>0.20959555410651901</v>
      </c>
      <c r="T694" s="3">
        <v>0.258244925766282</v>
      </c>
      <c r="U694" s="4">
        <v>7.5692920383656506E-2</v>
      </c>
    </row>
    <row r="695" spans="1:21" ht="15.75" customHeight="1" x14ac:dyDescent="0.35">
      <c r="A695" s="1">
        <v>694</v>
      </c>
      <c r="B695" s="1" t="s">
        <v>2103</v>
      </c>
      <c r="C695" s="1" t="s">
        <v>2104</v>
      </c>
      <c r="D695" s="1" t="s">
        <v>342</v>
      </c>
      <c r="E695" s="1" t="s">
        <v>24</v>
      </c>
      <c r="F695" s="2">
        <v>-6.0267327052663702E-2</v>
      </c>
      <c r="G695" s="2">
        <v>-0.10582987983506099</v>
      </c>
      <c r="H695" s="3">
        <v>-9.0803570108359502E-2</v>
      </c>
      <c r="I695" s="2">
        <v>1.6988659990844899E-2</v>
      </c>
      <c r="J695" s="2">
        <v>0.20597373544939801</v>
      </c>
      <c r="K695" s="2">
        <v>8.2261362296919702E-2</v>
      </c>
      <c r="L695" s="3">
        <v>8.4597783215150796E-2</v>
      </c>
      <c r="M695" s="2">
        <v>3.4414104092437198E-2</v>
      </c>
      <c r="N695" s="4">
        <v>-0.33143792958369001</v>
      </c>
      <c r="O695" s="4">
        <v>-0.40954993813166601</v>
      </c>
      <c r="P695" s="3">
        <v>-0.41105794420394398</v>
      </c>
      <c r="Q695" s="4">
        <v>-1.28487775611307E-2</v>
      </c>
      <c r="R695" s="4">
        <v>9.5767321146245105E-3</v>
      </c>
      <c r="S695" s="4">
        <v>2.7210636034746302E-3</v>
      </c>
      <c r="T695" s="3">
        <v>1.12390506792931E-2</v>
      </c>
      <c r="U695" s="4">
        <v>1.6725767258154101E-2</v>
      </c>
    </row>
    <row r="696" spans="1:21" ht="15.75" customHeight="1" x14ac:dyDescent="0.35">
      <c r="A696" s="1">
        <v>695</v>
      </c>
      <c r="B696" s="1" t="s">
        <v>2105</v>
      </c>
      <c r="C696" s="1" t="s">
        <v>2104</v>
      </c>
      <c r="D696" s="1" t="s">
        <v>344</v>
      </c>
      <c r="E696" s="1" t="s">
        <v>24</v>
      </c>
      <c r="F696" s="2">
        <v>-6.0267327052663702E-2</v>
      </c>
      <c r="G696" s="2">
        <v>-0.10582987983506099</v>
      </c>
      <c r="H696" s="3">
        <v>-9.0803570108359502E-2</v>
      </c>
      <c r="I696" s="2">
        <v>1.6988659990844899E-2</v>
      </c>
      <c r="J696" s="2">
        <v>0.20597373544939801</v>
      </c>
      <c r="K696" s="2">
        <v>8.2261362296919702E-2</v>
      </c>
      <c r="L696" s="3">
        <v>8.4597783215150796E-2</v>
      </c>
      <c r="M696" s="2">
        <v>3.4414104092437198E-2</v>
      </c>
      <c r="N696" s="4">
        <v>0.43844735559451897</v>
      </c>
      <c r="O696" s="4">
        <v>0.39232487286260698</v>
      </c>
      <c r="P696" s="3">
        <v>0.61272039805935696</v>
      </c>
      <c r="Q696" s="4">
        <v>0.23977564718375799</v>
      </c>
      <c r="R696" s="4">
        <v>7.6353754396695202E-3</v>
      </c>
      <c r="S696" s="4">
        <v>2.5632426177317799E-2</v>
      </c>
      <c r="T696" s="3">
        <v>1.1870402723975499E-3</v>
      </c>
      <c r="U696" s="4">
        <v>0.16384183654760501</v>
      </c>
    </row>
    <row r="697" spans="1:21" ht="15.75" customHeight="1" x14ac:dyDescent="0.35">
      <c r="A697" s="1">
        <v>696</v>
      </c>
      <c r="B697" s="1" t="s">
        <v>2106</v>
      </c>
      <c r="C697" s="1" t="s">
        <v>2107</v>
      </c>
      <c r="D697" s="1" t="s">
        <v>2108</v>
      </c>
      <c r="E697" s="1" t="s">
        <v>68</v>
      </c>
      <c r="F697" s="2">
        <v>-0.49423047437321399</v>
      </c>
      <c r="G697" s="2">
        <v>-0.29316396127344202</v>
      </c>
      <c r="H697" s="3">
        <v>-0.67602974605741295</v>
      </c>
      <c r="I697" s="2">
        <v>-0.40797671661434098</v>
      </c>
      <c r="J697" s="2">
        <v>1.3486498971975E-2</v>
      </c>
      <c r="K697" s="2">
        <v>5.5422979024035E-2</v>
      </c>
      <c r="L697" s="3">
        <v>1.85921027824224E-3</v>
      </c>
      <c r="M697" s="2">
        <v>0.250076297785643</v>
      </c>
      <c r="N697" s="4">
        <v>0.17975780505255901</v>
      </c>
      <c r="O697" s="4">
        <v>0.36193681465755001</v>
      </c>
      <c r="P697" s="3">
        <v>-5.4781756753302602E-2</v>
      </c>
      <c r="Q697" s="4">
        <v>-0.41608337871830597</v>
      </c>
      <c r="R697" s="4">
        <v>0.15980121165150499</v>
      </c>
      <c r="S697" s="4">
        <v>4.9302972415566297E-2</v>
      </c>
      <c r="T697" s="3">
        <v>0.65302453543174299</v>
      </c>
      <c r="U697" s="4">
        <v>1.7044074471571501E-4</v>
      </c>
    </row>
    <row r="698" spans="1:21" ht="15.75" customHeight="1" x14ac:dyDescent="0.35">
      <c r="A698" s="1">
        <v>697</v>
      </c>
      <c r="B698" s="1" t="s">
        <v>2114</v>
      </c>
      <c r="C698" s="1" t="s">
        <v>2115</v>
      </c>
      <c r="D698" s="1" t="s">
        <v>2116</v>
      </c>
      <c r="E698" s="1" t="s">
        <v>24</v>
      </c>
      <c r="F698" s="2">
        <v>-0.113062406519681</v>
      </c>
      <c r="G698" s="2">
        <v>-5.3877527615148198E-2</v>
      </c>
      <c r="H698" s="3">
        <v>-0.18001251567582099</v>
      </c>
      <c r="I698" s="2">
        <v>-0.13161803084401899</v>
      </c>
      <c r="J698" s="2">
        <v>4.1030357559821998E-2</v>
      </c>
      <c r="K698" s="2">
        <v>0.42231472604709303</v>
      </c>
      <c r="L698" s="3">
        <v>6.8074757980167398E-3</v>
      </c>
      <c r="M698" s="2">
        <v>0.18594496466570201</v>
      </c>
      <c r="N698" s="4">
        <v>-0.48261249526966599</v>
      </c>
      <c r="O698" s="4">
        <v>-0.87543379287055401</v>
      </c>
      <c r="P698" s="3">
        <v>-0.80313430531443097</v>
      </c>
      <c r="Q698" s="4">
        <v>4.7769732216162403E-2</v>
      </c>
      <c r="R698" s="4">
        <v>6.78729400474896E-3</v>
      </c>
      <c r="S698" s="4">
        <v>4.4992271646641198E-3</v>
      </c>
      <c r="T698" s="3">
        <v>9.2446191907931408E-3</v>
      </c>
      <c r="U698" s="4">
        <v>9.9531841681924707E-3</v>
      </c>
    </row>
    <row r="699" spans="1:21" ht="15.75" customHeight="1" x14ac:dyDescent="0.35">
      <c r="A699" s="1">
        <v>698</v>
      </c>
      <c r="B699" s="1" t="s">
        <v>2117</v>
      </c>
      <c r="C699" s="1" t="s">
        <v>2118</v>
      </c>
      <c r="D699" s="1" t="s">
        <v>2119</v>
      </c>
      <c r="E699" s="1" t="s">
        <v>24</v>
      </c>
      <c r="F699" s="2">
        <v>7.45876728842607E-2</v>
      </c>
      <c r="G699" s="2">
        <v>0.15117000200207201</v>
      </c>
      <c r="H699" s="3">
        <v>0.12565665630629799</v>
      </c>
      <c r="I699" s="2">
        <v>-1.5604067915053799E-2</v>
      </c>
      <c r="J699" s="2">
        <v>0.15066612197203899</v>
      </c>
      <c r="K699" s="2">
        <v>3.4908628420658401E-2</v>
      </c>
      <c r="L699" s="3">
        <v>2.2173207293822401E-2</v>
      </c>
      <c r="M699" s="2">
        <v>1.55569457280809E-2</v>
      </c>
      <c r="N699" s="4">
        <v>-0.41060687791870798</v>
      </c>
      <c r="O699" s="4">
        <v>-0.55660405419847703</v>
      </c>
      <c r="P699" s="3">
        <v>-0.47162211266715398</v>
      </c>
      <c r="Q699" s="4">
        <v>7.1569392984774799E-2</v>
      </c>
      <c r="R699" s="4">
        <v>1.4752158563727199E-3</v>
      </c>
      <c r="S699" s="4">
        <v>1.30072586790014E-3</v>
      </c>
      <c r="T699" s="3">
        <v>6.9080753612398996E-3</v>
      </c>
      <c r="U699" s="4">
        <v>3.3690394581332699E-3</v>
      </c>
    </row>
    <row r="700" spans="1:21" ht="15.75" customHeight="1" x14ac:dyDescent="0.35">
      <c r="A700" s="1">
        <v>699</v>
      </c>
      <c r="B700" s="1" t="s">
        <v>2120</v>
      </c>
      <c r="C700" s="1" t="s">
        <v>2121</v>
      </c>
      <c r="D700" s="1" t="s">
        <v>2122</v>
      </c>
      <c r="E700" s="1" t="s">
        <v>28</v>
      </c>
      <c r="F700" s="2">
        <v>-1.6741600241758301</v>
      </c>
      <c r="G700" s="2">
        <v>-2.44635037419632</v>
      </c>
      <c r="H700" s="3">
        <v>-2.3254629986917799</v>
      </c>
      <c r="I700" s="2">
        <v>-0.138569613669042</v>
      </c>
      <c r="J700" s="2">
        <v>8.8085002088717002E-2</v>
      </c>
      <c r="K700" s="2">
        <v>1.5648709791354899E-2</v>
      </c>
      <c r="L700" s="3">
        <v>2.9544584867672901E-2</v>
      </c>
      <c r="M700" s="2">
        <v>3.25603566498536E-2</v>
      </c>
      <c r="N700" s="4">
        <v>-1.3545557016899299</v>
      </c>
      <c r="O700" s="4">
        <v>5.3847924367487997E-2</v>
      </c>
      <c r="P700" s="3">
        <v>-0.76045235001966405</v>
      </c>
      <c r="Q700" s="4">
        <v>-0.87086871584482395</v>
      </c>
      <c r="R700" s="4">
        <v>1.0969394475773801E-4</v>
      </c>
      <c r="S700" s="4">
        <v>0.63964531163599003</v>
      </c>
      <c r="T700" s="3">
        <v>1.1662389775866601E-3</v>
      </c>
      <c r="U700" s="4">
        <v>1.14307241712969E-2</v>
      </c>
    </row>
    <row r="701" spans="1:21" ht="15.75" customHeight="1" x14ac:dyDescent="0.35">
      <c r="A701" s="1">
        <v>700</v>
      </c>
      <c r="B701" s="1" t="s">
        <v>2123</v>
      </c>
      <c r="C701" s="1" t="s">
        <v>2121</v>
      </c>
      <c r="D701" s="1" t="s">
        <v>2124</v>
      </c>
      <c r="E701" s="1" t="s">
        <v>28</v>
      </c>
      <c r="F701" s="2">
        <v>-1.6741600241758301</v>
      </c>
      <c r="G701" s="2">
        <v>-2.44635037419632</v>
      </c>
      <c r="H701" s="3">
        <v>-2.3254629986917799</v>
      </c>
      <c r="I701" s="2">
        <v>-0.138569613669042</v>
      </c>
      <c r="J701" s="2">
        <v>8.8085002088717002E-2</v>
      </c>
      <c r="K701" s="2">
        <v>1.5648709791354899E-2</v>
      </c>
      <c r="L701" s="3">
        <v>2.9544584867672901E-2</v>
      </c>
      <c r="M701" s="2">
        <v>3.25603566498536E-2</v>
      </c>
      <c r="N701" s="4">
        <v>-1.3862601455978001</v>
      </c>
      <c r="O701" s="4">
        <v>0.12958883375557501</v>
      </c>
      <c r="P701" s="3">
        <v>-0.64945457376537497</v>
      </c>
      <c r="Q701" s="4">
        <v>-0.83158121350416203</v>
      </c>
      <c r="R701" s="4">
        <v>9.6860293631319594E-5</v>
      </c>
      <c r="S701" s="4">
        <v>0.38065283499387897</v>
      </c>
      <c r="T701" s="3">
        <v>1.89336224941129E-3</v>
      </c>
      <c r="U701" s="4">
        <v>6.4114781861246799E-3</v>
      </c>
    </row>
    <row r="702" spans="1:21" ht="15.75" customHeight="1" x14ac:dyDescent="0.35">
      <c r="A702" s="1">
        <v>701</v>
      </c>
      <c r="B702" s="1" t="s">
        <v>2125</v>
      </c>
      <c r="C702" s="1" t="s">
        <v>2126</v>
      </c>
      <c r="D702" s="1" t="s">
        <v>2127</v>
      </c>
      <c r="E702" s="1" t="s">
        <v>24</v>
      </c>
      <c r="F702" s="2">
        <v>6.5136255025684903E-2</v>
      </c>
      <c r="G702" s="2">
        <v>-1.7191620842945898E-2</v>
      </c>
      <c r="H702" s="3">
        <v>4.9652918623758202E-2</v>
      </c>
      <c r="I702" s="2">
        <v>7.8623670009292199E-2</v>
      </c>
      <c r="J702" s="2">
        <v>0.38919896473853199</v>
      </c>
      <c r="K702" s="2">
        <v>0.68708317252805495</v>
      </c>
      <c r="L702" s="3">
        <v>0.399724600372735</v>
      </c>
      <c r="M702" s="2">
        <v>0.11906865583571299</v>
      </c>
      <c r="N702" s="4">
        <v>-0.31405287090002698</v>
      </c>
      <c r="O702" s="4">
        <v>-0.13448961954474201</v>
      </c>
      <c r="P702" s="3">
        <v>-0.49293736079556799</v>
      </c>
      <c r="Q702" s="4">
        <v>-0.37607518137200302</v>
      </c>
      <c r="R702" s="4">
        <v>0.15269087251820199</v>
      </c>
      <c r="S702" s="4">
        <v>0.62477871597887202</v>
      </c>
      <c r="T702" s="3">
        <v>4.4391389893291999E-2</v>
      </c>
      <c r="U702" s="4">
        <v>4.9636871482602998E-2</v>
      </c>
    </row>
    <row r="703" spans="1:21" ht="15.75" customHeight="1" x14ac:dyDescent="0.35">
      <c r="A703" s="1">
        <v>702</v>
      </c>
      <c r="B703" s="1" t="s">
        <v>2128</v>
      </c>
      <c r="C703" s="1" t="s">
        <v>2129</v>
      </c>
      <c r="D703" s="1" t="s">
        <v>2130</v>
      </c>
      <c r="E703" s="1" t="s">
        <v>24</v>
      </c>
      <c r="F703" s="2">
        <v>0.12070044602204701</v>
      </c>
      <c r="G703" s="2">
        <v>-2.49926512639847E-2</v>
      </c>
      <c r="H703" s="3">
        <v>6.9142402647352399E-2</v>
      </c>
      <c r="I703" s="2">
        <v>0.106097991366623</v>
      </c>
      <c r="J703" s="2">
        <v>8.9452425881659997E-2</v>
      </c>
      <c r="K703" s="2">
        <v>0.47930885601894102</v>
      </c>
      <c r="L703" s="3">
        <v>0.16944505906586901</v>
      </c>
      <c r="M703" s="2">
        <v>2.9839638221187698E-2</v>
      </c>
      <c r="N703" s="4">
        <v>-0.33200289916652798</v>
      </c>
      <c r="O703" s="4">
        <v>-7.0955389889800893E-2</v>
      </c>
      <c r="P703" s="3">
        <v>-0.38930127788559699</v>
      </c>
      <c r="Q703" s="4">
        <v>-0.33210734340250198</v>
      </c>
      <c r="R703" s="4">
        <v>0.116581651907029</v>
      </c>
      <c r="S703" s="4">
        <v>0.82649327735591505</v>
      </c>
      <c r="T703" s="3">
        <v>6.9250051792999798E-2</v>
      </c>
      <c r="U703" s="4">
        <v>2.6200559435643901E-2</v>
      </c>
    </row>
    <row r="704" spans="1:21" ht="15.75" customHeight="1" x14ac:dyDescent="0.35">
      <c r="A704" s="1">
        <v>703</v>
      </c>
      <c r="B704" s="1" t="s">
        <v>2131</v>
      </c>
      <c r="C704" s="1" t="s">
        <v>2132</v>
      </c>
      <c r="D704" s="1" t="s">
        <v>2133</v>
      </c>
      <c r="E704" s="1" t="s">
        <v>24</v>
      </c>
      <c r="F704" s="2">
        <v>8.7289706438616298E-3</v>
      </c>
      <c r="G704" s="2">
        <v>-1.78835450780413E-2</v>
      </c>
      <c r="H704" s="3">
        <v>6.7436219325532698E-3</v>
      </c>
      <c r="I704" s="2">
        <v>2.3728881135985001E-2</v>
      </c>
      <c r="J704" s="2">
        <v>0.95760739818748297</v>
      </c>
      <c r="K704" s="2">
        <v>0.60440225513641299</v>
      </c>
      <c r="L704" s="3">
        <v>0.93238361008285797</v>
      </c>
      <c r="M704" s="2">
        <v>0.49047256784309001</v>
      </c>
      <c r="N704" s="4">
        <v>-0.35631040695634297</v>
      </c>
      <c r="O704" s="4">
        <v>-0.66515336469584296</v>
      </c>
      <c r="P704" s="3">
        <v>-0.54761092511020804</v>
      </c>
      <c r="Q704" s="4">
        <v>0.101474421033609</v>
      </c>
      <c r="R704" s="4">
        <v>2.0884040006049799E-2</v>
      </c>
      <c r="S704" s="4">
        <v>1.1739369962726601E-3</v>
      </c>
      <c r="T704" s="3">
        <v>3.38756109413481E-4</v>
      </c>
      <c r="U704" s="4">
        <v>2.8903516161192299E-4</v>
      </c>
    </row>
    <row r="705" spans="1:21" ht="15.75" customHeight="1" x14ac:dyDescent="0.35">
      <c r="A705" s="1">
        <v>704</v>
      </c>
      <c r="B705" s="1" t="s">
        <v>2137</v>
      </c>
      <c r="C705" s="1" t="s">
        <v>2138</v>
      </c>
      <c r="D705" s="1" t="s">
        <v>2139</v>
      </c>
      <c r="E705" s="1" t="s">
        <v>28</v>
      </c>
      <c r="F705" s="2">
        <v>-0.19374326170584399</v>
      </c>
      <c r="G705" s="2">
        <v>8.3316511763054504E-2</v>
      </c>
      <c r="H705" s="3">
        <v>-2.05868977645812E-2</v>
      </c>
      <c r="I705" s="2">
        <v>-0.11098708574169799</v>
      </c>
      <c r="J705" s="2">
        <v>3.90140495443334E-2</v>
      </c>
      <c r="K705" s="2">
        <v>0.35171337870500702</v>
      </c>
      <c r="L705" s="3">
        <v>0.93265949600841802</v>
      </c>
      <c r="M705" s="2">
        <v>0.14268784201771201</v>
      </c>
      <c r="N705" s="4">
        <v>-0.75064936596937104</v>
      </c>
      <c r="O705" s="4">
        <v>0.42415749435154898</v>
      </c>
      <c r="P705" s="3">
        <v>0.18335092765629199</v>
      </c>
      <c r="Q705" s="4">
        <v>-0.24569788888892499</v>
      </c>
      <c r="R705" s="4">
        <v>4.2520132910108601E-4</v>
      </c>
      <c r="S705" s="4">
        <v>7.7304424559736899E-3</v>
      </c>
      <c r="T705" s="3">
        <v>9.2230551846896894E-2</v>
      </c>
      <c r="U705" s="4">
        <v>2.0863669943875498E-3</v>
      </c>
    </row>
    <row r="706" spans="1:21" ht="15.75" customHeight="1" x14ac:dyDescent="0.35">
      <c r="A706" s="1">
        <v>705</v>
      </c>
      <c r="B706" s="1" t="s">
        <v>2140</v>
      </c>
      <c r="C706" s="1" t="s">
        <v>2141</v>
      </c>
      <c r="D706" s="1" t="s">
        <v>2142</v>
      </c>
      <c r="E706" s="1" t="s">
        <v>28</v>
      </c>
      <c r="F706" s="2">
        <v>-7.7583960841110605E-2</v>
      </c>
      <c r="G706" s="2">
        <v>5.8453298950998697E-2</v>
      </c>
      <c r="H706" s="3">
        <v>0.13065953406651201</v>
      </c>
      <c r="I706" s="2">
        <v>7.0941631658512694E-2</v>
      </c>
      <c r="J706" s="2">
        <v>9.9223133575698202E-2</v>
      </c>
      <c r="K706" s="2">
        <v>0.69760686709049902</v>
      </c>
      <c r="L706" s="3">
        <v>5.2089740345976597E-2</v>
      </c>
      <c r="M706" s="2">
        <v>0.91307885669579103</v>
      </c>
      <c r="N706" s="4">
        <v>-2.57266317047889</v>
      </c>
      <c r="O706" s="4">
        <v>-2.5304979163590899</v>
      </c>
      <c r="P706" s="3">
        <v>-3.12253744084156</v>
      </c>
      <c r="Q706" s="4">
        <v>-0.71864150219821399</v>
      </c>
      <c r="R706" s="4">
        <v>1.10021055047306E-4</v>
      </c>
      <c r="S706" s="4">
        <v>1.9445087250676899E-4</v>
      </c>
      <c r="T706" s="3">
        <v>6.0547738562926801E-5</v>
      </c>
      <c r="U706" s="4">
        <v>2.00124649860509E-4</v>
      </c>
    </row>
    <row r="707" spans="1:21" ht="15.75" customHeight="1" x14ac:dyDescent="0.35">
      <c r="A707" s="1">
        <v>706</v>
      </c>
      <c r="B707" s="1" t="s">
        <v>2143</v>
      </c>
      <c r="C707" s="1" t="s">
        <v>2144</v>
      </c>
      <c r="D707" s="1" t="s">
        <v>366</v>
      </c>
      <c r="E707" s="1" t="s">
        <v>24</v>
      </c>
      <c r="F707" s="2">
        <v>0.242414310346562</v>
      </c>
      <c r="G707" s="2">
        <v>-4.9807752010403203E-2</v>
      </c>
      <c r="H707" s="3">
        <v>0.18692796095697101</v>
      </c>
      <c r="I707" s="2">
        <v>0.24088506232578699</v>
      </c>
      <c r="J707" s="2">
        <v>0.19772951979243999</v>
      </c>
      <c r="K707" s="2">
        <v>0.78855591557327898</v>
      </c>
      <c r="L707" s="3">
        <v>0.27341434344585802</v>
      </c>
      <c r="M707" s="2">
        <v>3.8376918102390398E-2</v>
      </c>
      <c r="N707" s="4">
        <v>3.73288409795434E-2</v>
      </c>
      <c r="O707" s="4">
        <v>0.128407334470691</v>
      </c>
      <c r="P707" s="3">
        <v>0.14368319805739299</v>
      </c>
      <c r="Q707" s="4">
        <v>2.1274678600420299E-2</v>
      </c>
      <c r="R707" s="4">
        <v>0.66228709686350196</v>
      </c>
      <c r="S707" s="4">
        <v>0.249607601256847</v>
      </c>
      <c r="T707" s="3">
        <v>0.14526254284728701</v>
      </c>
      <c r="U707" s="4">
        <v>8.8809841723268196E-2</v>
      </c>
    </row>
    <row r="708" spans="1:21" ht="15.75" customHeight="1" x14ac:dyDescent="0.35">
      <c r="A708" s="1">
        <v>707</v>
      </c>
      <c r="B708" s="1" t="s">
        <v>2145</v>
      </c>
      <c r="C708" s="1" t="s">
        <v>2146</v>
      </c>
      <c r="D708" s="1" t="s">
        <v>2147</v>
      </c>
      <c r="E708" s="1" t="s">
        <v>24</v>
      </c>
      <c r="F708" s="2">
        <v>2.4730518569913099E-2</v>
      </c>
      <c r="G708" s="2">
        <v>6.8968251431358804E-2</v>
      </c>
      <c r="H708" s="3">
        <v>3.81387590832903E-3</v>
      </c>
      <c r="I708" s="2">
        <v>-8.55658103215233E-2</v>
      </c>
      <c r="J708" s="2">
        <v>0.82962833563359495</v>
      </c>
      <c r="K708" s="2">
        <v>0.73712108578538804</v>
      </c>
      <c r="L708" s="3">
        <v>0.82268546741198501</v>
      </c>
      <c r="M708" s="2">
        <v>0.40322882518195602</v>
      </c>
      <c r="N708" s="4">
        <v>5.8801439342750401E-2</v>
      </c>
      <c r="O708" s="4">
        <v>-0.16622663282758199</v>
      </c>
      <c r="P708" s="3">
        <v>-9.9603489629560296E-2</v>
      </c>
      <c r="Q708" s="4">
        <v>5.7970236513557899E-2</v>
      </c>
      <c r="R708" s="4">
        <v>0.534226622958624</v>
      </c>
      <c r="S708" s="4">
        <v>0.20122427755842601</v>
      </c>
      <c r="T708" s="3">
        <v>0.42333274125451498</v>
      </c>
      <c r="U708" s="4">
        <v>0.157953474304008</v>
      </c>
    </row>
    <row r="709" spans="1:21" ht="15.75" customHeight="1" x14ac:dyDescent="0.35">
      <c r="A709" s="1">
        <v>708</v>
      </c>
      <c r="B709" s="1" t="s">
        <v>2148</v>
      </c>
      <c r="C709" s="1" t="s">
        <v>2146</v>
      </c>
      <c r="D709" s="1" t="s">
        <v>2149</v>
      </c>
      <c r="E709" s="1" t="s">
        <v>28</v>
      </c>
      <c r="F709" s="2">
        <v>2.4730518569913099E-2</v>
      </c>
      <c r="G709" s="2">
        <v>6.8968251431358804E-2</v>
      </c>
      <c r="H709" s="3">
        <v>3.81387590832903E-3</v>
      </c>
      <c r="I709" s="2">
        <v>-8.55658103215233E-2</v>
      </c>
      <c r="J709" s="2">
        <v>0.82962833563359495</v>
      </c>
      <c r="K709" s="2">
        <v>0.73712108578538804</v>
      </c>
      <c r="L709" s="3">
        <v>0.82268546741198501</v>
      </c>
      <c r="M709" s="2">
        <v>0.40322882518195602</v>
      </c>
      <c r="N709" s="4">
        <v>0.26735237280591601</v>
      </c>
      <c r="O709" s="4">
        <v>8.0288146878206998E-2</v>
      </c>
      <c r="P709" s="3">
        <v>0.24222451126470099</v>
      </c>
      <c r="Q709" s="4">
        <v>0.17562059188912099</v>
      </c>
      <c r="R709" s="4">
        <v>6.78729400474896E-3</v>
      </c>
      <c r="S709" s="4">
        <v>0.23129436464743999</v>
      </c>
      <c r="T709" s="3">
        <v>2.3395960524110102E-3</v>
      </c>
      <c r="U709" s="4">
        <v>6.3365893264471299E-2</v>
      </c>
    </row>
    <row r="710" spans="1:21" ht="15.75" customHeight="1" x14ac:dyDescent="0.35">
      <c r="A710" s="1">
        <v>709</v>
      </c>
      <c r="B710" s="1" t="s">
        <v>2150</v>
      </c>
      <c r="C710" s="1" t="s">
        <v>2151</v>
      </c>
      <c r="D710" s="1" t="s">
        <v>2147</v>
      </c>
      <c r="E710" s="1" t="s">
        <v>24</v>
      </c>
      <c r="F710" s="2">
        <v>7.5246313062813694E-2</v>
      </c>
      <c r="G710" s="2">
        <v>4.4730320732754701E-2</v>
      </c>
      <c r="H710" s="3">
        <v>8.0158984472324807E-2</v>
      </c>
      <c r="I710" s="2">
        <v>4.5936886473856603E-2</v>
      </c>
      <c r="J710" s="2">
        <v>0.20681216135132699</v>
      </c>
      <c r="K710" s="2">
        <v>0.61827355879317003</v>
      </c>
      <c r="L710" s="3">
        <v>0.25428912955184502</v>
      </c>
      <c r="M710" s="2">
        <v>0.98653398889008903</v>
      </c>
      <c r="N710" s="4">
        <v>5.8801439342750401E-2</v>
      </c>
      <c r="O710" s="4">
        <v>-0.16622663282758199</v>
      </c>
      <c r="P710" s="3">
        <v>-9.9603489629560296E-2</v>
      </c>
      <c r="Q710" s="4">
        <v>5.7970236513557899E-2</v>
      </c>
      <c r="R710" s="4">
        <v>0.534226622958624</v>
      </c>
      <c r="S710" s="4">
        <v>0.20122427755842601</v>
      </c>
      <c r="T710" s="3">
        <v>0.42333274125451498</v>
      </c>
      <c r="U710" s="4">
        <v>0.157953474304008</v>
      </c>
    </row>
    <row r="711" spans="1:21" ht="15.75" customHeight="1" x14ac:dyDescent="0.35">
      <c r="A711" s="1">
        <v>710</v>
      </c>
      <c r="B711" s="1" t="s">
        <v>2152</v>
      </c>
      <c r="C711" s="1" t="s">
        <v>2151</v>
      </c>
      <c r="D711" s="1" t="s">
        <v>2149</v>
      </c>
      <c r="E711" s="1" t="s">
        <v>28</v>
      </c>
      <c r="F711" s="2">
        <v>7.5246313062813694E-2</v>
      </c>
      <c r="G711" s="2">
        <v>4.4730320732754701E-2</v>
      </c>
      <c r="H711" s="3">
        <v>8.0158984472324807E-2</v>
      </c>
      <c r="I711" s="2">
        <v>4.5936886473856603E-2</v>
      </c>
      <c r="J711" s="2">
        <v>0.20681216135132699</v>
      </c>
      <c r="K711" s="2">
        <v>0.61827355879317003</v>
      </c>
      <c r="L711" s="3">
        <v>0.25428912955184502</v>
      </c>
      <c r="M711" s="2">
        <v>0.98653398889008903</v>
      </c>
      <c r="N711" s="4">
        <v>0.26735237280591601</v>
      </c>
      <c r="O711" s="4">
        <v>8.0288146878206998E-2</v>
      </c>
      <c r="P711" s="3">
        <v>0.24222451126470099</v>
      </c>
      <c r="Q711" s="4">
        <v>0.17562059188912099</v>
      </c>
      <c r="R711" s="4">
        <v>6.78729400474896E-3</v>
      </c>
      <c r="S711" s="4">
        <v>0.23129436464743999</v>
      </c>
      <c r="T711" s="3">
        <v>2.3395960524110102E-3</v>
      </c>
      <c r="U711" s="4">
        <v>6.3365893264471299E-2</v>
      </c>
    </row>
    <row r="712" spans="1:21" ht="15.75" customHeight="1" x14ac:dyDescent="0.35">
      <c r="A712" s="1">
        <v>711</v>
      </c>
      <c r="B712" s="1" t="s">
        <v>2153</v>
      </c>
      <c r="C712" s="1" t="s">
        <v>2154</v>
      </c>
      <c r="D712" s="1" t="s">
        <v>634</v>
      </c>
      <c r="E712" s="1" t="s">
        <v>24</v>
      </c>
      <c r="F712" s="2">
        <v>-0.473505626831145</v>
      </c>
      <c r="G712" s="2">
        <v>-0.43112427164898098</v>
      </c>
      <c r="H712" s="3">
        <v>-0.49481086634709298</v>
      </c>
      <c r="I712" s="2">
        <v>-8.2819286679369497E-2</v>
      </c>
      <c r="J712" s="2">
        <v>7.3263391667336294E-2</v>
      </c>
      <c r="K712" s="2">
        <v>0.107968361482397</v>
      </c>
      <c r="L712" s="3">
        <v>3.3809947068110802E-2</v>
      </c>
      <c r="M712" s="2">
        <v>7.8816145690326397E-2</v>
      </c>
      <c r="N712" s="4">
        <v>-5.3532683295019704E-3</v>
      </c>
      <c r="O712" s="4">
        <v>5.1747510409058402E-2</v>
      </c>
      <c r="P712" s="3">
        <v>4.1720274734201403E-2</v>
      </c>
      <c r="Q712" s="4">
        <v>-5.1114228905590198E-3</v>
      </c>
      <c r="R712" s="4">
        <v>0.93290820791221696</v>
      </c>
      <c r="S712" s="4">
        <v>0.351394660385485</v>
      </c>
      <c r="T712" s="3">
        <v>0.45184455153845399</v>
      </c>
      <c r="U712" s="4">
        <v>0.25149639018228298</v>
      </c>
    </row>
    <row r="713" spans="1:21" ht="15.75" customHeight="1" x14ac:dyDescent="0.35">
      <c r="A713" s="1">
        <v>712</v>
      </c>
      <c r="B713" s="1" t="s">
        <v>2155</v>
      </c>
      <c r="C713" s="1" t="s">
        <v>2154</v>
      </c>
      <c r="D713" s="1" t="s">
        <v>638</v>
      </c>
      <c r="E713" s="1" t="s">
        <v>24</v>
      </c>
      <c r="F713" s="2">
        <v>-0.473505626831145</v>
      </c>
      <c r="G713" s="2">
        <v>-0.43112427164898098</v>
      </c>
      <c r="H713" s="3">
        <v>-0.49481086634709298</v>
      </c>
      <c r="I713" s="2">
        <v>-8.2819286679369497E-2</v>
      </c>
      <c r="J713" s="2">
        <v>7.3263391667336294E-2</v>
      </c>
      <c r="K713" s="2">
        <v>0.107968361482397</v>
      </c>
      <c r="L713" s="3">
        <v>3.3809947068110802E-2</v>
      </c>
      <c r="M713" s="2">
        <v>7.8816145690326397E-2</v>
      </c>
      <c r="N713" s="4">
        <v>0.31768887141785201</v>
      </c>
      <c r="O713" s="4">
        <v>0.221717972656372</v>
      </c>
      <c r="P713" s="3">
        <v>0.36841098084972201</v>
      </c>
      <c r="Q713" s="4">
        <v>0.16338517541724101</v>
      </c>
      <c r="R713" s="4">
        <v>5.2478086673072904E-4</v>
      </c>
      <c r="S713" s="4">
        <v>3.0532595701015701E-3</v>
      </c>
      <c r="T713" s="3">
        <v>2.1503969862563099E-4</v>
      </c>
      <c r="U713" s="4">
        <v>9.3174848709832905E-2</v>
      </c>
    </row>
    <row r="714" spans="1:21" ht="15.75" customHeight="1" x14ac:dyDescent="0.35">
      <c r="A714" s="1">
        <v>713</v>
      </c>
      <c r="B714" s="1" t="s">
        <v>2156</v>
      </c>
      <c r="C714" s="1" t="s">
        <v>2157</v>
      </c>
      <c r="D714" s="1" t="s">
        <v>2158</v>
      </c>
      <c r="E714" s="1" t="s">
        <v>24</v>
      </c>
      <c r="F714" s="2">
        <v>-0.111164616709055</v>
      </c>
      <c r="G714" s="2">
        <v>-3.6933215100605002E-2</v>
      </c>
      <c r="H714" s="3">
        <v>-0.186917823820893</v>
      </c>
      <c r="I714" s="2">
        <v>-0.14718845844290801</v>
      </c>
      <c r="J714" s="2">
        <v>2.7757788357270202E-2</v>
      </c>
      <c r="K714" s="2">
        <v>0.52820163116051499</v>
      </c>
      <c r="L714" s="3">
        <v>3.9695648643610403E-3</v>
      </c>
      <c r="M714" s="2">
        <v>5.6946792442132597E-2</v>
      </c>
      <c r="N714" s="4">
        <v>9.5618843681937904E-2</v>
      </c>
      <c r="O714" s="4">
        <v>0.18983264666800301</v>
      </c>
      <c r="P714" s="3">
        <v>0.179649019202757</v>
      </c>
      <c r="Q714" s="4">
        <v>-4.8721628377051198E-4</v>
      </c>
      <c r="R714" s="4">
        <v>0.21169894333455899</v>
      </c>
      <c r="S714" s="4">
        <v>7.6291641311497904E-2</v>
      </c>
      <c r="T714" s="3">
        <v>4.5633081454934901E-2</v>
      </c>
      <c r="U714" s="4">
        <v>2.1661033010392999E-2</v>
      </c>
    </row>
    <row r="715" spans="1:21" ht="15.75" customHeight="1" x14ac:dyDescent="0.35">
      <c r="A715" s="1">
        <v>714</v>
      </c>
      <c r="B715" s="1" t="s">
        <v>2159</v>
      </c>
      <c r="C715" s="1" t="s">
        <v>2160</v>
      </c>
      <c r="D715" s="1" t="s">
        <v>79</v>
      </c>
      <c r="E715" s="1" t="s">
        <v>24</v>
      </c>
      <c r="F715" s="2">
        <v>-0.14216497680259299</v>
      </c>
      <c r="G715" s="2">
        <v>-0.18979229300248199</v>
      </c>
      <c r="H715" s="3">
        <v>-0.27724208137965101</v>
      </c>
      <c r="I715" s="2">
        <v>-7.9987370019475507E-2</v>
      </c>
      <c r="J715" s="2">
        <v>0.13201148365194501</v>
      </c>
      <c r="K715" s="2">
        <v>6.4372726067524103E-2</v>
      </c>
      <c r="L715" s="3">
        <v>6.6511764588969102E-4</v>
      </c>
      <c r="M715" s="2">
        <v>0.152213789223034</v>
      </c>
      <c r="N715" s="4">
        <v>-0.44339046390235698</v>
      </c>
      <c r="O715" s="4">
        <v>-0.123586608677365</v>
      </c>
      <c r="P715" s="3">
        <v>-0.56801119866257599</v>
      </c>
      <c r="Q715" s="4">
        <v>-0.46461906256209901</v>
      </c>
      <c r="R715" s="4">
        <v>8.9810107965563102E-2</v>
      </c>
      <c r="S715" s="4">
        <v>0.69241498532225099</v>
      </c>
      <c r="T715" s="3">
        <v>4.2114798066357401E-2</v>
      </c>
      <c r="U715" s="4">
        <v>5.2310624336108398E-3</v>
      </c>
    </row>
    <row r="716" spans="1:21" ht="15.75" customHeight="1" x14ac:dyDescent="0.35">
      <c r="A716" s="1">
        <v>715</v>
      </c>
      <c r="B716" s="1" t="s">
        <v>2161</v>
      </c>
      <c r="C716" s="1" t="s">
        <v>2162</v>
      </c>
      <c r="D716" s="1" t="s">
        <v>424</v>
      </c>
      <c r="E716" s="1" t="s">
        <v>24</v>
      </c>
      <c r="F716" s="2">
        <v>-0.12737355977644599</v>
      </c>
      <c r="G716" s="2">
        <v>-9.6434158126438504E-2</v>
      </c>
      <c r="H716" s="3">
        <v>-0.22020394419012901</v>
      </c>
      <c r="I716" s="2">
        <v>-0.119641097340139</v>
      </c>
      <c r="J716" s="2">
        <v>0.478190883976647</v>
      </c>
      <c r="K716" s="2">
        <v>0.673234646829731</v>
      </c>
      <c r="L716" s="3">
        <v>0.22427020029426001</v>
      </c>
      <c r="M716" s="2">
        <v>0.88394486310363096</v>
      </c>
      <c r="N716" s="4">
        <v>-0.16437883604996401</v>
      </c>
      <c r="O716" s="4">
        <v>-0.30889835610523098</v>
      </c>
      <c r="P716" s="3">
        <v>-0.16539203917252401</v>
      </c>
      <c r="Q716" s="4">
        <v>0.14012010866316599</v>
      </c>
      <c r="R716" s="4">
        <v>0.55492101904842805</v>
      </c>
      <c r="S716" s="4">
        <v>0.162272237632686</v>
      </c>
      <c r="T716" s="3">
        <v>0.43427233545972799</v>
      </c>
      <c r="U716" s="4">
        <v>1.60401360568714E-2</v>
      </c>
    </row>
    <row r="717" spans="1:21" ht="15.75" customHeight="1" x14ac:dyDescent="0.35">
      <c r="A717" s="1">
        <v>716</v>
      </c>
      <c r="B717" s="1" t="s">
        <v>2163</v>
      </c>
      <c r="C717" s="1" t="s">
        <v>2164</v>
      </c>
      <c r="D717" s="1" t="s">
        <v>2165</v>
      </c>
      <c r="E717" s="1" t="s">
        <v>28</v>
      </c>
      <c r="F717" s="2">
        <v>7.7266137073377206E-2</v>
      </c>
      <c r="G717" s="2">
        <v>3.4793703526832503E-2</v>
      </c>
      <c r="H717" s="3">
        <v>6.2316814042089899E-2</v>
      </c>
      <c r="I717" s="2">
        <v>2.86998410729832E-2</v>
      </c>
      <c r="J717" s="2">
        <v>0.22144274030358299</v>
      </c>
      <c r="K717" s="2">
        <v>0.67416437054915501</v>
      </c>
      <c r="L717" s="3">
        <v>0.425697864375366</v>
      </c>
      <c r="M717" s="2">
        <v>0.93744974035891204</v>
      </c>
      <c r="N717" s="4">
        <v>0.38445822437955901</v>
      </c>
      <c r="O717" s="4">
        <v>0.149844950166451</v>
      </c>
      <c r="P717" s="3">
        <v>0.41905046350598202</v>
      </c>
      <c r="Q717" s="4">
        <v>0.28805040781750602</v>
      </c>
      <c r="R717" s="4">
        <v>1.88816728671162E-2</v>
      </c>
      <c r="S717" s="4">
        <v>0.23964503210337201</v>
      </c>
      <c r="T717" s="3">
        <v>5.7799178867729796E-3</v>
      </c>
      <c r="U717" s="4">
        <v>0.10978581321960899</v>
      </c>
    </row>
    <row r="718" spans="1:21" ht="15.75" customHeight="1" x14ac:dyDescent="0.35">
      <c r="A718" s="1">
        <v>717</v>
      </c>
      <c r="B718" s="1" t="s">
        <v>2166</v>
      </c>
      <c r="C718" s="1" t="s">
        <v>2167</v>
      </c>
      <c r="D718" s="1" t="s">
        <v>2168</v>
      </c>
      <c r="E718" s="1" t="s">
        <v>24</v>
      </c>
      <c r="F718" s="2">
        <v>-7.7970155945847799E-3</v>
      </c>
      <c r="G718" s="2">
        <v>-8.20532236105323E-3</v>
      </c>
      <c r="H718" s="3">
        <v>-4.5335091972861702E-2</v>
      </c>
      <c r="I718" s="2">
        <v>-3.4489301796175903E-2</v>
      </c>
      <c r="J718" s="2">
        <v>0.92430873400341396</v>
      </c>
      <c r="K718" s="2">
        <v>0.94543947655504701</v>
      </c>
      <c r="L718" s="3">
        <v>0.27250260654168001</v>
      </c>
      <c r="M718" s="2">
        <v>0.53352642240404402</v>
      </c>
      <c r="N718" s="4">
        <v>-0.32667383183780502</v>
      </c>
      <c r="O718" s="4">
        <v>0.15415109174449801</v>
      </c>
      <c r="P718" s="3">
        <v>-0.43127872816409002</v>
      </c>
      <c r="Q718" s="4">
        <v>-0.61746355911943096</v>
      </c>
      <c r="R718" s="4">
        <v>0.47282844597481399</v>
      </c>
      <c r="S718" s="4">
        <v>0.65323289783636995</v>
      </c>
      <c r="T718" s="3">
        <v>0.34321364895891598</v>
      </c>
      <c r="U718" s="4">
        <v>3.3774447210482101E-3</v>
      </c>
    </row>
    <row r="719" spans="1:21" ht="15.75" customHeight="1" x14ac:dyDescent="0.35">
      <c r="A719" s="1">
        <v>718</v>
      </c>
      <c r="B719" s="1" t="s">
        <v>2169</v>
      </c>
      <c r="C719" s="1" t="s">
        <v>2170</v>
      </c>
      <c r="D719" s="1" t="s">
        <v>2171</v>
      </c>
      <c r="E719" s="1" t="s">
        <v>28</v>
      </c>
      <c r="F719" s="2">
        <v>0.68435860121494396</v>
      </c>
      <c r="G719" s="2">
        <v>0.724634948192726</v>
      </c>
      <c r="H719" s="3">
        <v>1.0858677941984001</v>
      </c>
      <c r="I719" s="2">
        <v>0.395988156439537</v>
      </c>
      <c r="J719" s="2">
        <v>2.3731175474974101E-4</v>
      </c>
      <c r="K719" s="2">
        <v>1.65814707283461E-2</v>
      </c>
      <c r="L719" s="3">
        <v>5.7014939656648196E-4</v>
      </c>
      <c r="M719" s="2">
        <v>5.3962543559111301E-2</v>
      </c>
      <c r="N719" s="4">
        <v>-1.5876929220168401</v>
      </c>
      <c r="O719" s="4">
        <v>-1.26298897644944</v>
      </c>
      <c r="P719" s="3">
        <v>-1.9885123046256901</v>
      </c>
      <c r="Q719" s="4">
        <v>-0.79957015034427403</v>
      </c>
      <c r="R719" s="4">
        <v>2.3111762129950901E-5</v>
      </c>
      <c r="S719" s="4">
        <v>1.4284381710013601E-4</v>
      </c>
      <c r="T719" s="3">
        <v>1.09709012284251E-4</v>
      </c>
      <c r="U719" s="4">
        <v>4.8559852230217896E-3</v>
      </c>
    </row>
    <row r="720" spans="1:21" ht="15.75" customHeight="1" x14ac:dyDescent="0.35">
      <c r="A720" s="1">
        <v>719</v>
      </c>
      <c r="B720" s="1" t="s">
        <v>2172</v>
      </c>
      <c r="C720" s="1" t="s">
        <v>2170</v>
      </c>
      <c r="D720" s="1" t="s">
        <v>2173</v>
      </c>
      <c r="E720" s="1" t="s">
        <v>24</v>
      </c>
      <c r="F720" s="2">
        <v>0.68435860121494396</v>
      </c>
      <c r="G720" s="2">
        <v>0.724634948192726</v>
      </c>
      <c r="H720" s="3">
        <v>1.0858677941984001</v>
      </c>
      <c r="I720" s="2">
        <v>0.395988156439537</v>
      </c>
      <c r="J720" s="2">
        <v>2.3731175474974101E-4</v>
      </c>
      <c r="K720" s="2">
        <v>1.65814707283461E-2</v>
      </c>
      <c r="L720" s="3">
        <v>5.7014939656648196E-4</v>
      </c>
      <c r="M720" s="2">
        <v>5.3962543559111301E-2</v>
      </c>
      <c r="N720" s="4">
        <v>-1.1592744477385799</v>
      </c>
      <c r="O720" s="4">
        <v>-0.54933305696134405</v>
      </c>
      <c r="P720" s="3">
        <v>-1.1701173974324399</v>
      </c>
      <c r="Q720" s="4">
        <v>-0.66829310717926704</v>
      </c>
      <c r="R720" s="4">
        <v>6.1270040083316395E-4</v>
      </c>
      <c r="S720" s="4">
        <v>3.9357928980427604E-3</v>
      </c>
      <c r="T720" s="3">
        <v>1.09709012284251E-4</v>
      </c>
      <c r="U720" s="4">
        <v>0.142294077163411</v>
      </c>
    </row>
    <row r="721" spans="1:21" ht="15.75" customHeight="1" x14ac:dyDescent="0.35">
      <c r="A721" s="1">
        <v>720</v>
      </c>
      <c r="B721" s="1" t="s">
        <v>2174</v>
      </c>
      <c r="C721" s="1" t="s">
        <v>2175</v>
      </c>
      <c r="D721" s="1" t="s">
        <v>434</v>
      </c>
      <c r="E721" s="1" t="s">
        <v>68</v>
      </c>
      <c r="F721" s="2">
        <v>-0.22716846126686799</v>
      </c>
      <c r="G721" s="2">
        <v>-0.14648135954309099</v>
      </c>
      <c r="H721" s="3">
        <v>-0.31829766996379999</v>
      </c>
      <c r="I721" s="2">
        <v>-0.180951937279343</v>
      </c>
      <c r="J721" s="2">
        <v>8.2806639039865407E-3</v>
      </c>
      <c r="K721" s="2">
        <v>3.4993842931054599E-2</v>
      </c>
      <c r="L721" s="3">
        <v>1.8432793020368701E-3</v>
      </c>
      <c r="M721" s="2">
        <v>0.32031905813085099</v>
      </c>
      <c r="N721" s="4">
        <v>0.457735981690021</v>
      </c>
      <c r="O721" s="4">
        <v>0.395218524421521</v>
      </c>
      <c r="P721" s="3">
        <v>0.213490890677239</v>
      </c>
      <c r="Q721" s="4">
        <v>-0.27422620412509402</v>
      </c>
      <c r="R721" s="4">
        <v>0.15821419635362099</v>
      </c>
      <c r="S721" s="4">
        <v>0.29844030225854401</v>
      </c>
      <c r="T721" s="3">
        <v>0.227410183136601</v>
      </c>
      <c r="U721" s="4">
        <v>6.9623922903888705E-2</v>
      </c>
    </row>
    <row r="722" spans="1:21" ht="15.75" customHeight="1" x14ac:dyDescent="0.35">
      <c r="A722" s="1">
        <v>721</v>
      </c>
      <c r="B722" s="1" t="s">
        <v>2176</v>
      </c>
      <c r="C722" s="1" t="s">
        <v>2177</v>
      </c>
      <c r="D722" s="1" t="s">
        <v>2178</v>
      </c>
      <c r="E722" s="1" t="s">
        <v>28</v>
      </c>
      <c r="F722" s="2">
        <v>9.4266284099579697E-2</v>
      </c>
      <c r="G722" s="2">
        <v>0.13894916471720301</v>
      </c>
      <c r="H722" s="3">
        <v>0.114050896977812</v>
      </c>
      <c r="I722" s="2">
        <v>-1.80450678102657E-2</v>
      </c>
      <c r="J722" s="2">
        <v>2.21393266814124E-2</v>
      </c>
      <c r="K722" s="2">
        <v>8.5764375495803603E-4</v>
      </c>
      <c r="L722" s="3">
        <v>2.5273392977916202E-2</v>
      </c>
      <c r="M722" s="2">
        <v>2.531722838328E-3</v>
      </c>
      <c r="N722" s="4">
        <v>-0.62025491451694004</v>
      </c>
      <c r="O722" s="4">
        <v>4.8237357591886701E-2</v>
      </c>
      <c r="P722" s="3">
        <v>-0.74226261006543603</v>
      </c>
      <c r="Q722" s="4">
        <v>-0.81590231357549503</v>
      </c>
      <c r="R722" s="4">
        <v>5.0051078856474195E-4</v>
      </c>
      <c r="S722" s="4">
        <v>0.35821158805729397</v>
      </c>
      <c r="T722" s="3">
        <v>2.5516423019383301E-4</v>
      </c>
      <c r="U722" s="4">
        <v>1.7835935390394801E-4</v>
      </c>
    </row>
    <row r="723" spans="1:21" ht="15.75" customHeight="1" x14ac:dyDescent="0.35">
      <c r="A723" s="1">
        <v>722</v>
      </c>
      <c r="B723" s="1" t="s">
        <v>2179</v>
      </c>
      <c r="C723" s="1" t="s">
        <v>2180</v>
      </c>
      <c r="D723" s="1" t="s">
        <v>2181</v>
      </c>
      <c r="E723" s="1" t="s">
        <v>24</v>
      </c>
      <c r="F723" s="2">
        <v>0.243824404378615</v>
      </c>
      <c r="G723" s="2">
        <v>9.1481570011215693E-2</v>
      </c>
      <c r="H723" s="3">
        <v>0.29208168461871198</v>
      </c>
      <c r="I723" s="2">
        <v>0.172964170847899</v>
      </c>
      <c r="J723" s="2">
        <v>0.32737072438056303</v>
      </c>
      <c r="K723" s="2">
        <v>0.83770499391588005</v>
      </c>
      <c r="L723" s="3">
        <v>0.26709901181159801</v>
      </c>
      <c r="M723" s="2">
        <v>0.75135332089887397</v>
      </c>
      <c r="N723" s="4">
        <v>3.0618196774550799E-2</v>
      </c>
      <c r="O723" s="4">
        <v>-2.2500769679048401E-2</v>
      </c>
      <c r="P723" s="3">
        <v>-3.8721712548769001E-2</v>
      </c>
      <c r="Q723" s="4">
        <v>-8.4591547656741404E-3</v>
      </c>
      <c r="R723" s="4">
        <v>0.589003169459141</v>
      </c>
      <c r="S723" s="4">
        <v>0.95638540675753503</v>
      </c>
      <c r="T723" s="3">
        <v>0.80879061961823095</v>
      </c>
      <c r="U723" s="4">
        <v>0.84968029349221796</v>
      </c>
    </row>
    <row r="724" spans="1:21" ht="15.75" customHeight="1" x14ac:dyDescent="0.35">
      <c r="A724" s="1">
        <v>723</v>
      </c>
      <c r="B724" s="1" t="s">
        <v>2185</v>
      </c>
      <c r="C724" s="1" t="s">
        <v>2186</v>
      </c>
      <c r="D724" s="1" t="s">
        <v>2187</v>
      </c>
      <c r="E724" s="1" t="s">
        <v>28</v>
      </c>
      <c r="F724" s="2">
        <v>6.9833715420575301E-2</v>
      </c>
      <c r="G724" s="2">
        <v>-5.6556334770077798E-3</v>
      </c>
      <c r="H724" s="3">
        <v>8.1245368764412199E-3</v>
      </c>
      <c r="I724" s="2">
        <v>2.23599267048297E-2</v>
      </c>
      <c r="J724" s="2">
        <v>2.6066450125769799E-2</v>
      </c>
      <c r="K724" s="2">
        <v>0.75897783884568903</v>
      </c>
      <c r="L724" s="3">
        <v>0.90164539069277905</v>
      </c>
      <c r="M724" s="2">
        <v>0.28368638684508302</v>
      </c>
      <c r="N724" s="4">
        <v>0.25319238507693598</v>
      </c>
      <c r="O724" s="4">
        <v>0.124500679903814</v>
      </c>
      <c r="P724" s="3">
        <v>0.29190484708231601</v>
      </c>
      <c r="Q724" s="4">
        <v>0.18024980488624801</v>
      </c>
      <c r="R724" s="4">
        <v>1.3535749590756401E-3</v>
      </c>
      <c r="S724" s="4">
        <v>0.165023372914232</v>
      </c>
      <c r="T724" s="3">
        <v>1.3769667939425099E-3</v>
      </c>
      <c r="U724" s="4">
        <v>0.388496147898925</v>
      </c>
    </row>
    <row r="725" spans="1:21" ht="15.75" customHeight="1" x14ac:dyDescent="0.35">
      <c r="A725" s="1">
        <v>724</v>
      </c>
      <c r="B725" s="1" t="s">
        <v>2188</v>
      </c>
      <c r="C725" s="1" t="s">
        <v>2189</v>
      </c>
      <c r="D725" s="1" t="s">
        <v>2190</v>
      </c>
      <c r="E725" s="1" t="s">
        <v>28</v>
      </c>
      <c r="F725" s="2">
        <v>-0.209573469708947</v>
      </c>
      <c r="G725" s="2">
        <v>-6.2794898445042602E-2</v>
      </c>
      <c r="H725" s="3">
        <v>-0.38557357565471101</v>
      </c>
      <c r="I725" s="2">
        <v>-0.31961414322688603</v>
      </c>
      <c r="J725" s="2">
        <v>0.80652543178011504</v>
      </c>
      <c r="K725" s="2">
        <v>0.90467690698495995</v>
      </c>
      <c r="L725" s="3">
        <v>0.53183954046286297</v>
      </c>
      <c r="M725" s="2">
        <v>0.51725770240837399</v>
      </c>
      <c r="N725" s="4">
        <v>0.34341035637797002</v>
      </c>
      <c r="O725" s="4">
        <v>4.6616989078791297E-2</v>
      </c>
      <c r="P725" s="3">
        <v>0.26055272897278298</v>
      </c>
      <c r="Q725" s="4">
        <v>0.230887781148016</v>
      </c>
      <c r="R725" s="4">
        <v>2.56516160328428E-2</v>
      </c>
      <c r="S725" s="4">
        <v>0.764444206637241</v>
      </c>
      <c r="T725" s="3">
        <v>6.0188481592804897E-2</v>
      </c>
      <c r="U725" s="4">
        <v>6.2436743988948398E-2</v>
      </c>
    </row>
    <row r="726" spans="1:21" ht="15.75" customHeight="1" x14ac:dyDescent="0.35">
      <c r="A726" s="1">
        <v>725</v>
      </c>
      <c r="B726" s="1" t="s">
        <v>2191</v>
      </c>
      <c r="C726" s="1" t="s">
        <v>2192</v>
      </c>
      <c r="D726" s="1" t="s">
        <v>2193</v>
      </c>
      <c r="E726" s="1" t="s">
        <v>24</v>
      </c>
      <c r="F726" s="2">
        <v>-0.30239656247311802</v>
      </c>
      <c r="G726" s="2">
        <v>-0.32219669256100403</v>
      </c>
      <c r="H726" s="3">
        <v>-0.219868152987335</v>
      </c>
      <c r="I726" s="2">
        <v>0.10738320771559499</v>
      </c>
      <c r="J726" s="2">
        <v>0.111066943826148</v>
      </c>
      <c r="K726" s="2">
        <v>0.20191202766298499</v>
      </c>
      <c r="L726" s="3">
        <v>0.253869883666409</v>
      </c>
      <c r="M726" s="2">
        <v>7.04129926453467E-2</v>
      </c>
      <c r="N726" s="4">
        <v>0.16845359872103399</v>
      </c>
      <c r="O726" s="4">
        <v>6.8703313348794107E-2</v>
      </c>
      <c r="P726" s="3">
        <v>8.0637775869371806E-2</v>
      </c>
      <c r="Q726" s="4">
        <v>1.7222955490280901E-2</v>
      </c>
      <c r="R726" s="4">
        <v>0.143566278294185</v>
      </c>
      <c r="S726" s="4">
        <v>0.60424929362647495</v>
      </c>
      <c r="T726" s="3">
        <v>0.44571540376721802</v>
      </c>
      <c r="U726" s="4">
        <v>0.61660768840636204</v>
      </c>
    </row>
    <row r="727" spans="1:21" ht="15.75" customHeight="1" x14ac:dyDescent="0.35">
      <c r="A727" s="1">
        <v>726</v>
      </c>
      <c r="B727" s="1" t="s">
        <v>2194</v>
      </c>
      <c r="C727" s="1" t="s">
        <v>2195</v>
      </c>
      <c r="D727" s="1" t="s">
        <v>2196</v>
      </c>
      <c r="E727" s="1" t="s">
        <v>24</v>
      </c>
      <c r="F727" s="2">
        <v>6.8224735393061106E-2</v>
      </c>
      <c r="G727" s="2">
        <v>0.23493372259553699</v>
      </c>
      <c r="H727" s="3">
        <v>-0.144042671832007</v>
      </c>
      <c r="I727" s="2">
        <v>-0.37625228877762601</v>
      </c>
      <c r="J727" s="2">
        <v>0.20897342814467301</v>
      </c>
      <c r="K727" s="2">
        <v>9.2911648074983106E-3</v>
      </c>
      <c r="L727" s="3">
        <v>2.28272538612182E-2</v>
      </c>
      <c r="M727" s="2">
        <v>2.5002709908569901E-4</v>
      </c>
      <c r="N727" s="4">
        <v>-5.8298725432277501E-2</v>
      </c>
      <c r="O727" s="4">
        <v>1.2723113656037901E-2</v>
      </c>
      <c r="P727" s="3">
        <v>-0.13928552442140901</v>
      </c>
      <c r="Q727" s="4">
        <v>-0.15408639657723699</v>
      </c>
      <c r="R727" s="4">
        <v>0.56578471607386305</v>
      </c>
      <c r="S727" s="4">
        <v>0.87139105730366795</v>
      </c>
      <c r="T727" s="3">
        <v>0.144527989720108</v>
      </c>
      <c r="U727" s="4">
        <v>2.2232312480433201E-2</v>
      </c>
    </row>
    <row r="728" spans="1:21" ht="15.75" customHeight="1" x14ac:dyDescent="0.35">
      <c r="A728" s="1">
        <v>727</v>
      </c>
      <c r="B728" s="1" t="s">
        <v>2197</v>
      </c>
      <c r="C728" s="1" t="s">
        <v>2198</v>
      </c>
      <c r="D728" s="1" t="s">
        <v>2199</v>
      </c>
      <c r="E728" s="1" t="s">
        <v>28</v>
      </c>
      <c r="F728" s="2">
        <v>-0.176624353859268</v>
      </c>
      <c r="G728" s="2">
        <v>-4.6092299190480801E-2</v>
      </c>
      <c r="H728" s="3">
        <v>-0.208967543536907</v>
      </c>
      <c r="I728" s="2">
        <v>-0.159914208875643</v>
      </c>
      <c r="J728" s="2">
        <v>0.19530117742920799</v>
      </c>
      <c r="K728" s="2">
        <v>0.83968312949958601</v>
      </c>
      <c r="L728" s="3">
        <v>0.21435068894336501</v>
      </c>
      <c r="M728" s="2">
        <v>0.46242231079122098</v>
      </c>
      <c r="N728" s="4">
        <v>1.24324218469799</v>
      </c>
      <c r="O728" s="4">
        <v>0.326273833194555</v>
      </c>
      <c r="P728" s="3">
        <v>1.36522213517163</v>
      </c>
      <c r="Q728" s="4">
        <v>1.0799724371923001</v>
      </c>
      <c r="R728" s="4">
        <v>1.02174996653435E-2</v>
      </c>
      <c r="S728" s="4">
        <v>0.38653085512406699</v>
      </c>
      <c r="T728" s="3">
        <v>5.46645230191946E-3</v>
      </c>
      <c r="U728" s="4">
        <v>1.3081387583870299E-2</v>
      </c>
    </row>
    <row r="729" spans="1:21" ht="15.75" customHeight="1" x14ac:dyDescent="0.35">
      <c r="A729" s="1">
        <v>728</v>
      </c>
      <c r="B729" s="1" t="s">
        <v>2200</v>
      </c>
      <c r="C729" s="1" t="s">
        <v>2198</v>
      </c>
      <c r="D729" s="1" t="s">
        <v>2201</v>
      </c>
      <c r="E729" s="1" t="s">
        <v>24</v>
      </c>
      <c r="F729" s="2">
        <v>-0.176624353859268</v>
      </c>
      <c r="G729" s="2">
        <v>-4.6092299190480801E-2</v>
      </c>
      <c r="H729" s="3">
        <v>-0.208967543536907</v>
      </c>
      <c r="I729" s="2">
        <v>-0.159914208875643</v>
      </c>
      <c r="J729" s="2">
        <v>0.19530117742920799</v>
      </c>
      <c r="K729" s="2">
        <v>0.83968312949958601</v>
      </c>
      <c r="L729" s="3">
        <v>0.21435068894336501</v>
      </c>
      <c r="M729" s="2">
        <v>0.46242231079122098</v>
      </c>
      <c r="N729" s="4">
        <v>-1.7446790503120799E-2</v>
      </c>
      <c r="O729" s="4">
        <v>-3.5216415552142701E-2</v>
      </c>
      <c r="P729" s="3">
        <v>5.8724789828827603E-2</v>
      </c>
      <c r="Q729" s="4">
        <v>0.103378363818042</v>
      </c>
      <c r="R729" s="4">
        <v>0.698518338649599</v>
      </c>
      <c r="S729" s="4">
        <v>0.117914924209246</v>
      </c>
      <c r="T729" s="3">
        <v>0.24711617114792001</v>
      </c>
      <c r="U729" s="4">
        <v>1.5744076169191799E-2</v>
      </c>
    </row>
    <row r="730" spans="1:21" ht="15.75" customHeight="1" x14ac:dyDescent="0.35">
      <c r="A730" s="1">
        <v>729</v>
      </c>
      <c r="B730" s="1" t="s">
        <v>2202</v>
      </c>
      <c r="C730" s="1" t="s">
        <v>2203</v>
      </c>
      <c r="D730" s="1" t="s">
        <v>2204</v>
      </c>
      <c r="E730" s="1" t="s">
        <v>32</v>
      </c>
      <c r="F730" s="2">
        <v>0.39711119593704503</v>
      </c>
      <c r="G730" s="2">
        <v>0.270528055851598</v>
      </c>
      <c r="H730" s="3">
        <v>0.70631346899808001</v>
      </c>
      <c r="I730" s="2">
        <v>0.27357988386294102</v>
      </c>
      <c r="J730" s="2">
        <v>3.6736246168157703E-2</v>
      </c>
      <c r="K730" s="2">
        <v>0.66274232574082204</v>
      </c>
      <c r="L730" s="3">
        <v>2.3777805763600499E-3</v>
      </c>
      <c r="M730" s="2">
        <v>0.99411351815145699</v>
      </c>
      <c r="N730" s="4">
        <v>0.35730346660557599</v>
      </c>
      <c r="O730" s="4">
        <v>7.8448733406980095E-2</v>
      </c>
      <c r="P730" s="3">
        <v>0.21615826477800901</v>
      </c>
      <c r="Q730" s="4">
        <v>0.153489578997489</v>
      </c>
      <c r="R730" s="4">
        <v>7.5497252777656804E-3</v>
      </c>
      <c r="S730" s="4">
        <v>0.63496286234832899</v>
      </c>
      <c r="T730" s="3">
        <v>8.8451184508933897E-2</v>
      </c>
      <c r="U730" s="4">
        <v>0.56340644950804697</v>
      </c>
    </row>
    <row r="731" spans="1:21" ht="15.75" customHeight="1" x14ac:dyDescent="0.35">
      <c r="A731" s="1">
        <v>730</v>
      </c>
      <c r="B731" s="1" t="s">
        <v>2205</v>
      </c>
      <c r="C731" s="1" t="s">
        <v>2206</v>
      </c>
      <c r="D731" s="1" t="s">
        <v>2207</v>
      </c>
      <c r="E731" s="1" t="s">
        <v>32</v>
      </c>
      <c r="F731" s="2">
        <v>0.62537080016699997</v>
      </c>
      <c r="G731" s="2">
        <v>-6.0210983176619E-2</v>
      </c>
      <c r="H731" s="3">
        <v>0.57299457215859995</v>
      </c>
      <c r="I731" s="2">
        <v>0.66021450832747997</v>
      </c>
      <c r="J731" s="2">
        <v>5.2882927497110601E-5</v>
      </c>
      <c r="K731" s="2">
        <v>0.24229533476246401</v>
      </c>
      <c r="L731" s="3">
        <v>3.7384959446576603E-5</v>
      </c>
      <c r="M731" s="2">
        <v>3.0682499820353999E-3</v>
      </c>
      <c r="N731" s="4">
        <v>0.75118243304911003</v>
      </c>
      <c r="O731" s="4">
        <v>-9.48985906801008E-2</v>
      </c>
      <c r="P731" s="3">
        <v>0.84001810550391898</v>
      </c>
      <c r="Q731" s="4">
        <v>0.97200596286401397</v>
      </c>
      <c r="R731" s="4">
        <v>2.3111762129950901E-5</v>
      </c>
      <c r="S731" s="4">
        <v>7.4227059671420001E-2</v>
      </c>
      <c r="T731" s="3">
        <v>2.0567927935892E-5</v>
      </c>
      <c r="U731" s="4">
        <v>1.4838428288306899E-4</v>
      </c>
    </row>
    <row r="732" spans="1:21" ht="15.75" customHeight="1" x14ac:dyDescent="0.35">
      <c r="A732" s="1">
        <v>731</v>
      </c>
      <c r="B732" s="1" t="s">
        <v>2208</v>
      </c>
      <c r="C732" s="1" t="s">
        <v>2209</v>
      </c>
      <c r="D732" s="1" t="s">
        <v>1963</v>
      </c>
      <c r="E732" s="1" t="s">
        <v>24</v>
      </c>
      <c r="F732" s="2">
        <v>9.4207032552298692E-3</v>
      </c>
      <c r="G732" s="2">
        <v>8.6930336603212293E-3</v>
      </c>
      <c r="H732" s="3">
        <v>-1.5943142225902301E-2</v>
      </c>
      <c r="I732" s="2">
        <v>-1.9663750996307999E-2</v>
      </c>
      <c r="J732" s="2">
        <v>0.78424124085695501</v>
      </c>
      <c r="K732" s="2">
        <v>0.83097329946767395</v>
      </c>
      <c r="L732" s="3">
        <v>0.63302871744858702</v>
      </c>
      <c r="M732" s="2">
        <v>0.124604020314751</v>
      </c>
      <c r="N732" s="4">
        <v>-4.9972151236916097E-2</v>
      </c>
      <c r="O732" s="4">
        <v>4.1834884888647401E-2</v>
      </c>
      <c r="P732" s="3">
        <v>-3.2685431584355301E-2</v>
      </c>
      <c r="Q732" s="4">
        <v>-7.3109861848949603E-2</v>
      </c>
      <c r="R732" s="4">
        <v>0.38355218252658202</v>
      </c>
      <c r="S732" s="4">
        <v>0.43431274824405502</v>
      </c>
      <c r="T732" s="3">
        <v>0.58836046810354303</v>
      </c>
      <c r="U732" s="4">
        <v>1.4654512958782799E-2</v>
      </c>
    </row>
    <row r="733" spans="1:21" ht="15.75" customHeight="1" x14ac:dyDescent="0.35">
      <c r="A733" s="1">
        <v>732</v>
      </c>
      <c r="B733" s="1" t="s">
        <v>2213</v>
      </c>
      <c r="C733" s="1" t="s">
        <v>2211</v>
      </c>
      <c r="D733" s="1" t="s">
        <v>2214</v>
      </c>
      <c r="E733" s="1" t="s">
        <v>24</v>
      </c>
      <c r="F733" s="2">
        <v>-2.4083244009989499E-2</v>
      </c>
      <c r="G733" s="2">
        <v>-7.5286501417021798E-2</v>
      </c>
      <c r="H733" s="3">
        <v>-2.5886754570236099E-2</v>
      </c>
      <c r="I733" s="2">
        <v>6.0055076434297902E-2</v>
      </c>
      <c r="J733" s="2">
        <v>0.56635215482890799</v>
      </c>
      <c r="K733" s="2">
        <v>0.21436150296166501</v>
      </c>
      <c r="L733" s="3">
        <v>0.64826854499917996</v>
      </c>
      <c r="M733" s="2">
        <v>0.115164764930171</v>
      </c>
      <c r="N733" s="4">
        <v>0.188407528739201</v>
      </c>
      <c r="O733" s="4">
        <v>0.104544767378816</v>
      </c>
      <c r="P733" s="3">
        <v>0.12742528544887299</v>
      </c>
      <c r="Q733" s="4">
        <v>2.76980622329424E-2</v>
      </c>
      <c r="R733" s="4">
        <v>6.5735898583112004E-2</v>
      </c>
      <c r="S733" s="4">
        <v>0.33114991828689899</v>
      </c>
      <c r="T733" s="3">
        <v>0.172404329970897</v>
      </c>
      <c r="U733" s="4">
        <v>7.3918357640304994E-2</v>
      </c>
    </row>
    <row r="734" spans="1:21" ht="15.75" customHeight="1" x14ac:dyDescent="0.35">
      <c r="A734" s="1">
        <v>733</v>
      </c>
      <c r="B734" s="1" t="s">
        <v>2215</v>
      </c>
      <c r="C734" s="1" t="s">
        <v>2211</v>
      </c>
      <c r="D734" s="1" t="s">
        <v>2216</v>
      </c>
      <c r="E734" s="1" t="s">
        <v>24</v>
      </c>
      <c r="F734" s="2">
        <v>-2.4083244009989499E-2</v>
      </c>
      <c r="G734" s="2">
        <v>-7.5286501417021798E-2</v>
      </c>
      <c r="H734" s="3">
        <v>-2.5886754570236099E-2</v>
      </c>
      <c r="I734" s="2">
        <v>6.0055076434297902E-2</v>
      </c>
      <c r="J734" s="2">
        <v>0.56635215482890799</v>
      </c>
      <c r="K734" s="2">
        <v>0.21436150296166501</v>
      </c>
      <c r="L734" s="3">
        <v>0.64826854499917996</v>
      </c>
      <c r="M734" s="2">
        <v>0.115164764930171</v>
      </c>
      <c r="N734" s="4">
        <v>6.5629606718053193E-2</v>
      </c>
      <c r="O734" s="4">
        <v>9.2446031384909293E-3</v>
      </c>
      <c r="P734" s="3">
        <v>8.9257502571712596E-3</v>
      </c>
      <c r="Q734" s="4">
        <v>8.2816051810695908E-3</v>
      </c>
      <c r="R734" s="4">
        <v>0.43657965265880699</v>
      </c>
      <c r="S734" s="4">
        <v>0.94495669852809105</v>
      </c>
      <c r="T734" s="3">
        <v>0.92722196651966704</v>
      </c>
      <c r="U734" s="4">
        <v>0.98130964048012603</v>
      </c>
    </row>
    <row r="735" spans="1:21" ht="15.75" customHeight="1" x14ac:dyDescent="0.35">
      <c r="A735" s="1">
        <v>734</v>
      </c>
      <c r="B735" s="1" t="s">
        <v>2217</v>
      </c>
      <c r="C735" s="1" t="s">
        <v>2218</v>
      </c>
      <c r="D735" s="1" t="s">
        <v>2219</v>
      </c>
      <c r="E735" s="1" t="s">
        <v>28</v>
      </c>
      <c r="F735" s="2">
        <v>0.111548267280336</v>
      </c>
      <c r="G735" s="2">
        <v>9.1113067528487607E-2</v>
      </c>
      <c r="H735" s="3">
        <v>0.1496982476657</v>
      </c>
      <c r="I735" s="2">
        <v>5.10471213725531E-2</v>
      </c>
      <c r="J735" s="2">
        <v>0.229611591040567</v>
      </c>
      <c r="K735" s="2">
        <v>0.33435195191997602</v>
      </c>
      <c r="L735" s="3">
        <v>0.17002630349373099</v>
      </c>
      <c r="M735" s="2">
        <v>0.73986789964869903</v>
      </c>
      <c r="N735" s="4">
        <v>0.57968559894517702</v>
      </c>
      <c r="O735" s="4">
        <v>0.23631418652609501</v>
      </c>
      <c r="P735" s="3">
        <v>0.75386320745721103</v>
      </c>
      <c r="Q735" s="4">
        <v>0.55080190465273304</v>
      </c>
      <c r="R735" s="4">
        <v>1.26417587001333E-3</v>
      </c>
      <c r="S735" s="4">
        <v>8.0841044694876796E-2</v>
      </c>
      <c r="T735" s="3">
        <v>3.3809625229209701E-4</v>
      </c>
      <c r="U735" s="4">
        <v>1.15632354260573E-2</v>
      </c>
    </row>
    <row r="736" spans="1:21" ht="15.75" customHeight="1" x14ac:dyDescent="0.35">
      <c r="A736" s="1">
        <v>735</v>
      </c>
      <c r="B736" s="1" t="s">
        <v>2220</v>
      </c>
      <c r="C736" s="1" t="s">
        <v>2221</v>
      </c>
      <c r="D736" s="1" t="s">
        <v>2222</v>
      </c>
      <c r="E736" s="1" t="s">
        <v>68</v>
      </c>
      <c r="F736" s="2">
        <v>0.99887398276660699</v>
      </c>
      <c r="G736" s="2">
        <v>0.37227548480521899</v>
      </c>
      <c r="H736" s="3">
        <v>1.03628318701691</v>
      </c>
      <c r="I736" s="2">
        <v>0.67028588791935095</v>
      </c>
      <c r="J736" s="2">
        <v>2.41155663778474E-3</v>
      </c>
      <c r="K736" s="2">
        <v>0.16704493657827199</v>
      </c>
      <c r="L736" s="3">
        <v>1.39617544594324E-3</v>
      </c>
      <c r="M736" s="2">
        <v>0.171273266543984</v>
      </c>
      <c r="N736" s="4">
        <v>0.120771080292918</v>
      </c>
      <c r="O736" s="4">
        <v>-8.2817163190247303E-2</v>
      </c>
      <c r="P736" s="3">
        <v>-0.15431869363655901</v>
      </c>
      <c r="Q736" s="4">
        <v>-7.1697364425363203E-2</v>
      </c>
      <c r="R736" s="4">
        <v>0.34946991884600498</v>
      </c>
      <c r="S736" s="4">
        <v>0.73559399205287201</v>
      </c>
      <c r="T736" s="3">
        <v>0.34882353086163698</v>
      </c>
      <c r="U736" s="4">
        <v>0.93302401243865096</v>
      </c>
    </row>
    <row r="737" spans="1:21" ht="15.75" customHeight="1" x14ac:dyDescent="0.35">
      <c r="A737" s="1">
        <v>736</v>
      </c>
      <c r="B737" s="1" t="s">
        <v>2223</v>
      </c>
      <c r="C737" s="1" t="s">
        <v>2224</v>
      </c>
      <c r="D737" s="1" t="s">
        <v>2225</v>
      </c>
      <c r="E737" s="1" t="s">
        <v>28</v>
      </c>
      <c r="F737" s="2">
        <v>0.42927096660897701</v>
      </c>
      <c r="G737" s="2">
        <v>0.36144641673921402</v>
      </c>
      <c r="H737" s="3">
        <v>0.43289919696289803</v>
      </c>
      <c r="I737" s="2">
        <v>9.7027237158109805E-2</v>
      </c>
      <c r="J737" s="2">
        <v>1.4195393192061501E-3</v>
      </c>
      <c r="K737" s="2">
        <v>4.4021941794135898E-3</v>
      </c>
      <c r="L737" s="3">
        <v>1.83181169058656E-3</v>
      </c>
      <c r="M737" s="2">
        <v>7.6733481385590002E-3</v>
      </c>
      <c r="N737" s="4">
        <v>-0.574633361355114</v>
      </c>
      <c r="O737" s="4">
        <v>-0.99293789836673296</v>
      </c>
      <c r="P737" s="3">
        <v>-0.52291179364225604</v>
      </c>
      <c r="Q737" s="4">
        <v>0.448183591478029</v>
      </c>
      <c r="R737" s="4">
        <v>2.1025683630521898E-3</v>
      </c>
      <c r="S737" s="4">
        <v>5.6965047296542604E-4</v>
      </c>
      <c r="T737" s="3">
        <v>2.1494549273425902E-3</v>
      </c>
      <c r="U737" s="4">
        <v>7.6103427518898402E-5</v>
      </c>
    </row>
    <row r="738" spans="1:21" ht="15.75" customHeight="1" x14ac:dyDescent="0.35">
      <c r="A738" s="1">
        <v>737</v>
      </c>
      <c r="B738" s="1" t="s">
        <v>2226</v>
      </c>
      <c r="C738" s="1" t="s">
        <v>2227</v>
      </c>
      <c r="D738" s="1" t="s">
        <v>2228</v>
      </c>
      <c r="E738" s="1" t="s">
        <v>24</v>
      </c>
      <c r="F738" s="2">
        <v>-0.109105587758657</v>
      </c>
      <c r="G738" s="2">
        <v>-0.33551817505153397</v>
      </c>
      <c r="H738" s="3">
        <v>-0.43911817355197402</v>
      </c>
      <c r="I738" s="2">
        <v>-0.10768511243071301</v>
      </c>
      <c r="J738" s="2">
        <v>1.74568823628449E-2</v>
      </c>
      <c r="K738" s="2">
        <v>1.68676365296549E-3</v>
      </c>
      <c r="L738" s="3">
        <v>3.1850378648496098E-5</v>
      </c>
      <c r="M738" s="2">
        <v>2.1434738113326902E-3</v>
      </c>
      <c r="N738" s="4">
        <v>0.177893372740342</v>
      </c>
      <c r="O738" s="4">
        <v>8.9922496838855004E-2</v>
      </c>
      <c r="P738" s="3">
        <v>0.13220109684015699</v>
      </c>
      <c r="Q738" s="4">
        <v>3.6510715199671903E-2</v>
      </c>
      <c r="R738" s="4">
        <v>0.38917995277293399</v>
      </c>
      <c r="S738" s="4">
        <v>0.77336192103048096</v>
      </c>
      <c r="T738" s="3">
        <v>0.56950032688722296</v>
      </c>
      <c r="U738" s="4">
        <v>0.59162342273770596</v>
      </c>
    </row>
    <row r="739" spans="1:21" ht="15.75" customHeight="1" x14ac:dyDescent="0.35">
      <c r="A739" s="1">
        <v>738</v>
      </c>
      <c r="B739" s="1" t="s">
        <v>2229</v>
      </c>
      <c r="C739" s="1" t="s">
        <v>2230</v>
      </c>
      <c r="D739" s="1" t="s">
        <v>2231</v>
      </c>
      <c r="E739" s="1" t="s">
        <v>24</v>
      </c>
      <c r="F739" s="2">
        <v>-3.1979286610261899E-2</v>
      </c>
      <c r="G739" s="2">
        <v>-2.2027066690342701E-2</v>
      </c>
      <c r="H739" s="3">
        <v>-0.118750063920254</v>
      </c>
      <c r="I739" s="2">
        <v>-9.7396099103217698E-2</v>
      </c>
      <c r="J739" s="2">
        <v>0.18589847328518599</v>
      </c>
      <c r="K739" s="2">
        <v>0.52920900079641098</v>
      </c>
      <c r="L739" s="3">
        <v>4.9965119382013104E-3</v>
      </c>
      <c r="M739" s="2">
        <v>5.5448004486653497E-2</v>
      </c>
      <c r="N739" s="4">
        <v>1.9172892574516699E-2</v>
      </c>
      <c r="O739" s="4">
        <v>6.2680185471920294E-2</v>
      </c>
      <c r="P739" s="3">
        <v>0.17543654561244301</v>
      </c>
      <c r="Q739" s="4">
        <v>0.120225726626806</v>
      </c>
      <c r="R739" s="4">
        <v>0.92682968156779499</v>
      </c>
      <c r="S739" s="4">
        <v>0.36813439595321901</v>
      </c>
      <c r="T739" s="3">
        <v>9.2037524432881795E-3</v>
      </c>
      <c r="U739" s="4">
        <v>0.26984456678808799</v>
      </c>
    </row>
    <row r="740" spans="1:21" ht="15.75" customHeight="1" x14ac:dyDescent="0.35">
      <c r="A740" s="1">
        <v>739</v>
      </c>
      <c r="B740" s="1" t="s">
        <v>2232</v>
      </c>
      <c r="C740" s="1" t="s">
        <v>2233</v>
      </c>
      <c r="D740" s="1" t="s">
        <v>2234</v>
      </c>
      <c r="E740" s="1" t="s">
        <v>24</v>
      </c>
      <c r="F740" s="2">
        <v>6.6253522980736501E-3</v>
      </c>
      <c r="G740" s="2">
        <v>-0.17025344414066601</v>
      </c>
      <c r="H740" s="3">
        <v>-6.52281852263073E-2</v>
      </c>
      <c r="I740" s="2">
        <v>0.110352905160551</v>
      </c>
      <c r="J740" s="2">
        <v>0.92599385674106605</v>
      </c>
      <c r="K740" s="2">
        <v>1.24822799212117E-2</v>
      </c>
      <c r="L740" s="3">
        <v>9.8051805692298405E-2</v>
      </c>
      <c r="M740" s="2">
        <v>1.3543059735924999E-3</v>
      </c>
      <c r="N740" s="4">
        <v>0.30622529024871398</v>
      </c>
      <c r="O740" s="4">
        <v>-9.4672101106107701E-2</v>
      </c>
      <c r="P740" s="3">
        <v>0.26615301404554298</v>
      </c>
      <c r="Q740" s="4">
        <v>0.36336201644717098</v>
      </c>
      <c r="R740" s="4">
        <v>0.15603735005788899</v>
      </c>
      <c r="S740" s="4">
        <v>0.70010439973543603</v>
      </c>
      <c r="T740" s="3">
        <v>0.18304288059109</v>
      </c>
      <c r="U740" s="4">
        <v>2.85352130940092E-2</v>
      </c>
    </row>
    <row r="741" spans="1:21" ht="15.75" customHeight="1" x14ac:dyDescent="0.35">
      <c r="A741" s="1">
        <v>740</v>
      </c>
      <c r="B741" s="1" t="s">
        <v>2235</v>
      </c>
      <c r="C741" s="1" t="s">
        <v>2236</v>
      </c>
      <c r="D741" s="1" t="s">
        <v>2237</v>
      </c>
      <c r="E741" s="1" t="s">
        <v>28</v>
      </c>
      <c r="F741" s="2">
        <v>0.175379369901208</v>
      </c>
      <c r="G741" s="2">
        <v>6.0805962771033902E-2</v>
      </c>
      <c r="H741" s="3">
        <v>0.20410557116856001</v>
      </c>
      <c r="I741" s="2">
        <v>0.14490106530317101</v>
      </c>
      <c r="J741" s="2">
        <v>4.1110601161258503E-2</v>
      </c>
      <c r="K741" s="2">
        <v>0.49240108484952599</v>
      </c>
      <c r="L741" s="3">
        <v>8.0142054238827504E-2</v>
      </c>
      <c r="M741" s="2">
        <v>0.451499309811977</v>
      </c>
      <c r="N741" s="4">
        <v>0.74578887505898195</v>
      </c>
      <c r="O741" s="4">
        <v>0.12584991419588601</v>
      </c>
      <c r="P741" s="3">
        <v>0.62931473091877099</v>
      </c>
      <c r="Q741" s="4">
        <v>0.53416395881112699</v>
      </c>
      <c r="R741" s="4">
        <v>8.6360063262329702E-4</v>
      </c>
      <c r="S741" s="4">
        <v>0.32122238448291701</v>
      </c>
      <c r="T741" s="3">
        <v>1.5027189141663899E-4</v>
      </c>
      <c r="U741" s="4">
        <v>4.2003827160640604E-3</v>
      </c>
    </row>
    <row r="742" spans="1:21" ht="15.75" customHeight="1" x14ac:dyDescent="0.35">
      <c r="A742" s="1">
        <v>741</v>
      </c>
      <c r="B742" s="1" t="s">
        <v>2238</v>
      </c>
      <c r="C742" s="1" t="s">
        <v>2239</v>
      </c>
      <c r="D742" s="1" t="s">
        <v>2240</v>
      </c>
      <c r="E742" s="1" t="s">
        <v>28</v>
      </c>
      <c r="F742" s="2">
        <v>-5.86286356669872E-2</v>
      </c>
      <c r="G742" s="2">
        <v>-4.2889669198462703E-2</v>
      </c>
      <c r="H742" s="3">
        <v>-0.114708485366632</v>
      </c>
      <c r="I742" s="2">
        <v>-7.5598092415959106E-2</v>
      </c>
      <c r="J742" s="2">
        <v>0.59685787201756801</v>
      </c>
      <c r="K742" s="2">
        <v>0.72146033450221503</v>
      </c>
      <c r="L742" s="3">
        <v>0.32412382854237798</v>
      </c>
      <c r="M742" s="2">
        <v>0.765900629345179</v>
      </c>
      <c r="N742" s="4">
        <v>-0.51132315014181795</v>
      </c>
      <c r="O742" s="4">
        <v>-0.172468184847583</v>
      </c>
      <c r="P742" s="3">
        <v>-0.66891832619685998</v>
      </c>
      <c r="Q742" s="4">
        <v>-0.51809300456073404</v>
      </c>
      <c r="R742" s="4">
        <v>1.0334738862040701E-2</v>
      </c>
      <c r="S742" s="4">
        <v>0.31258542754883001</v>
      </c>
      <c r="T742" s="3">
        <v>3.1550514250207702E-3</v>
      </c>
      <c r="U742" s="4">
        <v>1.51410368766032E-2</v>
      </c>
    </row>
    <row r="743" spans="1:21" ht="15.75" customHeight="1" x14ac:dyDescent="0.35">
      <c r="A743" s="1">
        <v>742</v>
      </c>
      <c r="B743" s="1" t="s">
        <v>2241</v>
      </c>
      <c r="C743" s="1" t="s">
        <v>2242</v>
      </c>
      <c r="D743" s="1" t="s">
        <v>2243</v>
      </c>
      <c r="E743" s="1" t="s">
        <v>32</v>
      </c>
      <c r="F743" s="2">
        <v>-0.28512829435007597</v>
      </c>
      <c r="G743" s="2">
        <v>-8.8076232867340398E-2</v>
      </c>
      <c r="H743" s="3">
        <v>-0.44077015803810699</v>
      </c>
      <c r="I743" s="2">
        <v>-0.36732246701306998</v>
      </c>
      <c r="J743" s="2">
        <v>3.2631991567251301E-2</v>
      </c>
      <c r="K743" s="2">
        <v>0.52500785230464697</v>
      </c>
      <c r="L743" s="3">
        <v>6.7072285102394401E-3</v>
      </c>
      <c r="M743" s="2">
        <v>4.0142335428912802E-2</v>
      </c>
      <c r="N743" s="4">
        <v>-1.11042215722791</v>
      </c>
      <c r="O743" s="4">
        <v>-0.74680672269069504</v>
      </c>
      <c r="P743" s="3">
        <v>-1.0539891939522501</v>
      </c>
      <c r="Q743" s="4">
        <v>-0.35028301183621702</v>
      </c>
      <c r="R743" s="4">
        <v>1.05250647997992E-4</v>
      </c>
      <c r="S743" s="4">
        <v>5.7060464720672403E-4</v>
      </c>
      <c r="T743" s="3">
        <v>6.3622384118453701E-5</v>
      </c>
      <c r="U743" s="4">
        <v>4.3089201285174397E-3</v>
      </c>
    </row>
    <row r="744" spans="1:21" ht="15.75" customHeight="1" x14ac:dyDescent="0.35">
      <c r="A744" s="1">
        <v>743</v>
      </c>
      <c r="B744" s="1" t="s">
        <v>2246</v>
      </c>
      <c r="C744" s="1" t="s">
        <v>2245</v>
      </c>
      <c r="D744" s="1" t="s">
        <v>1538</v>
      </c>
      <c r="E744" s="1" t="s">
        <v>28</v>
      </c>
      <c r="F744" s="2">
        <v>0.19256599963871401</v>
      </c>
      <c r="G744" s="2">
        <v>6.7205055822997198E-2</v>
      </c>
      <c r="H744" s="3">
        <v>0.30128158308132602</v>
      </c>
      <c r="I744" s="2">
        <v>0.25227698296307399</v>
      </c>
      <c r="J744" s="2">
        <v>0.15532969880028599</v>
      </c>
      <c r="K744" s="2">
        <v>0.708892122099407</v>
      </c>
      <c r="L744" s="3">
        <v>3.6151199134386101E-2</v>
      </c>
      <c r="M744" s="2">
        <v>9.6638337126422696E-2</v>
      </c>
      <c r="N744" s="4">
        <v>-0.487212137363155</v>
      </c>
      <c r="O744" s="4">
        <v>-0.28818710690272498</v>
      </c>
      <c r="P744" s="3">
        <v>-0.51906825786026201</v>
      </c>
      <c r="Q744" s="4">
        <v>-0.25964616666323698</v>
      </c>
      <c r="R744" s="4">
        <v>2.5670295669277397E-4</v>
      </c>
      <c r="S744" s="4">
        <v>0.107852298848293</v>
      </c>
      <c r="T744" s="3">
        <v>6.7375514467507497E-3</v>
      </c>
      <c r="U744" s="4">
        <v>0.82684500815564199</v>
      </c>
    </row>
    <row r="745" spans="1:21" ht="15.75" customHeight="1" x14ac:dyDescent="0.35">
      <c r="A745" s="1">
        <v>744</v>
      </c>
      <c r="B745" s="1" t="s">
        <v>2247</v>
      </c>
      <c r="C745" s="1" t="s">
        <v>2248</v>
      </c>
      <c r="D745" s="1" t="s">
        <v>2249</v>
      </c>
      <c r="E745" s="1" t="s">
        <v>68</v>
      </c>
      <c r="F745" s="2">
        <v>0.79257174928437302</v>
      </c>
      <c r="G745" s="2">
        <v>0.32654364395465502</v>
      </c>
      <c r="H745" s="3">
        <v>0.86999525600162297</v>
      </c>
      <c r="I745" s="2">
        <v>0.57765918385188197</v>
      </c>
      <c r="J745" s="2">
        <v>5.5672687489275797E-4</v>
      </c>
      <c r="K745" s="2">
        <v>2.5188251788979901E-2</v>
      </c>
      <c r="L745" s="3">
        <v>5.2817899128512703E-4</v>
      </c>
      <c r="M745" s="2">
        <v>1.56792558980779E-2</v>
      </c>
      <c r="N745" s="4">
        <v>0.308914017970425</v>
      </c>
      <c r="O745" s="4">
        <v>0.21871390554498399</v>
      </c>
      <c r="P745" s="3">
        <v>0.23492632104307901</v>
      </c>
      <c r="Q745" s="4">
        <v>2.8628854366355299E-2</v>
      </c>
      <c r="R745" s="4">
        <v>3.5259388179004398E-4</v>
      </c>
      <c r="S745" s="4">
        <v>7.0168964423459497E-3</v>
      </c>
      <c r="T745" s="3">
        <v>1.17995576921618E-3</v>
      </c>
      <c r="U745" s="4">
        <v>5.0176796714564197E-3</v>
      </c>
    </row>
    <row r="746" spans="1:21" ht="15.75" customHeight="1" x14ac:dyDescent="0.35">
      <c r="A746" s="1">
        <v>745</v>
      </c>
      <c r="B746" s="1" t="s">
        <v>2250</v>
      </c>
      <c r="C746" s="1" t="s">
        <v>2251</v>
      </c>
      <c r="D746" s="1" t="s">
        <v>2252</v>
      </c>
      <c r="E746" s="1" t="s">
        <v>24</v>
      </c>
      <c r="F746" s="2">
        <v>1.27381440229424E-2</v>
      </c>
      <c r="G746" s="2">
        <v>-3.49604825487198E-2</v>
      </c>
      <c r="H746" s="3">
        <v>1.5221422541532499E-2</v>
      </c>
      <c r="I746" s="2">
        <v>5.8002724180003302E-2</v>
      </c>
      <c r="J746" s="2">
        <v>0.82072722330210302</v>
      </c>
      <c r="K746" s="2">
        <v>0.36134506523266502</v>
      </c>
      <c r="L746" s="3">
        <v>0.81002252828626897</v>
      </c>
      <c r="M746" s="2">
        <v>8.8048484686051295E-2</v>
      </c>
      <c r="N746" s="4">
        <v>-1.96356976649304E-2</v>
      </c>
      <c r="O746" s="4">
        <v>8.6318880067969603E-2</v>
      </c>
      <c r="P746" s="3">
        <v>7.0377523995821298E-2</v>
      </c>
      <c r="Q746" s="4">
        <v>-1.67572226617657E-2</v>
      </c>
      <c r="R746" s="4">
        <v>0.63481803552388305</v>
      </c>
      <c r="S746" s="4">
        <v>0.23895576159189</v>
      </c>
      <c r="T746" s="3">
        <v>0.25008375420770101</v>
      </c>
      <c r="U746" s="4">
        <v>0.11174904454196299</v>
      </c>
    </row>
    <row r="747" spans="1:21" ht="15.75" customHeight="1" x14ac:dyDescent="0.35">
      <c r="A747" s="1">
        <v>746</v>
      </c>
      <c r="B747" s="1" t="s">
        <v>2253</v>
      </c>
      <c r="C747" s="1" t="s">
        <v>2254</v>
      </c>
      <c r="D747" s="1" t="s">
        <v>2255</v>
      </c>
      <c r="E747" s="1" t="s">
        <v>24</v>
      </c>
      <c r="F747" s="2">
        <v>-0.10696619876062601</v>
      </c>
      <c r="G747" s="2">
        <v>-2.8729255702949399E-3</v>
      </c>
      <c r="H747" s="3">
        <v>-5.48115845813507E-2</v>
      </c>
      <c r="I747" s="2">
        <v>-5.1461598181587097E-2</v>
      </c>
      <c r="J747" s="2">
        <v>2.67167177815902E-2</v>
      </c>
      <c r="K747" s="2">
        <v>0.98162869649373397</v>
      </c>
      <c r="L747" s="3">
        <v>0.25716543757233301</v>
      </c>
      <c r="M747" s="2">
        <v>0.37679255850897803</v>
      </c>
      <c r="N747" s="4">
        <v>0.14117290189469101</v>
      </c>
      <c r="O747" s="4">
        <v>0.21432426375202701</v>
      </c>
      <c r="P747" s="3">
        <v>0.27657967201108902</v>
      </c>
      <c r="Q747" s="4">
        <v>7.1225298290998093E-2</v>
      </c>
      <c r="R747" s="4">
        <v>0.146353734295539</v>
      </c>
      <c r="S747" s="4">
        <v>7.5751399567418706E-2</v>
      </c>
      <c r="T747" s="3">
        <v>3.2748060681675802E-2</v>
      </c>
      <c r="U747" s="4">
        <v>0.17293709574282001</v>
      </c>
    </row>
    <row r="748" spans="1:21" ht="15.75" customHeight="1" x14ac:dyDescent="0.35">
      <c r="A748" s="1">
        <v>747</v>
      </c>
      <c r="B748" s="1" t="s">
        <v>2256</v>
      </c>
      <c r="C748" s="1" t="s">
        <v>2257</v>
      </c>
      <c r="D748" s="1" t="s">
        <v>2258</v>
      </c>
      <c r="E748" s="1" t="s">
        <v>68</v>
      </c>
      <c r="F748" s="2">
        <v>0.27144089052070403</v>
      </c>
      <c r="G748" s="2">
        <v>0.16324154806869101</v>
      </c>
      <c r="H748" s="3">
        <v>0.19811354922736499</v>
      </c>
      <c r="I748" s="2">
        <v>5.0291308156972699E-2</v>
      </c>
      <c r="J748" s="2">
        <v>1.2002895662281E-2</v>
      </c>
      <c r="K748" s="2">
        <v>4.40521247980055E-2</v>
      </c>
      <c r="L748" s="3">
        <v>4.9174026300373902E-2</v>
      </c>
      <c r="M748" s="2">
        <v>0.20364561270645401</v>
      </c>
      <c r="N748" s="4">
        <v>0.26458176114659399</v>
      </c>
      <c r="O748" s="4">
        <v>0.20964438117411199</v>
      </c>
      <c r="P748" s="3">
        <v>0.119885327963194</v>
      </c>
      <c r="Q748" s="4">
        <v>-9.6292357322981401E-2</v>
      </c>
      <c r="R748" s="4">
        <v>0.22912885938192001</v>
      </c>
      <c r="S748" s="4">
        <v>0.413651516229112</v>
      </c>
      <c r="T748" s="3">
        <v>0.62462984935661803</v>
      </c>
      <c r="U748" s="4">
        <v>6.0217669363079103E-2</v>
      </c>
    </row>
    <row r="749" spans="1:21" ht="15.75" customHeight="1" x14ac:dyDescent="0.35">
      <c r="A749" s="1">
        <v>748</v>
      </c>
      <c r="B749" s="1" t="s">
        <v>2259</v>
      </c>
      <c r="C749" s="1" t="s">
        <v>2257</v>
      </c>
      <c r="D749" s="1" t="s">
        <v>2260</v>
      </c>
      <c r="E749" s="1" t="s">
        <v>68</v>
      </c>
      <c r="F749" s="2">
        <v>0.27144089052070403</v>
      </c>
      <c r="G749" s="2">
        <v>0.16324154806869101</v>
      </c>
      <c r="H749" s="3">
        <v>0.19811354922736499</v>
      </c>
      <c r="I749" s="2">
        <v>5.0291308156972699E-2</v>
      </c>
      <c r="J749" s="2">
        <v>1.2002895662281E-2</v>
      </c>
      <c r="K749" s="2">
        <v>4.40521247980055E-2</v>
      </c>
      <c r="L749" s="3">
        <v>4.9174026300373902E-2</v>
      </c>
      <c r="M749" s="2">
        <v>0.20364561270645401</v>
      </c>
      <c r="N749" s="4">
        <v>0.12349297337312</v>
      </c>
      <c r="O749" s="4">
        <v>7.1003099697593899E-2</v>
      </c>
      <c r="P749" s="3">
        <v>8.9810859295448894E-2</v>
      </c>
      <c r="Q749" s="4">
        <v>1.2484674083102399E-2</v>
      </c>
      <c r="R749" s="4">
        <v>0.27364837020418598</v>
      </c>
      <c r="S749" s="4">
        <v>0.68017210826030094</v>
      </c>
      <c r="T749" s="3">
        <v>0.49465139838287903</v>
      </c>
      <c r="U749" s="4">
        <v>0.50589648827595002</v>
      </c>
    </row>
    <row r="750" spans="1:21" ht="15.75" customHeight="1" x14ac:dyDescent="0.35">
      <c r="A750" s="1">
        <v>749</v>
      </c>
      <c r="B750" s="1" t="s">
        <v>2264</v>
      </c>
      <c r="C750" s="1" t="s">
        <v>2265</v>
      </c>
      <c r="D750" s="1" t="s">
        <v>2266</v>
      </c>
      <c r="E750" s="1" t="s">
        <v>24</v>
      </c>
      <c r="F750" s="2">
        <v>-0.114090949938814</v>
      </c>
      <c r="G750" s="2">
        <v>-0.15777865426874799</v>
      </c>
      <c r="H750" s="3">
        <v>-9.4734203503225797E-2</v>
      </c>
      <c r="I750" s="2">
        <v>4.9689871446419398E-2</v>
      </c>
      <c r="J750" s="2">
        <v>0.106560696057705</v>
      </c>
      <c r="K750" s="2">
        <v>0.105338581006039</v>
      </c>
      <c r="L750" s="3">
        <v>0.27760937112536999</v>
      </c>
      <c r="M750" s="2">
        <v>5.6846526762015799E-2</v>
      </c>
      <c r="N750" s="4">
        <v>0.176406595935264</v>
      </c>
      <c r="O750" s="4">
        <v>-0.17347770629950199</v>
      </c>
      <c r="P750" s="3">
        <v>-0.16584715502181899</v>
      </c>
      <c r="Q750" s="4">
        <v>7.2024591651595696E-3</v>
      </c>
      <c r="R750" s="4">
        <v>0.180176244014735</v>
      </c>
      <c r="S750" s="4">
        <v>0.36776865965720401</v>
      </c>
      <c r="T750" s="3">
        <v>0.48652977327621899</v>
      </c>
      <c r="U750" s="4">
        <v>0.37131996162025799</v>
      </c>
    </row>
    <row r="751" spans="1:21" ht="15.75" customHeight="1" x14ac:dyDescent="0.35">
      <c r="A751" s="1">
        <v>750</v>
      </c>
      <c r="B751" s="1" t="s">
        <v>2267</v>
      </c>
      <c r="C751" s="1" t="s">
        <v>2268</v>
      </c>
      <c r="D751" s="1" t="s">
        <v>2269</v>
      </c>
      <c r="E751" s="1" t="s">
        <v>24</v>
      </c>
      <c r="F751" s="2">
        <v>9.7993629659346299E-3</v>
      </c>
      <c r="G751" s="2">
        <v>-8.2284058811932306E-2</v>
      </c>
      <c r="H751" s="3">
        <v>-4.6282714529297497E-2</v>
      </c>
      <c r="I751" s="2">
        <v>3.3404089749341899E-2</v>
      </c>
      <c r="J751" s="2">
        <v>0.95132342651773005</v>
      </c>
      <c r="K751" s="2">
        <v>0.50669806213923896</v>
      </c>
      <c r="L751" s="3">
        <v>0.60285589877435597</v>
      </c>
      <c r="M751" s="2">
        <v>0.12907926196375399</v>
      </c>
      <c r="N751" s="4">
        <v>0.24828421437135201</v>
      </c>
      <c r="O751" s="4">
        <v>1.9547792331037199E-2</v>
      </c>
      <c r="P751" s="3">
        <v>9.4102197459331599E-2</v>
      </c>
      <c r="Q751" s="4">
        <v>8.2799875906829495E-2</v>
      </c>
      <c r="R751" s="4">
        <v>9.3947517491009894E-2</v>
      </c>
      <c r="S751" s="4">
        <v>0.90516553033315605</v>
      </c>
      <c r="T751" s="3">
        <v>0.46062721037818699</v>
      </c>
      <c r="U751" s="4">
        <v>0.329329348275543</v>
      </c>
    </row>
    <row r="752" spans="1:21" ht="15.75" customHeight="1" x14ac:dyDescent="0.35">
      <c r="A752" s="1">
        <v>751</v>
      </c>
      <c r="B752" s="1" t="s">
        <v>2270</v>
      </c>
      <c r="C752" s="1" t="s">
        <v>2268</v>
      </c>
      <c r="D752" s="1" t="s">
        <v>2271</v>
      </c>
      <c r="E752" s="1" t="s">
        <v>24</v>
      </c>
      <c r="F752" s="2">
        <v>9.7993629659346299E-3</v>
      </c>
      <c r="G752" s="2">
        <v>-8.2284058811932306E-2</v>
      </c>
      <c r="H752" s="3">
        <v>-4.6282714529297497E-2</v>
      </c>
      <c r="I752" s="2">
        <v>3.3404089749341899E-2</v>
      </c>
      <c r="J752" s="2">
        <v>0.95132342651773005</v>
      </c>
      <c r="K752" s="2">
        <v>0.50669806213923896</v>
      </c>
      <c r="L752" s="3">
        <v>0.60285589877435597</v>
      </c>
      <c r="M752" s="2">
        <v>0.12907926196375399</v>
      </c>
      <c r="N752" s="4">
        <v>-6.5936997191242894E-2</v>
      </c>
      <c r="O752" s="4">
        <v>-0.25369084370341599</v>
      </c>
      <c r="P752" s="3">
        <v>-0.100708406033742</v>
      </c>
      <c r="Q752" s="4">
        <v>0.14390946611352501</v>
      </c>
      <c r="R752" s="4">
        <v>0.64843456737413196</v>
      </c>
      <c r="S752" s="4">
        <v>0.31058808489142298</v>
      </c>
      <c r="T752" s="3">
        <v>0.54343796233780395</v>
      </c>
      <c r="U752" s="4">
        <v>7.7445202617488898E-2</v>
      </c>
    </row>
    <row r="753" spans="1:21" ht="15.75" customHeight="1" x14ac:dyDescent="0.35">
      <c r="A753" s="1">
        <v>752</v>
      </c>
      <c r="B753" s="1" t="s">
        <v>2272</v>
      </c>
      <c r="C753" s="1" t="s">
        <v>2268</v>
      </c>
      <c r="D753" s="1" t="s">
        <v>2273</v>
      </c>
      <c r="E753" s="1" t="s">
        <v>24</v>
      </c>
      <c r="F753" s="2">
        <v>9.7993629659346299E-3</v>
      </c>
      <c r="G753" s="2">
        <v>-8.2284058811932306E-2</v>
      </c>
      <c r="H753" s="3">
        <v>-4.6282714529297497E-2</v>
      </c>
      <c r="I753" s="2">
        <v>3.3404089749341899E-2</v>
      </c>
      <c r="J753" s="2">
        <v>0.95132342651773005</v>
      </c>
      <c r="K753" s="2">
        <v>0.50669806213923896</v>
      </c>
      <c r="L753" s="3">
        <v>0.60285589877435597</v>
      </c>
      <c r="M753" s="2">
        <v>0.12907926196375399</v>
      </c>
      <c r="N753" s="4">
        <v>8.0704913592382105E-2</v>
      </c>
      <c r="O753" s="4">
        <v>1.3514824912951501E-2</v>
      </c>
      <c r="P753" s="3">
        <v>6.7528289249205897E-2</v>
      </c>
      <c r="Q753" s="4">
        <v>6.5515163001577101E-2</v>
      </c>
      <c r="R753" s="4">
        <v>0.39157350524733298</v>
      </c>
      <c r="S753" s="4">
        <v>0.897867026087385</v>
      </c>
      <c r="T753" s="3">
        <v>0.53997505286469005</v>
      </c>
      <c r="U753" s="4">
        <v>0.55077778626588603</v>
      </c>
    </row>
    <row r="754" spans="1:21" ht="15.75" customHeight="1" x14ac:dyDescent="0.35">
      <c r="A754" s="1">
        <v>753</v>
      </c>
      <c r="B754" s="1" t="s">
        <v>2274</v>
      </c>
      <c r="C754" s="1" t="s">
        <v>2268</v>
      </c>
      <c r="D754" s="1" t="s">
        <v>2275</v>
      </c>
      <c r="E754" s="1" t="s">
        <v>24</v>
      </c>
      <c r="F754" s="2">
        <v>9.7993629659346299E-3</v>
      </c>
      <c r="G754" s="2">
        <v>-8.2284058811932306E-2</v>
      </c>
      <c r="H754" s="3">
        <v>-4.6282714529297497E-2</v>
      </c>
      <c r="I754" s="2">
        <v>3.3404089749341899E-2</v>
      </c>
      <c r="J754" s="2">
        <v>0.95132342651773005</v>
      </c>
      <c r="K754" s="2">
        <v>0.50669806213923896</v>
      </c>
      <c r="L754" s="3">
        <v>0.60285589877435597</v>
      </c>
      <c r="M754" s="2">
        <v>0.12907926196375399</v>
      </c>
      <c r="N754" s="4">
        <v>-9.42020992658648E-2</v>
      </c>
      <c r="O754" s="4">
        <v>-0.15820641235499799</v>
      </c>
      <c r="P754" s="3">
        <v>-0.230075711517438</v>
      </c>
      <c r="Q754" s="4">
        <v>-7.2343588174391807E-2</v>
      </c>
      <c r="R754" s="4">
        <v>0.34106771847544798</v>
      </c>
      <c r="S754" s="4">
        <v>0.174286294414983</v>
      </c>
      <c r="T754" s="3">
        <v>0.102818429904316</v>
      </c>
      <c r="U754" s="4">
        <v>0.35870204099229103</v>
      </c>
    </row>
    <row r="755" spans="1:21" ht="15.75" customHeight="1" x14ac:dyDescent="0.35">
      <c r="A755" s="1">
        <v>754</v>
      </c>
      <c r="B755" s="1" t="s">
        <v>2276</v>
      </c>
      <c r="C755" s="1" t="s">
        <v>2268</v>
      </c>
      <c r="D755" s="1" t="s">
        <v>2277</v>
      </c>
      <c r="E755" s="1" t="s">
        <v>28</v>
      </c>
      <c r="F755" s="2">
        <v>9.7993629659346299E-3</v>
      </c>
      <c r="G755" s="2">
        <v>-8.2284058811932306E-2</v>
      </c>
      <c r="H755" s="3">
        <v>-4.6282714529297497E-2</v>
      </c>
      <c r="I755" s="2">
        <v>3.3404089749341899E-2</v>
      </c>
      <c r="J755" s="2">
        <v>0.95132342651773005</v>
      </c>
      <c r="K755" s="2">
        <v>0.50669806213923896</v>
      </c>
      <c r="L755" s="3">
        <v>0.60285589877435597</v>
      </c>
      <c r="M755" s="2">
        <v>0.12907926196375399</v>
      </c>
      <c r="N755" s="4">
        <v>0.335235529822073</v>
      </c>
      <c r="O755" s="4">
        <v>9.2655593772111106E-2</v>
      </c>
      <c r="P755" s="3">
        <v>0.39017193301912101</v>
      </c>
      <c r="Q755" s="4">
        <v>0.28861446640662802</v>
      </c>
      <c r="R755" s="4">
        <v>1.6359921485544899E-2</v>
      </c>
      <c r="S755" s="4">
        <v>0.772553168545562</v>
      </c>
      <c r="T755" s="3">
        <v>8.5367415101722799E-3</v>
      </c>
      <c r="U755" s="4">
        <v>0.347715083031437</v>
      </c>
    </row>
    <row r="756" spans="1:21" ht="15.75" customHeight="1" x14ac:dyDescent="0.35">
      <c r="A756" s="1">
        <v>755</v>
      </c>
      <c r="B756" s="1" t="s">
        <v>2281</v>
      </c>
      <c r="C756" s="1" t="s">
        <v>2279</v>
      </c>
      <c r="D756" s="1" t="s">
        <v>2282</v>
      </c>
      <c r="E756" s="1" t="s">
        <v>28</v>
      </c>
      <c r="F756" s="2">
        <v>0.131156920118642</v>
      </c>
      <c r="G756" s="2">
        <v>0.14656934607396899</v>
      </c>
      <c r="H756" s="3">
        <v>3.3041496689070401E-2</v>
      </c>
      <c r="I756" s="2">
        <v>-0.104707726186734</v>
      </c>
      <c r="J756" s="2">
        <v>6.2135649994338002E-2</v>
      </c>
      <c r="K756" s="2">
        <v>7.3422347449328199E-2</v>
      </c>
      <c r="L756" s="3">
        <v>0.63898211590248299</v>
      </c>
      <c r="M756" s="2">
        <v>1.20054207167737E-2</v>
      </c>
      <c r="N756" s="4">
        <v>-0.40224007940027801</v>
      </c>
      <c r="O756" s="4">
        <v>-0.16319683846843799</v>
      </c>
      <c r="P756" s="3">
        <v>-0.391632811772397</v>
      </c>
      <c r="Q756" s="4">
        <v>-0.243257572423591</v>
      </c>
      <c r="R756" s="4">
        <v>4.2719583521660803E-3</v>
      </c>
      <c r="S756" s="4">
        <v>0.128204562943701</v>
      </c>
      <c r="T756" s="3">
        <v>3.92329783886948E-3</v>
      </c>
      <c r="U756" s="4">
        <v>0.27693778744554298</v>
      </c>
    </row>
    <row r="757" spans="1:21" ht="15.75" customHeight="1" x14ac:dyDescent="0.35">
      <c r="A757" s="1">
        <v>756</v>
      </c>
      <c r="B757" s="1" t="s">
        <v>2284</v>
      </c>
      <c r="C757" s="1" t="s">
        <v>2279</v>
      </c>
      <c r="D757" s="1" t="s">
        <v>2285</v>
      </c>
      <c r="E757" s="1" t="s">
        <v>28</v>
      </c>
      <c r="F757" s="2">
        <v>0.131156920118642</v>
      </c>
      <c r="G757" s="2">
        <v>0.14656934607396899</v>
      </c>
      <c r="H757" s="3">
        <v>3.3041496689070401E-2</v>
      </c>
      <c r="I757" s="2">
        <v>-0.104707726186734</v>
      </c>
      <c r="J757" s="2">
        <v>6.2135649994338002E-2</v>
      </c>
      <c r="K757" s="2">
        <v>7.3422347449328199E-2</v>
      </c>
      <c r="L757" s="3">
        <v>0.63898211590248299</v>
      </c>
      <c r="M757" s="2">
        <v>1.20054207167737E-2</v>
      </c>
      <c r="N757" s="4">
        <v>-0.44038290668485602</v>
      </c>
      <c r="O757" s="4">
        <v>-0.18042818913620901</v>
      </c>
      <c r="P757" s="3">
        <v>-0.45869046447093498</v>
      </c>
      <c r="Q757" s="4">
        <v>-0.29433012152022098</v>
      </c>
      <c r="R757" s="4">
        <v>1.50382386572508E-3</v>
      </c>
      <c r="S757" s="4">
        <v>3.8827039745729201E-2</v>
      </c>
      <c r="T757" s="3">
        <v>4.1213274271264399E-4</v>
      </c>
      <c r="U757" s="4">
        <v>5.6720421149440897E-2</v>
      </c>
    </row>
    <row r="758" spans="1:21" ht="15.75" customHeight="1" x14ac:dyDescent="0.35">
      <c r="A758" s="1">
        <v>757</v>
      </c>
      <c r="B758" s="1" t="s">
        <v>2286</v>
      </c>
      <c r="C758" s="1" t="s">
        <v>2287</v>
      </c>
      <c r="D758" s="1" t="s">
        <v>246</v>
      </c>
      <c r="E758" s="1" t="s">
        <v>28</v>
      </c>
      <c r="F758" s="2">
        <v>-0.109438189348517</v>
      </c>
      <c r="G758" s="2">
        <v>6.3042573416860995E-2</v>
      </c>
      <c r="H758" s="3">
        <v>-0.13593430648363899</v>
      </c>
      <c r="I758" s="2">
        <v>-0.195057945109882</v>
      </c>
      <c r="J758" s="2">
        <v>5.3808077820923499E-2</v>
      </c>
      <c r="K758" s="2">
        <v>0.26187517986223802</v>
      </c>
      <c r="L758" s="3">
        <v>2.2893830142650801E-2</v>
      </c>
      <c r="M758" s="2">
        <v>3.8862653717252598E-3</v>
      </c>
      <c r="N758" s="4">
        <v>0.39603739747629502</v>
      </c>
      <c r="O758" s="4">
        <v>0.16901754046904499</v>
      </c>
      <c r="P758" s="3">
        <v>0.39050995289369</v>
      </c>
      <c r="Q758" s="4">
        <v>0.23231391842867399</v>
      </c>
      <c r="R758" s="4">
        <v>2.1472575017462001E-2</v>
      </c>
      <c r="S758" s="4">
        <v>0.23338248845677201</v>
      </c>
      <c r="T758" s="3">
        <v>9.7733874509702105E-3</v>
      </c>
      <c r="U758" s="4">
        <v>0.45673448194029698</v>
      </c>
    </row>
    <row r="759" spans="1:21" ht="15.75" customHeight="1" x14ac:dyDescent="0.35">
      <c r="A759" s="1">
        <v>758</v>
      </c>
      <c r="B759" s="1" t="s">
        <v>2288</v>
      </c>
      <c r="C759" s="1" t="s">
        <v>2287</v>
      </c>
      <c r="D759" s="1" t="s">
        <v>248</v>
      </c>
      <c r="E759" s="1" t="s">
        <v>24</v>
      </c>
      <c r="F759" s="2">
        <v>-0.109438189348517</v>
      </c>
      <c r="G759" s="2">
        <v>6.3042573416860995E-2</v>
      </c>
      <c r="H759" s="3">
        <v>-0.13593430648363899</v>
      </c>
      <c r="I759" s="2">
        <v>-0.195057945109882</v>
      </c>
      <c r="J759" s="2">
        <v>5.3808077820923499E-2</v>
      </c>
      <c r="K759" s="2">
        <v>0.26187517986223802</v>
      </c>
      <c r="L759" s="3">
        <v>2.2893830142650801E-2</v>
      </c>
      <c r="M759" s="2">
        <v>3.8862653717252598E-3</v>
      </c>
      <c r="N759" s="4">
        <v>-0.58565806608516802</v>
      </c>
      <c r="O759" s="4">
        <v>-0.91101938433484297</v>
      </c>
      <c r="P759" s="3">
        <v>-0.78819687397499105</v>
      </c>
      <c r="Q759" s="4">
        <v>9.5803313992482098E-2</v>
      </c>
      <c r="R759" s="4">
        <v>2.9115213711382901E-3</v>
      </c>
      <c r="S759" s="4">
        <v>1.68531733140774E-4</v>
      </c>
      <c r="T759" s="3">
        <v>2.7913821748858401E-4</v>
      </c>
      <c r="U759" s="4">
        <v>5.1333858777175103E-5</v>
      </c>
    </row>
    <row r="760" spans="1:21" ht="15.75" customHeight="1" x14ac:dyDescent="0.35">
      <c r="A760" s="1">
        <v>759</v>
      </c>
      <c r="B760" s="1" t="s">
        <v>2289</v>
      </c>
      <c r="C760" s="1" t="s">
        <v>2290</v>
      </c>
      <c r="D760" s="1" t="s">
        <v>2291</v>
      </c>
      <c r="E760" s="1" t="s">
        <v>24</v>
      </c>
      <c r="F760" s="2">
        <v>-8.3328577759731098E-2</v>
      </c>
      <c r="G760" s="2">
        <v>-0.12376110990041</v>
      </c>
      <c r="H760" s="3">
        <v>-0.19612373216241599</v>
      </c>
      <c r="I760" s="2">
        <v>-6.7454968267927795E-2</v>
      </c>
      <c r="J760" s="2">
        <v>0.71175679389777802</v>
      </c>
      <c r="K760" s="2">
        <v>0.52382216573933504</v>
      </c>
      <c r="L760" s="3">
        <v>0.23904390096963499</v>
      </c>
      <c r="M760" s="2">
        <v>0.65989616508152105</v>
      </c>
      <c r="N760" s="4">
        <v>7.1103544381551295E-2</v>
      </c>
      <c r="O760" s="4">
        <v>7.9069738691300101E-2</v>
      </c>
      <c r="P760" s="3">
        <v>9.7767046688190598E-2</v>
      </c>
      <c r="Q760" s="4">
        <v>2.6475226154782799E-2</v>
      </c>
      <c r="R760" s="4">
        <v>0.29813565615794901</v>
      </c>
      <c r="S760" s="4">
        <v>0.33826107449062598</v>
      </c>
      <c r="T760" s="3">
        <v>0.19749978868323201</v>
      </c>
      <c r="U760" s="4">
        <v>0.27782887331957401</v>
      </c>
    </row>
    <row r="761" spans="1:21" ht="15.75" customHeight="1" x14ac:dyDescent="0.35">
      <c r="A761" s="1">
        <v>760</v>
      </c>
      <c r="B761" s="1" t="s">
        <v>2292</v>
      </c>
      <c r="C761" s="1" t="s">
        <v>2293</v>
      </c>
      <c r="D761" s="1" t="s">
        <v>2291</v>
      </c>
      <c r="E761" s="1" t="s">
        <v>24</v>
      </c>
      <c r="F761" s="2">
        <v>3.5107580079459601E-4</v>
      </c>
      <c r="G761" s="2">
        <v>-5.5626740330980799E-2</v>
      </c>
      <c r="H761" s="3">
        <v>1.9576144949521E-2</v>
      </c>
      <c r="I761" s="2">
        <v>7.8391941755218297E-2</v>
      </c>
      <c r="J761" s="2">
        <v>0.98726198539390897</v>
      </c>
      <c r="K761" s="2">
        <v>0.117447848027302</v>
      </c>
      <c r="L761" s="3">
        <v>0.57321609709449095</v>
      </c>
      <c r="M761" s="2">
        <v>6.6808949131373398E-3</v>
      </c>
      <c r="N761" s="4">
        <v>7.1103544381551295E-2</v>
      </c>
      <c r="O761" s="4">
        <v>7.9069738691300101E-2</v>
      </c>
      <c r="P761" s="3">
        <v>9.7767046688190598E-2</v>
      </c>
      <c r="Q761" s="4">
        <v>2.6475226154782799E-2</v>
      </c>
      <c r="R761" s="4">
        <v>0.29813565615794901</v>
      </c>
      <c r="S761" s="4">
        <v>0.33826107449062598</v>
      </c>
      <c r="T761" s="3">
        <v>0.19749978868323201</v>
      </c>
      <c r="U761" s="4">
        <v>0.27782887331957401</v>
      </c>
    </row>
    <row r="762" spans="1:21" ht="15.75" customHeight="1" x14ac:dyDescent="0.35">
      <c r="A762" s="1">
        <v>761</v>
      </c>
      <c r="B762" s="1" t="s">
        <v>2294</v>
      </c>
      <c r="C762" s="1" t="s">
        <v>2295</v>
      </c>
      <c r="D762" s="1" t="s">
        <v>2296</v>
      </c>
      <c r="E762" s="1" t="s">
        <v>28</v>
      </c>
      <c r="F762" s="2">
        <v>-9.5911821326743502E-2</v>
      </c>
      <c r="G762" s="2">
        <v>-5.8679011060067898E-2</v>
      </c>
      <c r="H762" s="3">
        <v>-0.14455367996865301</v>
      </c>
      <c r="I762" s="2">
        <v>-7.8058647082318702E-2</v>
      </c>
      <c r="J762" s="2">
        <v>0.23511253496090401</v>
      </c>
      <c r="K762" s="2">
        <v>0.56287109688552395</v>
      </c>
      <c r="L762" s="3">
        <v>8.5916372412010195E-2</v>
      </c>
      <c r="M762" s="2">
        <v>0.72702869461606601</v>
      </c>
      <c r="N762" s="4">
        <v>1.24337263033704</v>
      </c>
      <c r="O762" s="4">
        <v>0.21186918291140799</v>
      </c>
      <c r="P762" s="3">
        <v>1.4082981639521499</v>
      </c>
      <c r="Q762" s="4">
        <v>1.24949909826142</v>
      </c>
      <c r="R762" s="4">
        <v>7.7435468079930505E-4</v>
      </c>
      <c r="S762" s="4">
        <v>0.30102896987848199</v>
      </c>
      <c r="T762" s="3">
        <v>4.3306031286817801E-4</v>
      </c>
      <c r="U762" s="4">
        <v>1.58916673779669E-3</v>
      </c>
    </row>
    <row r="763" spans="1:21" ht="15.75" customHeight="1" x14ac:dyDescent="0.35">
      <c r="A763" s="1">
        <v>762</v>
      </c>
      <c r="B763" s="1" t="s">
        <v>2297</v>
      </c>
      <c r="C763" s="1" t="s">
        <v>2298</v>
      </c>
      <c r="D763" s="1" t="s">
        <v>2299</v>
      </c>
      <c r="E763" s="1" t="s">
        <v>28</v>
      </c>
      <c r="F763" s="2">
        <v>-5.2801290222977602E-2</v>
      </c>
      <c r="G763" s="2">
        <v>-1.9813703915886698E-2</v>
      </c>
      <c r="H763" s="3">
        <v>-3.8873893088992202E-2</v>
      </c>
      <c r="I763" s="2">
        <v>-2.3786478460126E-2</v>
      </c>
      <c r="J763" s="2">
        <v>0.26155532577812102</v>
      </c>
      <c r="K763" s="2">
        <v>0.665626530468027</v>
      </c>
      <c r="L763" s="3">
        <v>0.50482142035050004</v>
      </c>
      <c r="M763" s="2">
        <v>0.95883300957969397</v>
      </c>
      <c r="N763" s="4">
        <v>-0.68207309164210495</v>
      </c>
      <c r="O763" s="4">
        <v>3.9628997200292802E-2</v>
      </c>
      <c r="P763" s="3">
        <v>-0.66469794458934195</v>
      </c>
      <c r="Q763" s="4">
        <v>-0.73249186296770996</v>
      </c>
      <c r="R763" s="4">
        <v>7.6141277808720797E-3</v>
      </c>
      <c r="S763" s="4">
        <v>0.65967181507774497</v>
      </c>
      <c r="T763" s="3">
        <v>5.87909395914726E-3</v>
      </c>
      <c r="U763" s="4">
        <v>2.5682629192032102E-4</v>
      </c>
    </row>
    <row r="764" spans="1:21" ht="15.75" customHeight="1" x14ac:dyDescent="0.35">
      <c r="A764" s="1">
        <v>763</v>
      </c>
      <c r="B764" s="1" t="s">
        <v>2300</v>
      </c>
      <c r="C764" s="1" t="s">
        <v>2301</v>
      </c>
      <c r="D764" s="1" t="s">
        <v>2302</v>
      </c>
      <c r="E764" s="1" t="s">
        <v>24</v>
      </c>
      <c r="F764" s="2">
        <v>-5.2802332719599901E-2</v>
      </c>
      <c r="G764" s="2">
        <v>-0.13797736879227701</v>
      </c>
      <c r="H764" s="3">
        <v>-0.14664915332841999</v>
      </c>
      <c r="I764" s="2">
        <v>-9.8249016967324899E-3</v>
      </c>
      <c r="J764" s="2">
        <v>0.13055538233775801</v>
      </c>
      <c r="K764" s="2">
        <v>0.11011213629231401</v>
      </c>
      <c r="L764" s="3">
        <v>3.3138681039194803E-2</v>
      </c>
      <c r="M764" s="2">
        <v>0.127055135062383</v>
      </c>
      <c r="N764" s="4">
        <v>-0.125097086077367</v>
      </c>
      <c r="O764" s="4">
        <v>2.0533209891899499E-2</v>
      </c>
      <c r="P764" s="3">
        <v>-0.18162267932509699</v>
      </c>
      <c r="Q764" s="4">
        <v>-0.208901107816829</v>
      </c>
      <c r="R764" s="4">
        <v>0.131393034889355</v>
      </c>
      <c r="S764" s="4">
        <v>0.56355496398155402</v>
      </c>
      <c r="T764" s="3">
        <v>9.2066961389183105E-2</v>
      </c>
      <c r="U764" s="4">
        <v>3.8495034303957301E-2</v>
      </c>
    </row>
    <row r="765" spans="1:21" ht="15.75" customHeight="1" x14ac:dyDescent="0.35">
      <c r="A765" s="1">
        <v>764</v>
      </c>
      <c r="B765" s="1" t="s">
        <v>2303</v>
      </c>
      <c r="C765" s="1" t="s">
        <v>2304</v>
      </c>
      <c r="D765" s="1" t="s">
        <v>2305</v>
      </c>
      <c r="E765" s="1" t="s">
        <v>68</v>
      </c>
      <c r="F765" s="2">
        <v>0.23600488647520701</v>
      </c>
      <c r="G765" s="2">
        <v>3.8202236445041997E-2</v>
      </c>
      <c r="H765" s="3">
        <v>0.23595532453430099</v>
      </c>
      <c r="I765" s="2">
        <v>0.21168412464396399</v>
      </c>
      <c r="J765" s="2">
        <v>1.94774689978802E-2</v>
      </c>
      <c r="K765" s="2">
        <v>0.72591052316438898</v>
      </c>
      <c r="L765" s="3">
        <v>1.7528723778994199E-2</v>
      </c>
      <c r="M765" s="2">
        <v>6.2567230557482399E-3</v>
      </c>
      <c r="N765" s="4">
        <v>4.3336735583064799E-2</v>
      </c>
      <c r="O765" s="4">
        <v>6.7208196255288705E-2</v>
      </c>
      <c r="P765" s="3">
        <v>6.6722883793717006E-2</v>
      </c>
      <c r="Q765" s="4">
        <v>1.7449323917136099E-3</v>
      </c>
      <c r="R765" s="4">
        <v>0.17576930975966201</v>
      </c>
      <c r="S765" s="4">
        <v>0.15774162715254</v>
      </c>
      <c r="T765" s="3">
        <v>8.4212515216862696E-2</v>
      </c>
      <c r="U765" s="4">
        <v>8.6809343620647295E-2</v>
      </c>
    </row>
    <row r="766" spans="1:21" ht="15.75" customHeight="1" x14ac:dyDescent="0.35">
      <c r="A766" s="1">
        <v>765</v>
      </c>
      <c r="B766" s="1" t="s">
        <v>2306</v>
      </c>
      <c r="C766" s="1" t="s">
        <v>2307</v>
      </c>
      <c r="D766" s="1" t="s">
        <v>2308</v>
      </c>
      <c r="E766" s="1" t="s">
        <v>24</v>
      </c>
      <c r="F766" s="2">
        <v>-7.5650844330477904E-2</v>
      </c>
      <c r="G766" s="2">
        <v>-0.119068619039018</v>
      </c>
      <c r="H766" s="3">
        <v>-0.19829758493902</v>
      </c>
      <c r="I766" s="2">
        <v>-7.4880555787431094E-2</v>
      </c>
      <c r="J766" s="2">
        <v>0.112328790710818</v>
      </c>
      <c r="K766" s="2">
        <v>1.8204529887682199E-2</v>
      </c>
      <c r="L766" s="3">
        <v>2.16032484040584E-2</v>
      </c>
      <c r="M766" s="2">
        <v>0.563144797609341</v>
      </c>
      <c r="N766" s="4">
        <v>0.12359608216536901</v>
      </c>
      <c r="O766" s="4">
        <v>-2.6077122760811498E-2</v>
      </c>
      <c r="P766" s="3">
        <v>-1.2485711241533101E-2</v>
      </c>
      <c r="Q766" s="4">
        <v>1.38732268812898E-2</v>
      </c>
      <c r="R766" s="4">
        <v>0.49536010553933102</v>
      </c>
      <c r="S766" s="4">
        <v>0.899164661578428</v>
      </c>
      <c r="T766" s="3">
        <v>0.93518050938861896</v>
      </c>
      <c r="U766" s="4">
        <v>0.76732889062463705</v>
      </c>
    </row>
    <row r="767" spans="1:21" ht="15.75" customHeight="1" x14ac:dyDescent="0.35">
      <c r="A767" s="1">
        <v>766</v>
      </c>
      <c r="B767" s="1" t="s">
        <v>2309</v>
      </c>
      <c r="C767" s="1" t="s">
        <v>2310</v>
      </c>
      <c r="D767" s="1" t="s">
        <v>2311</v>
      </c>
      <c r="E767" s="1" t="s">
        <v>32</v>
      </c>
      <c r="F767" s="2">
        <v>-0.33805968228041</v>
      </c>
      <c r="G767" s="2">
        <v>-2.2865453907789001E-2</v>
      </c>
      <c r="H767" s="3">
        <v>-0.202399299651982</v>
      </c>
      <c r="I767" s="2">
        <v>-0.18717462548545699</v>
      </c>
      <c r="J767" s="2">
        <v>1.1161018363432099E-3</v>
      </c>
      <c r="K767" s="2">
        <v>0.77335687589435698</v>
      </c>
      <c r="L767" s="3">
        <v>8.2975037506342903E-3</v>
      </c>
      <c r="M767" s="2">
        <v>3.2217106860158398E-2</v>
      </c>
      <c r="N767" s="4">
        <v>-0.70020343137255003</v>
      </c>
      <c r="O767" s="4">
        <v>-0.68934961488156099</v>
      </c>
      <c r="P767" s="3">
        <v>-0.88208600631616796</v>
      </c>
      <c r="Q767" s="4">
        <v>-0.232623407426546</v>
      </c>
      <c r="R767" s="4">
        <v>3.03264737769527E-2</v>
      </c>
      <c r="S767" s="4">
        <v>2.7124421696710001E-3</v>
      </c>
      <c r="T767" s="3">
        <v>3.6752822723065898E-3</v>
      </c>
      <c r="U767" s="4">
        <v>4.55455587093496E-2</v>
      </c>
    </row>
    <row r="768" spans="1:21" ht="15.75" customHeight="1" x14ac:dyDescent="0.35">
      <c r="A768" s="1">
        <v>767</v>
      </c>
      <c r="B768" s="1" t="s">
        <v>2315</v>
      </c>
      <c r="C768" s="1" t="s">
        <v>2316</v>
      </c>
      <c r="D768" s="1" t="s">
        <v>649</v>
      </c>
      <c r="E768" s="1" t="s">
        <v>28</v>
      </c>
      <c r="F768" s="2">
        <v>6.0985405528956101E-2</v>
      </c>
      <c r="G768" s="2">
        <v>0.16591555129576799</v>
      </c>
      <c r="H768" s="3">
        <v>0.226281002255902</v>
      </c>
      <c r="I768" s="2">
        <v>8.0357712452789207E-2</v>
      </c>
      <c r="J768" s="2">
        <v>0.35109586185133301</v>
      </c>
      <c r="K768" s="2">
        <v>3.0645971173150498E-2</v>
      </c>
      <c r="L768" s="3">
        <v>3.0810022425404499E-2</v>
      </c>
      <c r="M768" s="2">
        <v>0.28257766341595503</v>
      </c>
      <c r="N768" s="4">
        <v>-1.1458747867702099</v>
      </c>
      <c r="O768" s="4">
        <v>4.0050844909293396E-3</v>
      </c>
      <c r="P768" s="3">
        <v>-0.70681063102695496</v>
      </c>
      <c r="Q768" s="4">
        <v>-0.78525034450975095</v>
      </c>
      <c r="R768" s="4">
        <v>2.9754472044546702E-4</v>
      </c>
      <c r="S768" s="4">
        <v>0.89049341560139095</v>
      </c>
      <c r="T768" s="3">
        <v>8.4738578588681697E-4</v>
      </c>
      <c r="U768" s="4">
        <v>3.4841956098851497E-2</v>
      </c>
    </row>
    <row r="769" spans="1:21" ht="15.75" customHeight="1" x14ac:dyDescent="0.35">
      <c r="A769" s="1">
        <v>768</v>
      </c>
      <c r="B769" s="1" t="s">
        <v>2317</v>
      </c>
      <c r="C769" s="1" t="s">
        <v>2318</v>
      </c>
      <c r="D769" s="1" t="s">
        <v>2319</v>
      </c>
      <c r="E769" s="1" t="s">
        <v>28</v>
      </c>
      <c r="F769" s="2">
        <v>1.5143418210994001E-2</v>
      </c>
      <c r="G769" s="2">
        <v>4.1853378462959397E-2</v>
      </c>
      <c r="H769" s="3">
        <v>-1.1504204395756199E-2</v>
      </c>
      <c r="I769" s="2">
        <v>-5.6888546511725903E-2</v>
      </c>
      <c r="J769" s="2">
        <v>0.83835094855508496</v>
      </c>
      <c r="K769" s="2">
        <v>0.55139177142931295</v>
      </c>
      <c r="L769" s="3">
        <v>0.76707539072190201</v>
      </c>
      <c r="M769" s="2">
        <v>0.107591186066073</v>
      </c>
      <c r="N769" s="4">
        <v>-0.202551836608165</v>
      </c>
      <c r="O769" s="4">
        <v>-8.9847905990255994E-3</v>
      </c>
      <c r="P769" s="3">
        <v>-0.12860710086410301</v>
      </c>
      <c r="Q769" s="4">
        <v>-0.122453932642877</v>
      </c>
      <c r="R769" s="4">
        <v>3.63218550554203E-2</v>
      </c>
      <c r="S769" s="4">
        <v>0.95319915012032996</v>
      </c>
      <c r="T769" s="3">
        <v>0.13337917122961401</v>
      </c>
      <c r="U769" s="4">
        <v>2.85773326395234E-2</v>
      </c>
    </row>
    <row r="770" spans="1:21" ht="15.75" customHeight="1" x14ac:dyDescent="0.35">
      <c r="A770" s="1">
        <v>769</v>
      </c>
      <c r="B770" s="1" t="s">
        <v>2320</v>
      </c>
      <c r="C770" s="1" t="s">
        <v>2321</v>
      </c>
      <c r="D770" s="1" t="s">
        <v>2322</v>
      </c>
      <c r="E770" s="1" t="s">
        <v>28</v>
      </c>
      <c r="F770" s="2">
        <v>-6.2224936070723602E-2</v>
      </c>
      <c r="G770" s="2">
        <v>-6.9896863342772701E-3</v>
      </c>
      <c r="H770" s="3">
        <v>-3.3205295400884897E-2</v>
      </c>
      <c r="I770" s="2">
        <v>-2.8697379000178502E-2</v>
      </c>
      <c r="J770" s="2">
        <v>0.21089005659215501</v>
      </c>
      <c r="K770" s="2">
        <v>0.86392203740769602</v>
      </c>
      <c r="L770" s="3">
        <v>0.48948565022068402</v>
      </c>
      <c r="M770" s="2">
        <v>0.71500396675307998</v>
      </c>
      <c r="N770" s="4">
        <v>-0.52583339503890303</v>
      </c>
      <c r="O770" s="4">
        <v>-1.9669603608249899E-2</v>
      </c>
      <c r="P770" s="3">
        <v>-0.52608048259795803</v>
      </c>
      <c r="Q770" s="4">
        <v>-0.52886919306338598</v>
      </c>
      <c r="R770" s="4">
        <v>4.8518770300036698E-3</v>
      </c>
      <c r="S770" s="4">
        <v>0.951640213227682</v>
      </c>
      <c r="T770" s="3">
        <v>2.9619234419708301E-3</v>
      </c>
      <c r="U770" s="4">
        <v>4.3405157859360399E-4</v>
      </c>
    </row>
    <row r="771" spans="1:21" ht="15.75" customHeight="1" x14ac:dyDescent="0.35">
      <c r="A771" s="1">
        <v>770</v>
      </c>
      <c r="B771" s="1" t="s">
        <v>2323</v>
      </c>
      <c r="C771" s="1" t="s">
        <v>2324</v>
      </c>
      <c r="D771" s="1" t="s">
        <v>2325</v>
      </c>
      <c r="E771" s="1" t="s">
        <v>24</v>
      </c>
      <c r="F771" s="2">
        <v>5.6702786332501996E-3</v>
      </c>
      <c r="G771" s="2">
        <v>9.7384339404529494E-2</v>
      </c>
      <c r="H771" s="3">
        <v>3.51241583405708E-3</v>
      </c>
      <c r="I771" s="2">
        <v>-8.9340240691992298E-2</v>
      </c>
      <c r="J771" s="2">
        <v>0.81963056773128196</v>
      </c>
      <c r="K771" s="2">
        <v>0.25789128270804201</v>
      </c>
      <c r="L771" s="3">
        <v>0.88459225568187105</v>
      </c>
      <c r="M771" s="2">
        <v>0.144989742709771</v>
      </c>
      <c r="N771" s="4">
        <v>0.16271555784309899</v>
      </c>
      <c r="O771" s="4">
        <v>9.6829030619974998E-2</v>
      </c>
      <c r="P771" s="3">
        <v>0.12917449362441699</v>
      </c>
      <c r="Q771" s="4">
        <v>3.0404079480045299E-2</v>
      </c>
      <c r="R771" s="4">
        <v>0.40010470164780598</v>
      </c>
      <c r="S771" s="4">
        <v>0.72895627306331001</v>
      </c>
      <c r="T771" s="3">
        <v>0.58418706531908804</v>
      </c>
      <c r="U771" s="4">
        <v>0.63181650580941195</v>
      </c>
    </row>
    <row r="772" spans="1:21" ht="15.75" customHeight="1" x14ac:dyDescent="0.35">
      <c r="A772" s="1">
        <v>771</v>
      </c>
      <c r="B772" s="1" t="s">
        <v>2326</v>
      </c>
      <c r="C772" s="1" t="s">
        <v>2327</v>
      </c>
      <c r="D772" s="1" t="s">
        <v>2328</v>
      </c>
      <c r="E772" s="1" t="s">
        <v>32</v>
      </c>
      <c r="F772" s="2">
        <v>0.201207407318967</v>
      </c>
      <c r="G772" s="2">
        <v>9.6779884036661008E-3</v>
      </c>
      <c r="H772" s="3">
        <v>0.15742857673578001</v>
      </c>
      <c r="I772" s="2">
        <v>0.159099805690609</v>
      </c>
      <c r="J772" s="2">
        <v>9.3853656790110203E-4</v>
      </c>
      <c r="K772" s="2">
        <v>0.99763343754982003</v>
      </c>
      <c r="L772" s="3">
        <v>6.9691329873084696E-3</v>
      </c>
      <c r="M772" s="2">
        <v>2.00719166588238E-2</v>
      </c>
      <c r="N772" s="4">
        <v>0.52877122400999199</v>
      </c>
      <c r="O772" s="4">
        <v>0.11747953408883199</v>
      </c>
      <c r="P772" s="3">
        <v>0.62645396882715298</v>
      </c>
      <c r="Q772" s="4">
        <v>0.53531967947452996</v>
      </c>
      <c r="R772" s="4">
        <v>4.8220050469303201E-4</v>
      </c>
      <c r="S772" s="4">
        <v>0.16984437015450499</v>
      </c>
      <c r="T772" s="3">
        <v>2.1503969862563099E-4</v>
      </c>
      <c r="U772" s="4">
        <v>1.0619760586585199E-3</v>
      </c>
    </row>
    <row r="773" spans="1:21" ht="15.75" customHeight="1" x14ac:dyDescent="0.35">
      <c r="A773" s="1">
        <v>772</v>
      </c>
      <c r="B773" s="1" t="s">
        <v>2329</v>
      </c>
      <c r="C773" s="1" t="s">
        <v>2330</v>
      </c>
      <c r="D773" s="1" t="s">
        <v>2331</v>
      </c>
      <c r="E773" s="1" t="s">
        <v>24</v>
      </c>
      <c r="F773" s="2">
        <v>0.10179347436569799</v>
      </c>
      <c r="G773" s="2">
        <v>5.4102955653087599E-2</v>
      </c>
      <c r="H773" s="3">
        <v>5.2288348274409598E-2</v>
      </c>
      <c r="I773" s="2">
        <v>5.51780163871633E-3</v>
      </c>
      <c r="J773" s="2">
        <v>0.50663001108001604</v>
      </c>
      <c r="K773" s="2">
        <v>0.81919720847487798</v>
      </c>
      <c r="L773" s="3">
        <v>0.79208289346518201</v>
      </c>
      <c r="M773" s="2">
        <v>0.76541110134537904</v>
      </c>
      <c r="N773" s="4">
        <v>6.2822931086440201E-2</v>
      </c>
      <c r="O773" s="4">
        <v>0.12768549165481799</v>
      </c>
      <c r="P773" s="3">
        <v>0.15840521196011101</v>
      </c>
      <c r="Q773" s="4">
        <v>3.3568274591575603E-2</v>
      </c>
      <c r="R773" s="4">
        <v>0.52715082863390506</v>
      </c>
      <c r="S773" s="4">
        <v>0.33743322099459</v>
      </c>
      <c r="T773" s="3">
        <v>0.171824848606528</v>
      </c>
      <c r="U773" s="4">
        <v>0.32689504412577203</v>
      </c>
    </row>
    <row r="774" spans="1:21" ht="15.75" customHeight="1" x14ac:dyDescent="0.35">
      <c r="A774" s="1">
        <v>773</v>
      </c>
      <c r="B774" s="1" t="s">
        <v>2332</v>
      </c>
      <c r="C774" s="1" t="s">
        <v>2333</v>
      </c>
      <c r="D774" s="1" t="s">
        <v>2334</v>
      </c>
      <c r="E774" s="1" t="s">
        <v>24</v>
      </c>
      <c r="F774" s="2">
        <v>0.107609379423093</v>
      </c>
      <c r="G774" s="2">
        <v>5.9889860234526998E-2</v>
      </c>
      <c r="H774" s="3">
        <v>0.13921602119558699</v>
      </c>
      <c r="I774" s="2">
        <v>7.6111688826985296E-2</v>
      </c>
      <c r="J774" s="2">
        <v>0.41959518145082503</v>
      </c>
      <c r="K774" s="2">
        <v>0.74327927030318597</v>
      </c>
      <c r="L774" s="3">
        <v>0.31401425905595698</v>
      </c>
      <c r="M774" s="2">
        <v>0.89823677486596798</v>
      </c>
      <c r="N774" s="4">
        <v>-0.39353513948180002</v>
      </c>
      <c r="O774" s="4">
        <v>-0.273850280077721</v>
      </c>
      <c r="P774" s="3">
        <v>-0.52849721737884603</v>
      </c>
      <c r="Q774" s="4">
        <v>-0.271190083870886</v>
      </c>
      <c r="R774" s="4">
        <v>5.0475943322726702E-3</v>
      </c>
      <c r="S774" s="4">
        <v>3.1612409526752198E-2</v>
      </c>
      <c r="T774" s="3">
        <v>8.51415564941632E-4</v>
      </c>
      <c r="U774" s="4">
        <v>0.959211219812102</v>
      </c>
    </row>
    <row r="775" spans="1:21" ht="15.75" customHeight="1" x14ac:dyDescent="0.35">
      <c r="A775" s="1">
        <v>774</v>
      </c>
      <c r="B775" s="1" t="s">
        <v>2335</v>
      </c>
      <c r="C775" s="1" t="s">
        <v>2336</v>
      </c>
      <c r="D775" s="1" t="s">
        <v>2337</v>
      </c>
      <c r="E775" s="1" t="s">
        <v>24</v>
      </c>
      <c r="F775" s="2">
        <v>0.42506998831305698</v>
      </c>
      <c r="G775" s="2">
        <v>0.24716261953846599</v>
      </c>
      <c r="H775" s="3">
        <v>0.31324327126773099</v>
      </c>
      <c r="I775" s="2">
        <v>8.7071541849553596E-2</v>
      </c>
      <c r="J775" s="2">
        <v>1.6135833590719802E-2</v>
      </c>
      <c r="K775" s="2">
        <v>4.1084800271744798E-2</v>
      </c>
      <c r="L775" s="3">
        <v>4.4112375516498797E-2</v>
      </c>
      <c r="M775" s="2">
        <v>0.219092966614815</v>
      </c>
      <c r="N775" s="4">
        <v>-0.29197000966199799</v>
      </c>
      <c r="O775" s="4">
        <v>-0.17836165584220601</v>
      </c>
      <c r="P775" s="3">
        <v>-0.13741774391075801</v>
      </c>
      <c r="Q775" s="4">
        <v>3.5081153761018898E-2</v>
      </c>
      <c r="R775" s="4">
        <v>8.7569802169874103E-2</v>
      </c>
      <c r="S775" s="4">
        <v>0.31169406793768101</v>
      </c>
      <c r="T775" s="3">
        <v>0.42466133641604797</v>
      </c>
      <c r="U775" s="4">
        <v>0.132506759887067</v>
      </c>
    </row>
    <row r="776" spans="1:21" ht="15.75" customHeight="1" x14ac:dyDescent="0.35">
      <c r="A776" s="1">
        <v>775</v>
      </c>
      <c r="B776" s="1" t="s">
        <v>2338</v>
      </c>
      <c r="C776" s="1" t="s">
        <v>2339</v>
      </c>
      <c r="D776" s="1" t="s">
        <v>352</v>
      </c>
      <c r="E776" s="1" t="s">
        <v>24</v>
      </c>
      <c r="F776" s="2">
        <v>6.3466847333412194E-2</v>
      </c>
      <c r="G776" s="2">
        <v>2.0979134244730802E-2</v>
      </c>
      <c r="H776" s="3">
        <v>-3.0569447407633801E-2</v>
      </c>
      <c r="I776" s="2">
        <v>-4.5008161750519901E-2</v>
      </c>
      <c r="J776" s="2">
        <v>0.190378915200141</v>
      </c>
      <c r="K776" s="2">
        <v>0.63537824943589505</v>
      </c>
      <c r="L776" s="3">
        <v>0.86448528810929004</v>
      </c>
      <c r="M776" s="2">
        <v>0.46357852189149901</v>
      </c>
      <c r="N776" s="4">
        <v>-8.0728005419599E-2</v>
      </c>
      <c r="O776" s="4">
        <v>-8.28675482163167E-2</v>
      </c>
      <c r="P776" s="3">
        <v>-0.22085360213855099</v>
      </c>
      <c r="Q776" s="4">
        <v>-0.144152028317999</v>
      </c>
      <c r="R776" s="4">
        <v>0.67160002889302794</v>
      </c>
      <c r="S776" s="4">
        <v>0.759303253061545</v>
      </c>
      <c r="T776" s="3">
        <v>0.229866550352577</v>
      </c>
      <c r="U776" s="4">
        <v>0.64440606768056996</v>
      </c>
    </row>
    <row r="777" spans="1:21" ht="15.75" customHeight="1" x14ac:dyDescent="0.35">
      <c r="A777" s="1">
        <v>776</v>
      </c>
      <c r="B777" s="1" t="s">
        <v>2340</v>
      </c>
      <c r="C777" s="1" t="s">
        <v>2339</v>
      </c>
      <c r="D777" s="1" t="s">
        <v>354</v>
      </c>
      <c r="E777" s="1" t="s">
        <v>24</v>
      </c>
      <c r="F777" s="2">
        <v>6.3466847333412194E-2</v>
      </c>
      <c r="G777" s="2">
        <v>2.0979134244730802E-2</v>
      </c>
      <c r="H777" s="3">
        <v>-3.0569447407633801E-2</v>
      </c>
      <c r="I777" s="2">
        <v>-4.5008161750519901E-2</v>
      </c>
      <c r="J777" s="2">
        <v>0.190378915200141</v>
      </c>
      <c r="K777" s="2">
        <v>0.63537824943589505</v>
      </c>
      <c r="L777" s="3">
        <v>0.86448528810929004</v>
      </c>
      <c r="M777" s="2">
        <v>0.46357852189149901</v>
      </c>
      <c r="N777" s="4">
        <v>5.9001728445441798E-2</v>
      </c>
      <c r="O777" s="4">
        <v>-3.6646029129416897E-2</v>
      </c>
      <c r="P777" s="3">
        <v>-0.177460411085825</v>
      </c>
      <c r="Q777" s="4">
        <v>-0.14497856086873401</v>
      </c>
      <c r="R777" s="4">
        <v>0.41092222724718902</v>
      </c>
      <c r="S777" s="4">
        <v>0.93261656089165801</v>
      </c>
      <c r="T777" s="3">
        <v>0.28538381324383799</v>
      </c>
      <c r="U777" s="4">
        <v>0.37180769151469101</v>
      </c>
    </row>
    <row r="778" spans="1:21" ht="15.75" customHeight="1" x14ac:dyDescent="0.35">
      <c r="A778" s="1">
        <v>777</v>
      </c>
      <c r="B778" s="1" t="s">
        <v>2341</v>
      </c>
      <c r="C778" s="1" t="s">
        <v>2342</v>
      </c>
      <c r="D778" s="1" t="s">
        <v>2343</v>
      </c>
      <c r="E778" s="1" t="s">
        <v>24</v>
      </c>
      <c r="F778" s="2">
        <v>-1.5445340924820699E-2</v>
      </c>
      <c r="G778" s="2">
        <v>-6.4424072352851594E-2</v>
      </c>
      <c r="H778" s="3">
        <v>-6.1735943721179999E-2</v>
      </c>
      <c r="I778" s="2">
        <v>1.0044761224307201E-2</v>
      </c>
      <c r="J778" s="2">
        <v>0.75342480669720702</v>
      </c>
      <c r="K778" s="2">
        <v>6.23602783839129E-2</v>
      </c>
      <c r="L778" s="3">
        <v>6.1987967698066401E-2</v>
      </c>
      <c r="M778" s="2">
        <v>1.6901138975034799E-2</v>
      </c>
      <c r="N778" s="4">
        <v>-0.170474215684049</v>
      </c>
      <c r="O778" s="4">
        <v>-0.53718433606166205</v>
      </c>
      <c r="P778" s="3">
        <v>-0.17190563882434901</v>
      </c>
      <c r="Q778" s="4">
        <v>0.36282363878323498</v>
      </c>
      <c r="R778" s="4">
        <v>3.33698576133242E-2</v>
      </c>
      <c r="S778" s="4">
        <v>3.3309046841257001E-3</v>
      </c>
      <c r="T778" s="3">
        <v>4.0644980599982797E-2</v>
      </c>
      <c r="U778" s="4">
        <v>5.6830102901239796E-4</v>
      </c>
    </row>
    <row r="779" spans="1:21" ht="15.75" customHeight="1" x14ac:dyDescent="0.35">
      <c r="A779" s="1">
        <v>778</v>
      </c>
      <c r="B779" s="1" t="s">
        <v>2344</v>
      </c>
      <c r="C779" s="1" t="s">
        <v>2345</v>
      </c>
      <c r="D779" s="1" t="s">
        <v>272</v>
      </c>
      <c r="E779" s="1" t="s">
        <v>24</v>
      </c>
      <c r="F779" s="2">
        <v>-2.61780094153665E-2</v>
      </c>
      <c r="G779" s="2">
        <v>2.6883438143665402E-2</v>
      </c>
      <c r="H779" s="3">
        <v>1.227658816783E-2</v>
      </c>
      <c r="I779" s="2">
        <v>-1.4034950155267401E-2</v>
      </c>
      <c r="J779" s="2">
        <v>0.57972432719415601</v>
      </c>
      <c r="K779" s="2">
        <v>0.72496003199373604</v>
      </c>
      <c r="L779" s="3">
        <v>0.91030754792193902</v>
      </c>
      <c r="M779" s="2">
        <v>0.49221362472847502</v>
      </c>
      <c r="N779" s="4">
        <v>-0.69560972794607101</v>
      </c>
      <c r="O779" s="4">
        <v>-0.72996697604515803</v>
      </c>
      <c r="P779" s="3">
        <v>-0.80521129101538302</v>
      </c>
      <c r="Q779" s="4">
        <v>-0.106563616648349</v>
      </c>
      <c r="R779" s="4">
        <v>7.2892982067557198E-3</v>
      </c>
      <c r="S779" s="4">
        <v>4.6401029205677402E-3</v>
      </c>
      <c r="T779" s="3">
        <v>8.5864887450923905E-4</v>
      </c>
      <c r="U779" s="4">
        <v>5.1326423321702104E-3</v>
      </c>
    </row>
    <row r="780" spans="1:21" ht="15.75" customHeight="1" x14ac:dyDescent="0.35">
      <c r="A780" s="1">
        <v>779</v>
      </c>
      <c r="B780" s="1" t="s">
        <v>2346</v>
      </c>
      <c r="C780" s="1" t="s">
        <v>2345</v>
      </c>
      <c r="D780" s="1" t="s">
        <v>274</v>
      </c>
      <c r="E780" s="1" t="s">
        <v>24</v>
      </c>
      <c r="F780" s="2">
        <v>-2.61780094153665E-2</v>
      </c>
      <c r="G780" s="2">
        <v>2.6883438143665402E-2</v>
      </c>
      <c r="H780" s="3">
        <v>1.227658816783E-2</v>
      </c>
      <c r="I780" s="2">
        <v>-1.4034950155267401E-2</v>
      </c>
      <c r="J780" s="2">
        <v>0.57972432719415601</v>
      </c>
      <c r="K780" s="2">
        <v>0.72496003199373604</v>
      </c>
      <c r="L780" s="3">
        <v>0.91030754792193902</v>
      </c>
      <c r="M780" s="2">
        <v>0.49221362472847502</v>
      </c>
      <c r="N780" s="4">
        <v>5.6793331693404104E-4</v>
      </c>
      <c r="O780" s="4">
        <v>-7.5246274373188801E-2</v>
      </c>
      <c r="P780" s="3">
        <v>-0.117393162584574</v>
      </c>
      <c r="Q780" s="4">
        <v>-6.8611157102681106E-2</v>
      </c>
      <c r="R780" s="4">
        <v>0.89588225118100695</v>
      </c>
      <c r="S780" s="4">
        <v>0.89388539513315801</v>
      </c>
      <c r="T780" s="3">
        <v>0.72031519773069697</v>
      </c>
      <c r="U780" s="4">
        <v>0.96572759176711198</v>
      </c>
    </row>
    <row r="781" spans="1:21" ht="15.75" customHeight="1" x14ac:dyDescent="0.35">
      <c r="A781" s="1">
        <v>780</v>
      </c>
      <c r="B781" s="1" t="s">
        <v>2347</v>
      </c>
      <c r="C781" s="1" t="s">
        <v>2348</v>
      </c>
      <c r="D781" s="1" t="s">
        <v>2349</v>
      </c>
      <c r="E781" s="1" t="s">
        <v>24</v>
      </c>
      <c r="F781" s="2">
        <v>-0.123647404606474</v>
      </c>
      <c r="G781" s="2">
        <v>-4.3515121177862798E-2</v>
      </c>
      <c r="H781" s="3">
        <v>-0.11555734769010401</v>
      </c>
      <c r="I781" s="2">
        <v>-8.4505447675603099E-2</v>
      </c>
      <c r="J781" s="2">
        <v>0.104521080409164</v>
      </c>
      <c r="K781" s="2">
        <v>0.672438216354449</v>
      </c>
      <c r="L781" s="3">
        <v>6.4065665446356695E-2</v>
      </c>
      <c r="M781" s="2">
        <v>0.64358846845697404</v>
      </c>
      <c r="N781" s="4">
        <v>-0.51839748091374405</v>
      </c>
      <c r="O781" s="4">
        <v>-0.10767176627476401</v>
      </c>
      <c r="P781" s="3">
        <v>-0.71342577729825496</v>
      </c>
      <c r="Q781" s="4">
        <v>-0.64056853213977105</v>
      </c>
      <c r="R781" s="4">
        <v>0.14284554729381899</v>
      </c>
      <c r="S781" s="4">
        <v>0.88191521015594099</v>
      </c>
      <c r="T781" s="3">
        <v>6.1353601204511797E-2</v>
      </c>
      <c r="U781" s="4">
        <v>1.1685370898472699E-2</v>
      </c>
    </row>
    <row r="782" spans="1:21" ht="15.75" customHeight="1" x14ac:dyDescent="0.35">
      <c r="A782" s="1">
        <v>781</v>
      </c>
      <c r="B782" s="1" t="s">
        <v>2350</v>
      </c>
      <c r="C782" s="1" t="s">
        <v>2351</v>
      </c>
      <c r="D782" s="1" t="s">
        <v>2352</v>
      </c>
      <c r="E782" s="1" t="s">
        <v>28</v>
      </c>
      <c r="F782" s="2">
        <v>-1.41108360626608E-2</v>
      </c>
      <c r="G782" s="2">
        <v>7.6040045119192004E-2</v>
      </c>
      <c r="H782" s="3">
        <v>4.5463222851326202E-2</v>
      </c>
      <c r="I782" s="2">
        <v>-2.7582832392689299E-2</v>
      </c>
      <c r="J782" s="2">
        <v>0.83127925596277596</v>
      </c>
      <c r="K782" s="2">
        <v>0.14120074530445201</v>
      </c>
      <c r="L782" s="3">
        <v>0.29489745282219898</v>
      </c>
      <c r="M782" s="2">
        <v>3.8376918102390398E-2</v>
      </c>
      <c r="N782" s="4">
        <v>0.230115267596219</v>
      </c>
      <c r="O782" s="4">
        <v>9.5476258519213097E-2</v>
      </c>
      <c r="P782" s="3">
        <v>0.14852225145772799</v>
      </c>
      <c r="Q782" s="4">
        <v>5.9386825784820997E-2</v>
      </c>
      <c r="R782" s="4">
        <v>1.0167016543148499E-2</v>
      </c>
      <c r="S782" s="4">
        <v>0.30472127715798403</v>
      </c>
      <c r="T782" s="3">
        <v>4.5076919276581501E-2</v>
      </c>
      <c r="U782" s="4">
        <v>0.50507822029256799</v>
      </c>
    </row>
    <row r="783" spans="1:21" ht="15.75" customHeight="1" x14ac:dyDescent="0.35">
      <c r="A783" s="1">
        <v>782</v>
      </c>
      <c r="B783" s="1" t="s">
        <v>2353</v>
      </c>
      <c r="C783" s="1" t="s">
        <v>2354</v>
      </c>
      <c r="D783" s="1" t="s">
        <v>2355</v>
      </c>
      <c r="E783" s="1" t="s">
        <v>32</v>
      </c>
      <c r="F783" s="2">
        <v>0.84808982543241496</v>
      </c>
      <c r="G783" s="2">
        <v>0.46083465069849899</v>
      </c>
      <c r="H783" s="3">
        <v>0.823878081455231</v>
      </c>
      <c r="I783" s="2">
        <v>0.40637361377939102</v>
      </c>
      <c r="J783" s="2">
        <v>8.4470257803964909E-3</v>
      </c>
      <c r="K783" s="2">
        <v>6.44579209377006E-2</v>
      </c>
      <c r="L783" s="3">
        <v>3.6550684955108598E-3</v>
      </c>
      <c r="M783" s="2">
        <v>0.66383915199610799</v>
      </c>
      <c r="N783" s="4">
        <v>-1.7588973984874201</v>
      </c>
      <c r="O783" s="4">
        <v>-1.2703923700802E-2</v>
      </c>
      <c r="P783" s="3">
        <v>-1.7269627316985601</v>
      </c>
      <c r="Q783" s="4">
        <v>-1.7863706702575799</v>
      </c>
      <c r="R783" s="4">
        <v>1.09578643530114E-4</v>
      </c>
      <c r="S783" s="4">
        <v>0.61503894061253495</v>
      </c>
      <c r="T783" s="3">
        <v>8.3341420632571499E-5</v>
      </c>
      <c r="U783" s="4">
        <v>1.8556153824083799E-4</v>
      </c>
    </row>
    <row r="784" spans="1:21" ht="15.75" customHeight="1" x14ac:dyDescent="0.35">
      <c r="A784" s="1">
        <v>783</v>
      </c>
      <c r="B784" s="1" t="s">
        <v>2356</v>
      </c>
      <c r="C784" s="1" t="s">
        <v>2357</v>
      </c>
      <c r="D784" s="1" t="s">
        <v>2358</v>
      </c>
      <c r="E784" s="1" t="s">
        <v>24</v>
      </c>
      <c r="F784" s="2">
        <v>-7.6105260977218703E-2</v>
      </c>
      <c r="G784" s="2">
        <v>-3.9643666300307797E-3</v>
      </c>
      <c r="H784" s="3">
        <v>-0.14020743756423201</v>
      </c>
      <c r="I784" s="2">
        <v>-0.13080490875419901</v>
      </c>
      <c r="J784" s="2">
        <v>2.51470033023301E-2</v>
      </c>
      <c r="K784" s="2">
        <v>0.96616026970982505</v>
      </c>
      <c r="L784" s="3">
        <v>2.0324081287686101E-2</v>
      </c>
      <c r="M784" s="2">
        <v>3.46864024718486E-2</v>
      </c>
      <c r="N784" s="4">
        <v>-3.7512098097056398E-2</v>
      </c>
      <c r="O784" s="4">
        <v>8.5924993089653401E-2</v>
      </c>
      <c r="P784" s="3">
        <v>2.71563596738063E-2</v>
      </c>
      <c r="Q784" s="4">
        <v>-5.4152585114047302E-2</v>
      </c>
      <c r="R784" s="4">
        <v>0.68592523375819903</v>
      </c>
      <c r="S784" s="4">
        <v>0.33960388071979403</v>
      </c>
      <c r="T784" s="3">
        <v>0.69010896097857999</v>
      </c>
      <c r="U784" s="4">
        <v>3.8623509354252801E-2</v>
      </c>
    </row>
    <row r="785" spans="1:21" ht="15.75" customHeight="1" x14ac:dyDescent="0.35">
      <c r="A785" s="1">
        <v>784</v>
      </c>
      <c r="B785" s="1" t="s">
        <v>2361</v>
      </c>
      <c r="C785" s="1" t="s">
        <v>2360</v>
      </c>
      <c r="D785" s="1" t="s">
        <v>116</v>
      </c>
      <c r="E785" s="1" t="s">
        <v>24</v>
      </c>
      <c r="F785" s="2">
        <v>0.13032943905085501</v>
      </c>
      <c r="G785" s="2">
        <v>5.5759443247647301E-3</v>
      </c>
      <c r="H785" s="3">
        <v>0.199117412973698</v>
      </c>
      <c r="I785" s="2">
        <v>0.20223863484355001</v>
      </c>
      <c r="J785" s="2">
        <v>7.1375345119427999E-3</v>
      </c>
      <c r="K785" s="2">
        <v>0.83770346801217299</v>
      </c>
      <c r="L785" s="3">
        <v>8.4514492147831199E-3</v>
      </c>
      <c r="M785" s="2">
        <v>1.26186177391256E-2</v>
      </c>
      <c r="N785" s="4">
        <v>-3.8883760905123903E-2</v>
      </c>
      <c r="O785" s="4">
        <v>0.27022079521519998</v>
      </c>
      <c r="P785" s="3">
        <v>5.6410863634041498E-2</v>
      </c>
      <c r="Q785" s="4">
        <v>-0.21703341412916599</v>
      </c>
      <c r="R785" s="4">
        <v>0.67315918434815902</v>
      </c>
      <c r="S785" s="4">
        <v>3.0259091796893602E-2</v>
      </c>
      <c r="T785" s="3">
        <v>0.45052303606771099</v>
      </c>
      <c r="U785" s="4">
        <v>1.35225065447876E-3</v>
      </c>
    </row>
    <row r="786" spans="1:21" ht="15.75" customHeight="1" x14ac:dyDescent="0.35">
      <c r="A786" s="1">
        <v>785</v>
      </c>
      <c r="B786" s="1" t="s">
        <v>2363</v>
      </c>
      <c r="C786" s="1" t="s">
        <v>2364</v>
      </c>
      <c r="D786" s="1" t="s">
        <v>1004</v>
      </c>
      <c r="E786" s="1" t="s">
        <v>32</v>
      </c>
      <c r="F786" s="2">
        <v>0.57685412203451303</v>
      </c>
      <c r="G786" s="2">
        <v>0.36608815332191802</v>
      </c>
      <c r="H786" s="3">
        <v>0.68168982976312997</v>
      </c>
      <c r="I786" s="2">
        <v>0.32081083373184999</v>
      </c>
      <c r="J786" s="2">
        <v>4.2258089409213297E-3</v>
      </c>
      <c r="K786" s="2">
        <v>0.206448303575474</v>
      </c>
      <c r="L786" s="3">
        <v>1.29648919311295E-3</v>
      </c>
      <c r="M786" s="2">
        <v>0.84401716111554703</v>
      </c>
      <c r="N786" s="4">
        <v>1.80823229989697</v>
      </c>
      <c r="O786" s="4">
        <v>0.34173755899622499</v>
      </c>
      <c r="P786" s="3">
        <v>2.0977569795106601</v>
      </c>
      <c r="Q786" s="4">
        <v>1.83296166995718</v>
      </c>
      <c r="R786" s="4">
        <v>6.3845365409520604E-5</v>
      </c>
      <c r="S786" s="4">
        <v>0.131133556950568</v>
      </c>
      <c r="T786" s="3">
        <v>7.7646593698106893E-5</v>
      </c>
      <c r="U786" s="4">
        <v>3.1771934849975499E-4</v>
      </c>
    </row>
    <row r="787" spans="1:21" ht="15.75" customHeight="1" x14ac:dyDescent="0.35">
      <c r="A787" s="1">
        <v>786</v>
      </c>
      <c r="B787" s="1" t="s">
        <v>2365</v>
      </c>
      <c r="C787" s="1" t="s">
        <v>2366</v>
      </c>
      <c r="D787" s="1" t="s">
        <v>2367</v>
      </c>
      <c r="E787" s="1" t="s">
        <v>24</v>
      </c>
      <c r="F787" s="2">
        <v>-8.9409201230385302E-2</v>
      </c>
      <c r="G787" s="2">
        <v>-0.674469443385324</v>
      </c>
      <c r="H787" s="3">
        <v>-0.29753986745349797</v>
      </c>
      <c r="I787" s="2">
        <v>0.37459302268426098</v>
      </c>
      <c r="J787" s="2">
        <v>0.43452566481268701</v>
      </c>
      <c r="K787" s="2">
        <v>2.2701494406215999E-3</v>
      </c>
      <c r="L787" s="3">
        <v>2.4214465937571401E-3</v>
      </c>
      <c r="M787" s="2">
        <v>2.7216479747752703E-4</v>
      </c>
      <c r="N787" s="4">
        <v>0.49930445075495</v>
      </c>
      <c r="O787" s="4">
        <v>0.43923691795766401</v>
      </c>
      <c r="P787" s="3">
        <v>0.90546855845121099</v>
      </c>
      <c r="Q787" s="4">
        <v>0.50284134306809602</v>
      </c>
      <c r="R787" s="4">
        <v>1.1877039346588701E-3</v>
      </c>
      <c r="S787" s="4">
        <v>4.3318235284870096E-3</v>
      </c>
      <c r="T787" s="3">
        <v>3.08512544407398E-4</v>
      </c>
      <c r="U787" s="4">
        <v>0.48117030730275101</v>
      </c>
    </row>
    <row r="788" spans="1:21" ht="15.75" customHeight="1" x14ac:dyDescent="0.35">
      <c r="A788" s="1">
        <v>787</v>
      </c>
      <c r="B788" s="1" t="s">
        <v>2368</v>
      </c>
      <c r="C788" s="1" t="s">
        <v>2369</v>
      </c>
      <c r="D788" s="1" t="s">
        <v>1130</v>
      </c>
      <c r="E788" s="1" t="s">
        <v>24</v>
      </c>
      <c r="F788" s="2">
        <v>4.25470408660013E-2</v>
      </c>
      <c r="G788" s="2">
        <v>3.8079833802859203E-2</v>
      </c>
      <c r="H788" s="3">
        <v>9.0744868293763201E-2</v>
      </c>
      <c r="I788" s="2">
        <v>4.3311378075319797E-2</v>
      </c>
      <c r="J788" s="2">
        <v>0.86063009077435304</v>
      </c>
      <c r="K788" s="2">
        <v>0.91509692148883004</v>
      </c>
      <c r="L788" s="3">
        <v>0.61841592489393904</v>
      </c>
      <c r="M788" s="2">
        <v>0.97337468107878899</v>
      </c>
      <c r="N788" s="4">
        <v>-0.73090792291775397</v>
      </c>
      <c r="O788" s="4">
        <v>-1.2165173036805701</v>
      </c>
      <c r="P788" s="3">
        <v>-0.993476815409297</v>
      </c>
      <c r="Q788" s="4">
        <v>0.185477793268925</v>
      </c>
      <c r="R788" s="4">
        <v>1.12948211780932E-3</v>
      </c>
      <c r="S788" s="4">
        <v>3.1357153232994798E-4</v>
      </c>
      <c r="T788" s="3">
        <v>4.11470886252949E-4</v>
      </c>
      <c r="U788" s="4">
        <v>6.6645297092145803E-4</v>
      </c>
    </row>
    <row r="789" spans="1:21" ht="15.75" customHeight="1" x14ac:dyDescent="0.35">
      <c r="A789" s="1">
        <v>788</v>
      </c>
      <c r="B789" s="1" t="s">
        <v>2370</v>
      </c>
      <c r="C789" s="1" t="s">
        <v>2369</v>
      </c>
      <c r="D789" s="1" t="s">
        <v>1132</v>
      </c>
      <c r="E789" s="1" t="s">
        <v>24</v>
      </c>
      <c r="F789" s="2">
        <v>4.25470408660013E-2</v>
      </c>
      <c r="G789" s="2">
        <v>3.8079833802859203E-2</v>
      </c>
      <c r="H789" s="3">
        <v>9.0744868293763201E-2</v>
      </c>
      <c r="I789" s="2">
        <v>4.3311378075319797E-2</v>
      </c>
      <c r="J789" s="2">
        <v>0.86063009077435304</v>
      </c>
      <c r="K789" s="2">
        <v>0.91509692148883004</v>
      </c>
      <c r="L789" s="3">
        <v>0.61841592489393904</v>
      </c>
      <c r="M789" s="2">
        <v>0.97337468107878899</v>
      </c>
      <c r="N789" s="4">
        <v>-0.78042558324070599</v>
      </c>
      <c r="O789" s="4">
        <v>-1.25163233917804</v>
      </c>
      <c r="P789" s="3">
        <v>-1.1101801953553601</v>
      </c>
      <c r="Q789" s="4">
        <v>9.8639272013611098E-2</v>
      </c>
      <c r="R789" s="4">
        <v>3.0836269210862302E-3</v>
      </c>
      <c r="S789" s="4">
        <v>3.45013661584137E-4</v>
      </c>
      <c r="T789" s="3">
        <v>8.4145611571339002E-4</v>
      </c>
      <c r="U789" s="4">
        <v>2.1343734584307601E-3</v>
      </c>
    </row>
    <row r="790" spans="1:21" ht="15.75" customHeight="1" x14ac:dyDescent="0.35">
      <c r="A790" s="1">
        <v>789</v>
      </c>
      <c r="B790" s="1" t="s">
        <v>2371</v>
      </c>
      <c r="C790" s="1" t="s">
        <v>2369</v>
      </c>
      <c r="D790" s="1" t="s">
        <v>1134</v>
      </c>
      <c r="E790" s="1" t="s">
        <v>24</v>
      </c>
      <c r="F790" s="2">
        <v>4.25470408660013E-2</v>
      </c>
      <c r="G790" s="2">
        <v>3.8079833802859203E-2</v>
      </c>
      <c r="H790" s="3">
        <v>9.0744868293763201E-2</v>
      </c>
      <c r="I790" s="2">
        <v>4.3311378075319797E-2</v>
      </c>
      <c r="J790" s="2">
        <v>0.86063009077435304</v>
      </c>
      <c r="K790" s="2">
        <v>0.91509692148883004</v>
      </c>
      <c r="L790" s="3">
        <v>0.61841592489393904</v>
      </c>
      <c r="M790" s="2">
        <v>0.97337468107878899</v>
      </c>
      <c r="N790" s="4">
        <v>-1.40776365132859</v>
      </c>
      <c r="O790" s="4">
        <v>-1.9368211336894301</v>
      </c>
      <c r="P790" s="3">
        <v>-1.7726124486869099</v>
      </c>
      <c r="Q790" s="4">
        <v>9.4410068610187803E-2</v>
      </c>
      <c r="R790" s="4">
        <v>7.4962824805342398E-5</v>
      </c>
      <c r="S790" s="4">
        <v>1.4284381710013601E-4</v>
      </c>
      <c r="T790" s="3">
        <v>2.5656298296721099E-4</v>
      </c>
      <c r="U790" s="4">
        <v>1.35471026976324E-3</v>
      </c>
    </row>
    <row r="791" spans="1:21" ht="15.75" customHeight="1" x14ac:dyDescent="0.35">
      <c r="A791" s="1">
        <v>790</v>
      </c>
      <c r="B791" s="1" t="s">
        <v>2372</v>
      </c>
      <c r="C791" s="1" t="s">
        <v>2373</v>
      </c>
      <c r="D791" s="1" t="s">
        <v>2374</v>
      </c>
      <c r="E791" s="1" t="s">
        <v>24</v>
      </c>
      <c r="F791" s="2">
        <v>4.4046100027137797E-2</v>
      </c>
      <c r="G791" s="2">
        <v>-3.8062558536893498E-2</v>
      </c>
      <c r="H791" s="3">
        <v>1.8757722846780699E-2</v>
      </c>
      <c r="I791" s="2">
        <v>6.4170612162581395E-2</v>
      </c>
      <c r="J791" s="2">
        <v>0.66000585650883903</v>
      </c>
      <c r="K791" s="2">
        <v>0.66849056904460302</v>
      </c>
      <c r="L791" s="3">
        <v>0.89012786286322199</v>
      </c>
      <c r="M791" s="2">
        <v>6.0422316727721602E-2</v>
      </c>
      <c r="N791" s="4">
        <v>1.5402209602480199E-2</v>
      </c>
      <c r="O791" s="4">
        <v>0.13950546539938599</v>
      </c>
      <c r="P791" s="3">
        <v>0.114707975187714</v>
      </c>
      <c r="Q791" s="4">
        <v>-1.4305108666249299E-2</v>
      </c>
      <c r="R791" s="4">
        <v>0.92682968156779499</v>
      </c>
      <c r="S791" s="4">
        <v>0.30351599325856599</v>
      </c>
      <c r="T791" s="3">
        <v>0.43807698067082901</v>
      </c>
      <c r="U791" s="4">
        <v>0.260018294672683</v>
      </c>
    </row>
    <row r="792" spans="1:21" ht="15.75" customHeight="1" x14ac:dyDescent="0.35">
      <c r="A792" s="1">
        <v>791</v>
      </c>
      <c r="B792" s="1" t="s">
        <v>2375</v>
      </c>
      <c r="C792" s="1" t="s">
        <v>2376</v>
      </c>
      <c r="D792" s="1" t="s">
        <v>1456</v>
      </c>
      <c r="E792" s="1" t="s">
        <v>24</v>
      </c>
      <c r="F792" s="2">
        <v>1.9254051720827201E-2</v>
      </c>
      <c r="G792" s="2">
        <v>7.4791809768558704E-2</v>
      </c>
      <c r="H792" s="3">
        <v>-3.9004478569179699E-2</v>
      </c>
      <c r="I792" s="2">
        <v>-0.11484179117155099</v>
      </c>
      <c r="J792" s="2">
        <v>0.73627617521256306</v>
      </c>
      <c r="K792" s="2">
        <v>0.170931771352898</v>
      </c>
      <c r="L792" s="3">
        <v>0.23169943154859499</v>
      </c>
      <c r="M792" s="2">
        <v>6.6945348924290302E-3</v>
      </c>
      <c r="N792" s="4">
        <v>1.22525256524734E-2</v>
      </c>
      <c r="O792" s="4">
        <v>3.4215277283951899E-2</v>
      </c>
      <c r="P792" s="3">
        <v>7.4874076416171803E-2</v>
      </c>
      <c r="Q792" s="4">
        <v>5.1363026495573803E-2</v>
      </c>
      <c r="R792" s="4">
        <v>0.82938684556509401</v>
      </c>
      <c r="S792" s="4">
        <v>0.73095119848919199</v>
      </c>
      <c r="T792" s="3">
        <v>0.11003803012194199</v>
      </c>
      <c r="U792" s="4">
        <v>0.82684500815564199</v>
      </c>
    </row>
    <row r="793" spans="1:21" ht="15.75" customHeight="1" x14ac:dyDescent="0.35">
      <c r="A793" s="1">
        <v>792</v>
      </c>
      <c r="B793" s="1" t="s">
        <v>2377</v>
      </c>
      <c r="C793" s="1" t="s">
        <v>2378</v>
      </c>
      <c r="D793" s="1" t="s">
        <v>2379</v>
      </c>
      <c r="E793" s="1" t="s">
        <v>24</v>
      </c>
      <c r="F793" s="2">
        <v>-7.1566093709376E-2</v>
      </c>
      <c r="G793" s="2">
        <v>-5.1539681397278804E-3</v>
      </c>
      <c r="H793" s="3">
        <v>-8.1294702309124001E-2</v>
      </c>
      <c r="I793" s="2">
        <v>-7.4777534677803695E-2</v>
      </c>
      <c r="J793" s="2">
        <v>3.15090164497598E-2</v>
      </c>
      <c r="K793" s="2">
        <v>0.98842751064476497</v>
      </c>
      <c r="L793" s="3">
        <v>3.0810022425404499E-2</v>
      </c>
      <c r="M793" s="2">
        <v>9.3885396807700305E-2</v>
      </c>
      <c r="N793" s="4">
        <v>1.0483409537405199E-2</v>
      </c>
      <c r="O793" s="4">
        <v>0.17850867425874001</v>
      </c>
      <c r="P793" s="3">
        <v>6.05184251541592E-2</v>
      </c>
      <c r="Q793" s="4">
        <v>-0.13053482635628</v>
      </c>
      <c r="R793" s="4">
        <v>0.718072622118758</v>
      </c>
      <c r="S793" s="4">
        <v>0.114043200873762</v>
      </c>
      <c r="T793" s="3">
        <v>0.45184455153845399</v>
      </c>
      <c r="U793" s="4">
        <v>1.60401360568714E-2</v>
      </c>
    </row>
    <row r="794" spans="1:21" ht="15.75" customHeight="1" x14ac:dyDescent="0.35">
      <c r="A794" s="1">
        <v>793</v>
      </c>
      <c r="B794" s="1" t="s">
        <v>2380</v>
      </c>
      <c r="C794" s="1" t="s">
        <v>2381</v>
      </c>
      <c r="D794" s="1" t="s">
        <v>2382</v>
      </c>
      <c r="E794" s="1" t="s">
        <v>68</v>
      </c>
      <c r="F794" s="2">
        <v>0.92376202708687005</v>
      </c>
      <c r="G794" s="2">
        <v>0.84601750013480403</v>
      </c>
      <c r="H794" s="3">
        <v>1.03965403882518</v>
      </c>
      <c r="I794" s="2">
        <v>0.23184318071575499</v>
      </c>
      <c r="J794" s="2">
        <v>1.5673388659290599E-3</v>
      </c>
      <c r="K794" s="2">
        <v>6.35895862744829E-3</v>
      </c>
      <c r="L794" s="3">
        <v>6.2342352215064402E-4</v>
      </c>
      <c r="M794" s="2">
        <v>6.9841809796548299E-3</v>
      </c>
      <c r="N794" s="4">
        <v>-0.43710502553941299</v>
      </c>
      <c r="O794" s="4">
        <v>-0.444962285553754</v>
      </c>
      <c r="P794" s="3">
        <v>-0.54517483478159101</v>
      </c>
      <c r="Q794" s="4">
        <v>-0.12308110119396599</v>
      </c>
      <c r="R794" s="4">
        <v>7.9137244394104897E-2</v>
      </c>
      <c r="S794" s="4">
        <v>8.7757049927499095E-2</v>
      </c>
      <c r="T794" s="3">
        <v>3.7708735188881702E-2</v>
      </c>
      <c r="U794" s="4">
        <v>0.125758370515755</v>
      </c>
    </row>
    <row r="795" spans="1:21" ht="15.75" customHeight="1" x14ac:dyDescent="0.35">
      <c r="A795" s="1">
        <v>794</v>
      </c>
      <c r="B795" s="1" t="s">
        <v>2392</v>
      </c>
      <c r="C795" s="1" t="s">
        <v>2393</v>
      </c>
      <c r="D795" s="1" t="s">
        <v>50</v>
      </c>
      <c r="E795" s="1" t="s">
        <v>24</v>
      </c>
      <c r="F795" s="2">
        <v>-0.18507409537650801</v>
      </c>
      <c r="G795" s="2">
        <v>-0.108197358516014</v>
      </c>
      <c r="H795" s="3">
        <v>-0.26173885584468198</v>
      </c>
      <c r="I795" s="2">
        <v>-0.155354177516594</v>
      </c>
      <c r="J795" s="2">
        <v>2.4575423580378499E-3</v>
      </c>
      <c r="K795" s="2">
        <v>5.88886830634269E-2</v>
      </c>
      <c r="L795" s="3">
        <v>7.4901315690247905E-4</v>
      </c>
      <c r="M795" s="2">
        <v>0.22728378577435601</v>
      </c>
      <c r="N795" s="4">
        <v>-0.34590104211600398</v>
      </c>
      <c r="O795" s="4">
        <v>-3.9819212877931699E-2</v>
      </c>
      <c r="P795" s="3">
        <v>-0.34624356527278199</v>
      </c>
      <c r="Q795" s="4">
        <v>-0.32830746205733202</v>
      </c>
      <c r="R795" s="4">
        <v>5.5366928179551703E-2</v>
      </c>
      <c r="S795" s="4">
        <v>0.90384163877650203</v>
      </c>
      <c r="T795" s="3">
        <v>4.5483564055770198E-2</v>
      </c>
      <c r="U795" s="4">
        <v>3.6378648064556901E-2</v>
      </c>
    </row>
    <row r="796" spans="1:21" ht="15.75" customHeight="1" x14ac:dyDescent="0.35">
      <c r="A796" s="1">
        <v>795</v>
      </c>
      <c r="B796" s="1" t="s">
        <v>2394</v>
      </c>
      <c r="C796" s="1" t="s">
        <v>2395</v>
      </c>
      <c r="D796" s="1" t="s">
        <v>2396</v>
      </c>
      <c r="E796" s="1" t="s">
        <v>32</v>
      </c>
      <c r="F796" s="2">
        <v>0.241496126382615</v>
      </c>
      <c r="G796" s="2">
        <v>0.12596113742135601</v>
      </c>
      <c r="H796" s="3">
        <v>0.33955144583757901</v>
      </c>
      <c r="I796" s="2">
        <v>0.234601378120876</v>
      </c>
      <c r="J796" s="2">
        <v>8.1667229927083105E-4</v>
      </c>
      <c r="K796" s="2">
        <v>0.29805228184523402</v>
      </c>
      <c r="L796" s="3">
        <v>2.5007951209587401E-3</v>
      </c>
      <c r="M796" s="2">
        <v>0.29803311624047901</v>
      </c>
      <c r="N796" s="4">
        <v>0.32761259303441698</v>
      </c>
      <c r="O796" s="4">
        <v>0.16390961923995701</v>
      </c>
      <c r="P796" s="3">
        <v>0.24487698623086801</v>
      </c>
      <c r="Q796" s="4">
        <v>9.0508514546317503E-2</v>
      </c>
      <c r="R796" s="4">
        <v>4.79000044388445E-3</v>
      </c>
      <c r="S796" s="4">
        <v>0.27250271111590402</v>
      </c>
      <c r="T796" s="3">
        <v>5.81343116121633E-2</v>
      </c>
      <c r="U796" s="4">
        <v>0.57350284342320801</v>
      </c>
    </row>
    <row r="797" spans="1:21" ht="15.75" customHeight="1" x14ac:dyDescent="0.35">
      <c r="A797" s="1">
        <v>796</v>
      </c>
      <c r="B797" s="1" t="s">
        <v>2397</v>
      </c>
      <c r="C797" s="1" t="s">
        <v>2398</v>
      </c>
      <c r="D797" s="1" t="s">
        <v>2399</v>
      </c>
      <c r="E797" s="1" t="s">
        <v>24</v>
      </c>
      <c r="F797" s="2">
        <v>-9.3430748235303701E-2</v>
      </c>
      <c r="G797" s="2">
        <v>0.43498085806943199</v>
      </c>
      <c r="H797" s="3">
        <v>0.37368120428778101</v>
      </c>
      <c r="I797" s="2">
        <v>-5.3494099377932598E-2</v>
      </c>
      <c r="J797" s="2">
        <v>0.10216267016286699</v>
      </c>
      <c r="K797" s="2">
        <v>8.4356284759658905E-3</v>
      </c>
      <c r="L797" s="3">
        <v>3.83827228092724E-3</v>
      </c>
      <c r="M797" s="2">
        <v>2.3795549493523901E-2</v>
      </c>
      <c r="N797" s="4">
        <v>-0.826638429918375</v>
      </c>
      <c r="O797" s="4">
        <v>0.53857270772321797</v>
      </c>
      <c r="P797" s="3">
        <v>0.38645563093462598</v>
      </c>
      <c r="Q797" s="4">
        <v>-0.15448996959467301</v>
      </c>
      <c r="R797" s="4">
        <v>1.6700939837839399E-4</v>
      </c>
      <c r="S797" s="4">
        <v>3.12837948390484E-3</v>
      </c>
      <c r="T797" s="3">
        <v>7.9972646311492507E-2</v>
      </c>
      <c r="U797" s="4">
        <v>1.8280466840809501E-2</v>
      </c>
    </row>
    <row r="798" spans="1:21" ht="15.75" customHeight="1" x14ac:dyDescent="0.35">
      <c r="A798" s="1">
        <v>797</v>
      </c>
      <c r="B798" s="1" t="s">
        <v>2405</v>
      </c>
      <c r="C798" s="1" t="s">
        <v>2406</v>
      </c>
      <c r="D798" s="1" t="s">
        <v>2407</v>
      </c>
      <c r="E798" s="1" t="s">
        <v>28</v>
      </c>
      <c r="F798" s="2">
        <v>-0.72231638015010602</v>
      </c>
      <c r="G798" s="2">
        <v>-0.75497759568838896</v>
      </c>
      <c r="H798" s="3">
        <v>-0.92741633368611798</v>
      </c>
      <c r="I798" s="2">
        <v>-0.19554549356774201</v>
      </c>
      <c r="J798" s="2">
        <v>3.7870730192200702E-3</v>
      </c>
      <c r="K798" s="2">
        <v>8.2407498562542102E-3</v>
      </c>
      <c r="L798" s="3">
        <v>9.4362527425057496E-4</v>
      </c>
      <c r="M798" s="2">
        <v>2.6004437598537902E-2</v>
      </c>
      <c r="N798" s="4">
        <v>-0.67350446841756495</v>
      </c>
      <c r="O798" s="4">
        <v>-6.2998572895839794E-2</v>
      </c>
      <c r="P798" s="3">
        <v>0.21861400939532499</v>
      </c>
      <c r="Q798" s="4">
        <v>0.27843060358404897</v>
      </c>
      <c r="R798" s="4">
        <v>1.20326882258191E-4</v>
      </c>
      <c r="S798" s="4">
        <v>0.65302586546403396</v>
      </c>
      <c r="T798" s="3">
        <v>1.10382010619884E-2</v>
      </c>
      <c r="U798" s="4">
        <v>2.63801683090173E-2</v>
      </c>
    </row>
    <row r="799" spans="1:21" ht="15.75" customHeight="1" x14ac:dyDescent="0.35">
      <c r="A799" s="1">
        <v>798</v>
      </c>
      <c r="B799" s="1" t="s">
        <v>2408</v>
      </c>
      <c r="C799" s="1" t="s">
        <v>2406</v>
      </c>
      <c r="D799" s="1" t="s">
        <v>2409</v>
      </c>
      <c r="E799" s="1" t="s">
        <v>24</v>
      </c>
      <c r="F799" s="2">
        <v>-0.72231638015010602</v>
      </c>
      <c r="G799" s="2">
        <v>-0.75497759568838896</v>
      </c>
      <c r="H799" s="3">
        <v>-0.92741633368611798</v>
      </c>
      <c r="I799" s="2">
        <v>-0.19554549356774201</v>
      </c>
      <c r="J799" s="2">
        <v>3.7870730192200702E-3</v>
      </c>
      <c r="K799" s="2">
        <v>8.2407498562542102E-3</v>
      </c>
      <c r="L799" s="3">
        <v>9.4362527425057496E-4</v>
      </c>
      <c r="M799" s="2">
        <v>2.6004437598537902E-2</v>
      </c>
      <c r="N799" s="4">
        <v>-0.37388531061840602</v>
      </c>
      <c r="O799" s="4">
        <v>0.41883365081075402</v>
      </c>
      <c r="P799" s="3">
        <v>1.20066673403151</v>
      </c>
      <c r="Q799" s="4">
        <v>0.78256364563341496</v>
      </c>
      <c r="R799" s="4">
        <v>0.302725744476046</v>
      </c>
      <c r="S799" s="4">
        <v>6.5140387067898001E-2</v>
      </c>
      <c r="T799" s="3">
        <v>1.3123333732192099E-4</v>
      </c>
      <c r="U799" s="4">
        <v>5.6098587168715602E-2</v>
      </c>
    </row>
    <row r="800" spans="1:21" ht="15.75" customHeight="1" x14ac:dyDescent="0.35">
      <c r="A800" s="1">
        <v>799</v>
      </c>
      <c r="B800" s="1" t="s">
        <v>2410</v>
      </c>
      <c r="C800" s="1" t="s">
        <v>2411</v>
      </c>
      <c r="D800" s="1" t="s">
        <v>2412</v>
      </c>
      <c r="E800" s="1" t="s">
        <v>28</v>
      </c>
      <c r="F800" s="2">
        <v>-0.83006753364834396</v>
      </c>
      <c r="G800" s="2">
        <v>-0.75759447738098595</v>
      </c>
      <c r="H800" s="3">
        <v>-1.1321524366448299</v>
      </c>
      <c r="I800" s="2">
        <v>-0.40851178552949102</v>
      </c>
      <c r="J800" s="2">
        <v>1.9926775461548502E-2</v>
      </c>
      <c r="K800" s="2">
        <v>2.9667877438913099E-2</v>
      </c>
      <c r="L800" s="3">
        <v>4.96307660740392E-3</v>
      </c>
      <c r="M800" s="2">
        <v>0.23420659107744299</v>
      </c>
      <c r="N800" s="4">
        <v>-0.95628740515956501</v>
      </c>
      <c r="O800" s="4">
        <v>-0.139736980995603</v>
      </c>
      <c r="P800" s="3">
        <v>-0.75904101908244304</v>
      </c>
      <c r="Q800" s="4">
        <v>-0.65712046931944501</v>
      </c>
      <c r="R800" s="4">
        <v>1.44466406740123E-4</v>
      </c>
      <c r="S800" s="4">
        <v>0.53122417416117795</v>
      </c>
      <c r="T800" s="3">
        <v>4.0297595300354101E-4</v>
      </c>
      <c r="U800" s="4">
        <v>9.2858893878094602E-3</v>
      </c>
    </row>
    <row r="801" spans="1:21" ht="15.75" customHeight="1" x14ac:dyDescent="0.35">
      <c r="A801" s="1">
        <v>800</v>
      </c>
      <c r="B801" s="1" t="s">
        <v>2413</v>
      </c>
      <c r="C801" s="1" t="s">
        <v>2414</v>
      </c>
      <c r="D801" s="1" t="s">
        <v>2415</v>
      </c>
      <c r="E801" s="1" t="s">
        <v>28</v>
      </c>
      <c r="F801" s="2">
        <v>-0.84999055269781898</v>
      </c>
      <c r="G801" s="2">
        <v>-0.71970583475504901</v>
      </c>
      <c r="H801" s="3">
        <v>-0.94759625553556803</v>
      </c>
      <c r="I801" s="2">
        <v>-0.278448612920979</v>
      </c>
      <c r="J801" s="2">
        <v>0.148996815075537</v>
      </c>
      <c r="K801" s="2">
        <v>0.218931630919217</v>
      </c>
      <c r="L801" s="3">
        <v>9.1987310169292194E-2</v>
      </c>
      <c r="M801" s="2">
        <v>0.25822935538566899</v>
      </c>
      <c r="N801" s="4">
        <v>0.42751600813585899</v>
      </c>
      <c r="O801" s="4">
        <v>8.2969264748944199E-2</v>
      </c>
      <c r="P801" s="3">
        <v>0.30292723356106599</v>
      </c>
      <c r="Q801" s="4">
        <v>0.23855755277693499</v>
      </c>
      <c r="R801" s="4">
        <v>5.8890840720936201E-5</v>
      </c>
      <c r="S801" s="4">
        <v>0.44334717202359403</v>
      </c>
      <c r="T801" s="3">
        <v>1.3694659998947901E-3</v>
      </c>
      <c r="U801" s="4">
        <v>7.1866482474649496E-2</v>
      </c>
    </row>
    <row r="802" spans="1:21" ht="15.75" customHeight="1" x14ac:dyDescent="0.35">
      <c r="A802" s="1">
        <v>801</v>
      </c>
      <c r="B802" s="1" t="s">
        <v>2419</v>
      </c>
      <c r="C802" s="1" t="s">
        <v>2420</v>
      </c>
      <c r="D802" s="1" t="s">
        <v>2421</v>
      </c>
      <c r="E802" s="1" t="s">
        <v>24</v>
      </c>
      <c r="F802" s="2">
        <v>-0.106059182957983</v>
      </c>
      <c r="G802" s="2">
        <v>-4.2731944149511099E-2</v>
      </c>
      <c r="H802" s="3">
        <v>-0.122776401954679</v>
      </c>
      <c r="I802" s="2">
        <v>-8.2216761960906201E-2</v>
      </c>
      <c r="J802" s="2">
        <v>0.24167096531271601</v>
      </c>
      <c r="K802" s="2">
        <v>0.79277341837202397</v>
      </c>
      <c r="L802" s="3">
        <v>0.24299055229163699</v>
      </c>
      <c r="M802" s="2">
        <v>0.733530081062858</v>
      </c>
      <c r="N802" s="4">
        <v>0.12926470942162499</v>
      </c>
      <c r="O802" s="4">
        <v>-0.23178518369055601</v>
      </c>
      <c r="P802" s="3">
        <v>-4.9336406492921002E-2</v>
      </c>
      <c r="Q802" s="4">
        <v>0.19379736778596801</v>
      </c>
      <c r="R802" s="4">
        <v>0.23007768802488701</v>
      </c>
      <c r="S802" s="4">
        <v>0.15236845514556399</v>
      </c>
      <c r="T802" s="3">
        <v>0.71902803722958597</v>
      </c>
      <c r="U802" s="4">
        <v>7.6647519556990902E-3</v>
      </c>
    </row>
    <row r="803" spans="1:21" ht="15.75" customHeight="1" x14ac:dyDescent="0.35">
      <c r="A803" s="1">
        <v>802</v>
      </c>
      <c r="B803" s="1" t="s">
        <v>2422</v>
      </c>
      <c r="C803" s="1" t="s">
        <v>2423</v>
      </c>
      <c r="D803" s="1" t="s">
        <v>2424</v>
      </c>
      <c r="E803" s="1" t="s">
        <v>24</v>
      </c>
      <c r="F803" s="2">
        <v>-5.2004246416274102E-2</v>
      </c>
      <c r="G803" s="2">
        <v>-3.7032812146935899E-2</v>
      </c>
      <c r="H803" s="3">
        <v>-7.3800589172086206E-2</v>
      </c>
      <c r="I803" s="2">
        <v>-3.5623923999545101E-2</v>
      </c>
      <c r="J803" s="2">
        <v>0.27951138216008298</v>
      </c>
      <c r="K803" s="2">
        <v>0.55421449136678802</v>
      </c>
      <c r="L803" s="3">
        <v>0.21958809346742</v>
      </c>
      <c r="M803" s="2">
        <v>0.980211346903192</v>
      </c>
      <c r="N803" s="4">
        <v>0.185728816098372</v>
      </c>
      <c r="O803" s="4">
        <v>4.7576394638100601E-2</v>
      </c>
      <c r="P803" s="3">
        <v>-5.9801192520949502E-2</v>
      </c>
      <c r="Q803" s="4">
        <v>-0.106074734878987</v>
      </c>
      <c r="R803" s="4">
        <v>1.09021363010347E-2</v>
      </c>
      <c r="S803" s="4">
        <v>0.60748155851567598</v>
      </c>
      <c r="T803" s="3">
        <v>0.194041066049676</v>
      </c>
      <c r="U803" s="4">
        <v>8.5074079972213001E-2</v>
      </c>
    </row>
    <row r="804" spans="1:21" ht="15.75" customHeight="1" x14ac:dyDescent="0.35">
      <c r="A804" s="1">
        <v>803</v>
      </c>
      <c r="B804" s="1" t="s">
        <v>2425</v>
      </c>
      <c r="C804" s="1" t="s">
        <v>2426</v>
      </c>
      <c r="D804" s="1" t="s">
        <v>2427</v>
      </c>
      <c r="E804" s="1" t="s">
        <v>68</v>
      </c>
      <c r="F804" s="2">
        <v>0.85211601597015496</v>
      </c>
      <c r="G804" s="2">
        <v>0.26071134062426798</v>
      </c>
      <c r="H804" s="3">
        <v>1.16095225910647</v>
      </c>
      <c r="I804" s="2">
        <v>0.93466139768390499</v>
      </c>
      <c r="J804" s="2">
        <v>1.8961742540192199E-4</v>
      </c>
      <c r="K804" s="2">
        <v>0.33923865986469698</v>
      </c>
      <c r="L804" s="3">
        <v>3.34324381339822E-5</v>
      </c>
      <c r="M804" s="2">
        <v>3.3120786313185602E-2</v>
      </c>
      <c r="N804" s="4">
        <v>0.107698245486883</v>
      </c>
      <c r="O804" s="4">
        <v>-0.12531358431387901</v>
      </c>
      <c r="P804" s="3">
        <v>-0.25441735205011801</v>
      </c>
      <c r="Q804" s="4">
        <v>-0.13723767561048</v>
      </c>
      <c r="R804" s="4">
        <v>0.50394379179337701</v>
      </c>
      <c r="S804" s="4">
        <v>0.63466474985729104</v>
      </c>
      <c r="T804" s="3">
        <v>0.220255083467053</v>
      </c>
      <c r="U804" s="4">
        <v>0.91631456114699406</v>
      </c>
    </row>
    <row r="805" spans="1:21" ht="15.75" customHeight="1" x14ac:dyDescent="0.35">
      <c r="A805" s="1">
        <v>804</v>
      </c>
      <c r="B805" s="1" t="s">
        <v>2428</v>
      </c>
      <c r="C805" s="1" t="s">
        <v>2429</v>
      </c>
      <c r="D805" s="1" t="s">
        <v>2430</v>
      </c>
      <c r="E805" s="1" t="s">
        <v>24</v>
      </c>
      <c r="F805" s="2">
        <v>6.9105765067584493E-2</v>
      </c>
      <c r="G805" s="2">
        <v>7.0958049241232807E-2</v>
      </c>
      <c r="H805" s="3">
        <v>0.10845856632668301</v>
      </c>
      <c r="I805" s="2">
        <v>3.8549998101721397E-2</v>
      </c>
      <c r="J805" s="2">
        <v>0.28961245883223402</v>
      </c>
      <c r="K805" s="2">
        <v>0.33611957649959501</v>
      </c>
      <c r="L805" s="3">
        <v>0.12661128186947199</v>
      </c>
      <c r="M805" s="2">
        <v>0.63480913512456305</v>
      </c>
      <c r="N805" s="4">
        <v>2.2797365439723501E-2</v>
      </c>
      <c r="O805" s="4">
        <v>6.34918976820638E-2</v>
      </c>
      <c r="P805" s="3">
        <v>0.15146039870779299</v>
      </c>
      <c r="Q805" s="4">
        <v>0.10423368206107</v>
      </c>
      <c r="R805" s="4">
        <v>0.77961569999521396</v>
      </c>
      <c r="S805" s="4">
        <v>0.36972123250603001</v>
      </c>
      <c r="T805" s="3">
        <v>2.7394967146829201E-2</v>
      </c>
      <c r="U805" s="4">
        <v>0.49115806712214699</v>
      </c>
    </row>
    <row r="806" spans="1:21" ht="15.75" customHeight="1" x14ac:dyDescent="0.35">
      <c r="A806" s="1">
        <v>805</v>
      </c>
      <c r="B806" s="1" t="s">
        <v>2431</v>
      </c>
      <c r="C806" s="1" t="s">
        <v>2432</v>
      </c>
      <c r="D806" s="1" t="s">
        <v>2433</v>
      </c>
      <c r="E806" s="1" t="s">
        <v>32</v>
      </c>
      <c r="F806" s="2">
        <v>0.68201171444313702</v>
      </c>
      <c r="G806" s="2">
        <v>0.30620201149230902</v>
      </c>
      <c r="H806" s="3">
        <v>1.06439201196237</v>
      </c>
      <c r="I806" s="2">
        <v>0.78863175412129605</v>
      </c>
      <c r="J806" s="2">
        <v>2.3302150205037299E-3</v>
      </c>
      <c r="K806" s="2">
        <v>0.214676753034795</v>
      </c>
      <c r="L806" s="3">
        <v>2.0545862610340301E-3</v>
      </c>
      <c r="M806" s="2">
        <v>4.1025153581215397E-2</v>
      </c>
      <c r="N806" s="4">
        <v>1.19406831700597</v>
      </c>
      <c r="O806" s="4">
        <v>0.16178039412729001</v>
      </c>
      <c r="P806" s="3">
        <v>1.4443595248676899</v>
      </c>
      <c r="Q806" s="4">
        <v>1.3443673339300799</v>
      </c>
      <c r="R806" s="4">
        <v>1.1689650525906E-4</v>
      </c>
      <c r="S806" s="4">
        <v>0.26916805150312001</v>
      </c>
      <c r="T806" s="3">
        <v>6.0547738562926801E-5</v>
      </c>
      <c r="U806" s="4">
        <v>3.75444494874464E-4</v>
      </c>
    </row>
    <row r="807" spans="1:21" ht="15.75" customHeight="1" x14ac:dyDescent="0.35">
      <c r="A807" s="1">
        <v>806</v>
      </c>
      <c r="B807" s="1" t="s">
        <v>2434</v>
      </c>
      <c r="C807" s="1" t="s">
        <v>2435</v>
      </c>
      <c r="D807" s="1" t="s">
        <v>2436</v>
      </c>
      <c r="E807" s="1" t="s">
        <v>24</v>
      </c>
      <c r="F807" s="2">
        <v>5.7707513847875001E-2</v>
      </c>
      <c r="G807" s="2">
        <v>0.125124070663132</v>
      </c>
      <c r="H807" s="3">
        <v>0.118354092915752</v>
      </c>
      <c r="I807" s="2">
        <v>-2.75632427126713E-3</v>
      </c>
      <c r="J807" s="2">
        <v>0.39730433016052502</v>
      </c>
      <c r="K807" s="2">
        <v>0.140654324584438</v>
      </c>
      <c r="L807" s="3">
        <v>9.3086825101115697E-2</v>
      </c>
      <c r="M807" s="2">
        <v>4.37309291188238E-2</v>
      </c>
      <c r="N807" s="4">
        <v>7.3051377499993297E-2</v>
      </c>
      <c r="O807" s="4">
        <v>-0.17033682985583401</v>
      </c>
      <c r="P807" s="3">
        <v>-3.6026531196612699E-2</v>
      </c>
      <c r="Q807" s="4">
        <v>0.139620248428827</v>
      </c>
      <c r="R807" s="4">
        <v>0.24198739934857599</v>
      </c>
      <c r="S807" s="4">
        <v>4.9008821699059603E-2</v>
      </c>
      <c r="T807" s="3">
        <v>0.53997505286469005</v>
      </c>
      <c r="U807" s="4">
        <v>8.7317328768535599E-4</v>
      </c>
    </row>
    <row r="808" spans="1:21" ht="15.75" customHeight="1" x14ac:dyDescent="0.35">
      <c r="A808" s="1">
        <v>807</v>
      </c>
      <c r="B808" s="1" t="s">
        <v>2437</v>
      </c>
      <c r="C808" s="1" t="s">
        <v>2438</v>
      </c>
      <c r="D808" s="1" t="s">
        <v>2439</v>
      </c>
      <c r="E808" s="1" t="s">
        <v>24</v>
      </c>
      <c r="F808" s="2">
        <v>-5.9363963642349901E-2</v>
      </c>
      <c r="G808" s="2">
        <v>-4.8991732257275197E-3</v>
      </c>
      <c r="H808" s="3">
        <v>-7.0688610321917797E-2</v>
      </c>
      <c r="I808" s="2">
        <v>-6.6638954813399404E-2</v>
      </c>
      <c r="J808" s="2">
        <v>6.9497920161203194E-2</v>
      </c>
      <c r="K808" s="2">
        <v>0.91499962404842095</v>
      </c>
      <c r="L808" s="3">
        <v>4.6304121384567402E-2</v>
      </c>
      <c r="M808" s="2">
        <v>0.106649583915306</v>
      </c>
      <c r="N808" s="4">
        <v>1.2226501407904799E-2</v>
      </c>
      <c r="O808" s="4">
        <v>2.91014760962022E-2</v>
      </c>
      <c r="P808" s="3">
        <v>-7.2523244096177594E-2</v>
      </c>
      <c r="Q808" s="4">
        <v>-9.5328593611836598E-2</v>
      </c>
      <c r="R808" s="4">
        <v>0.65481174419186206</v>
      </c>
      <c r="S808" s="4">
        <v>0.61465570079878296</v>
      </c>
      <c r="T808" s="3">
        <v>0.627588461811735</v>
      </c>
      <c r="U808" s="4">
        <v>0.11069060223398999</v>
      </c>
    </row>
    <row r="809" spans="1:21" ht="15.75" customHeight="1" x14ac:dyDescent="0.35">
      <c r="A809" s="1">
        <v>808</v>
      </c>
      <c r="B809" s="1" t="s">
        <v>2440</v>
      </c>
      <c r="C809" s="1" t="s">
        <v>2441</v>
      </c>
      <c r="D809" s="1" t="s">
        <v>2442</v>
      </c>
      <c r="E809" s="1" t="s">
        <v>28</v>
      </c>
      <c r="F809" s="2">
        <v>0.18916840286102801</v>
      </c>
      <c r="G809" s="2">
        <v>-8.6051244057914096E-3</v>
      </c>
      <c r="H809" s="3">
        <v>0.17903174070668901</v>
      </c>
      <c r="I809" s="2">
        <v>0.18410795528621399</v>
      </c>
      <c r="J809" s="2">
        <v>0.31494367208333701</v>
      </c>
      <c r="K809" s="2">
        <v>0.887475183526513</v>
      </c>
      <c r="L809" s="3">
        <v>0.25411727892885499</v>
      </c>
      <c r="M809" s="2">
        <v>0.27931594859660203</v>
      </c>
      <c r="N809" s="4">
        <v>-1.30540974750077</v>
      </c>
      <c r="O809" s="4">
        <v>0.121459092535649</v>
      </c>
      <c r="P809" s="3">
        <v>0.30625702612736</v>
      </c>
      <c r="Q809" s="4">
        <v>0.17288933726838401</v>
      </c>
      <c r="R809" s="4">
        <v>1.6768093425441799E-4</v>
      </c>
      <c r="S809" s="4">
        <v>0.37295880149532701</v>
      </c>
      <c r="T809" s="3">
        <v>9.7771347697866204E-2</v>
      </c>
      <c r="U809" s="4">
        <v>0.75899469652819196</v>
      </c>
    </row>
    <row r="810" spans="1:21" ht="15.75" customHeight="1" x14ac:dyDescent="0.35">
      <c r="A810" s="1">
        <v>809</v>
      </c>
      <c r="B810" s="1" t="s">
        <v>2443</v>
      </c>
      <c r="C810" s="1" t="s">
        <v>2441</v>
      </c>
      <c r="D810" s="1" t="s">
        <v>2444</v>
      </c>
      <c r="E810" s="1" t="s">
        <v>28</v>
      </c>
      <c r="F810" s="2">
        <v>0.18916840286102801</v>
      </c>
      <c r="G810" s="2">
        <v>-8.6051244057914096E-3</v>
      </c>
      <c r="H810" s="3">
        <v>0.17903174070668901</v>
      </c>
      <c r="I810" s="2">
        <v>0.18410795528621399</v>
      </c>
      <c r="J810" s="2">
        <v>0.31494367208333701</v>
      </c>
      <c r="K810" s="2">
        <v>0.887475183526513</v>
      </c>
      <c r="L810" s="3">
        <v>0.25411727892885499</v>
      </c>
      <c r="M810" s="2">
        <v>0.27931594859660203</v>
      </c>
      <c r="N810" s="4">
        <v>-1.0338215194295901</v>
      </c>
      <c r="O810" s="4">
        <v>0.114722123365378</v>
      </c>
      <c r="P810" s="3">
        <v>0.36331249890474598</v>
      </c>
      <c r="Q810" s="4">
        <v>0.24343709299840899</v>
      </c>
      <c r="R810" s="4">
        <v>5.4213530679862103E-4</v>
      </c>
      <c r="S810" s="4">
        <v>0.39915718924145999</v>
      </c>
      <c r="T810" s="3">
        <v>1.3619263418285199E-2</v>
      </c>
      <c r="U810" s="4">
        <v>0.29717226939362001</v>
      </c>
    </row>
    <row r="811" spans="1:21" ht="15.75" customHeight="1" x14ac:dyDescent="0.35">
      <c r="A811" s="1">
        <v>810</v>
      </c>
      <c r="B811" s="1" t="s">
        <v>2445</v>
      </c>
      <c r="C811" s="1" t="s">
        <v>2446</v>
      </c>
      <c r="D811" s="1" t="s">
        <v>1806</v>
      </c>
      <c r="E811" s="1" t="s">
        <v>24</v>
      </c>
      <c r="F811" s="2">
        <v>2.49366337563083E-2</v>
      </c>
      <c r="G811" s="2">
        <v>0.10116227552061299</v>
      </c>
      <c r="H811" s="3">
        <v>4.59587258545507E-2</v>
      </c>
      <c r="I811" s="2">
        <v>-4.6155858320917099E-2</v>
      </c>
      <c r="J811" s="2">
        <v>0.80160653331223797</v>
      </c>
      <c r="K811" s="2">
        <v>0.33005267189128801</v>
      </c>
      <c r="L811" s="3">
        <v>0.663728087671278</v>
      </c>
      <c r="M811" s="2">
        <v>0.16743848034612099</v>
      </c>
      <c r="N811" s="4">
        <v>0.37049027153171799</v>
      </c>
      <c r="O811" s="4">
        <v>0.42553993320352101</v>
      </c>
      <c r="P811" s="3">
        <v>0.51014175383444305</v>
      </c>
      <c r="Q811" s="4">
        <v>9.4199139980112603E-2</v>
      </c>
      <c r="R811" s="4">
        <v>2.13439195224687E-2</v>
      </c>
      <c r="S811" s="4">
        <v>2.72797091010532E-2</v>
      </c>
      <c r="T811" s="3">
        <v>1.11591722602392E-3</v>
      </c>
      <c r="U811" s="4">
        <v>3.6658997033977202E-2</v>
      </c>
    </row>
    <row r="812" spans="1:21" ht="15.75" customHeight="1" x14ac:dyDescent="0.35">
      <c r="A812" s="1">
        <v>811</v>
      </c>
      <c r="B812" s="1" t="s">
        <v>2447</v>
      </c>
      <c r="C812" s="1" t="s">
        <v>2448</v>
      </c>
      <c r="D812" s="1" t="s">
        <v>1290</v>
      </c>
      <c r="E812" s="1" t="s">
        <v>28</v>
      </c>
      <c r="F812" s="2">
        <v>0.106282389582796</v>
      </c>
      <c r="G812" s="2">
        <v>0.18250105807742401</v>
      </c>
      <c r="H812" s="3">
        <v>0.123789471821422</v>
      </c>
      <c r="I812" s="2">
        <v>-4.61513180234936E-2</v>
      </c>
      <c r="J812" s="2">
        <v>0.22003639660835</v>
      </c>
      <c r="K812" s="2">
        <v>8.6732739878876794E-2</v>
      </c>
      <c r="L812" s="3">
        <v>0.22460528236247401</v>
      </c>
      <c r="M812" s="2">
        <v>2.9555974081516102E-2</v>
      </c>
      <c r="N812" s="4">
        <v>0.81713106227086696</v>
      </c>
      <c r="O812" s="4">
        <v>0.64481139323806902</v>
      </c>
      <c r="P812" s="3">
        <v>0.844946615062944</v>
      </c>
      <c r="Q812" s="4">
        <v>0.235820961446806</v>
      </c>
      <c r="R812" s="4">
        <v>2.0742617147620601E-4</v>
      </c>
      <c r="S812" s="4">
        <v>1.1985013621396499E-3</v>
      </c>
      <c r="T812" s="3">
        <v>2.0197134811644201E-4</v>
      </c>
      <c r="U812" s="4">
        <v>3.2545188391274399E-3</v>
      </c>
    </row>
    <row r="813" spans="1:21" ht="15.75" customHeight="1" x14ac:dyDescent="0.35">
      <c r="A813" s="1">
        <v>812</v>
      </c>
      <c r="B813" s="1" t="s">
        <v>2449</v>
      </c>
      <c r="C813" s="1" t="s">
        <v>2448</v>
      </c>
      <c r="D813" s="1" t="s">
        <v>1292</v>
      </c>
      <c r="E813" s="1" t="s">
        <v>28</v>
      </c>
      <c r="F813" s="2">
        <v>0.106282389582796</v>
      </c>
      <c r="G813" s="2">
        <v>0.18250105807742401</v>
      </c>
      <c r="H813" s="3">
        <v>0.123789471821422</v>
      </c>
      <c r="I813" s="2">
        <v>-4.61513180234936E-2</v>
      </c>
      <c r="J813" s="2">
        <v>0.22003639660835</v>
      </c>
      <c r="K813" s="2">
        <v>8.6732739878876794E-2</v>
      </c>
      <c r="L813" s="3">
        <v>0.22460528236247401</v>
      </c>
      <c r="M813" s="2">
        <v>2.9555974081516102E-2</v>
      </c>
      <c r="N813" s="4">
        <v>0.43840410952792103</v>
      </c>
      <c r="O813" s="4">
        <v>-5.8433985787420303E-2</v>
      </c>
      <c r="P813" s="3">
        <v>0.22746183759131899</v>
      </c>
      <c r="Q813" s="4">
        <v>0.30525797793820197</v>
      </c>
      <c r="R813" s="4">
        <v>2.8167511519604199E-2</v>
      </c>
      <c r="S813" s="4">
        <v>0.49974664226793902</v>
      </c>
      <c r="T813" s="3">
        <v>6.27437985644511E-2</v>
      </c>
      <c r="U813" s="4">
        <v>8.8106208795804206E-3</v>
      </c>
    </row>
    <row r="814" spans="1:21" ht="15.75" customHeight="1" x14ac:dyDescent="0.35">
      <c r="A814" s="1">
        <v>813</v>
      </c>
      <c r="B814" s="1" t="s">
        <v>2450</v>
      </c>
      <c r="C814" s="1" t="s">
        <v>2451</v>
      </c>
      <c r="D814" s="1" t="s">
        <v>2452</v>
      </c>
      <c r="E814" s="1" t="s">
        <v>28</v>
      </c>
      <c r="F814" s="2">
        <v>-9.1072116561876304E-2</v>
      </c>
      <c r="G814" s="2">
        <v>-0.14522231697416199</v>
      </c>
      <c r="H814" s="3">
        <v>-0.28329847628371202</v>
      </c>
      <c r="I814" s="2">
        <v>-0.13595690959131901</v>
      </c>
      <c r="J814" s="2">
        <v>0.21366641316478699</v>
      </c>
      <c r="K814" s="2">
        <v>6.8915177526334095E-2</v>
      </c>
      <c r="L814" s="3">
        <v>3.2667823429352698E-3</v>
      </c>
      <c r="M814" s="2">
        <v>0.88139668524090897</v>
      </c>
      <c r="N814" s="4">
        <v>-1.0147815594626901</v>
      </c>
      <c r="O814" s="4">
        <v>-1.12619357137559</v>
      </c>
      <c r="P814" s="3">
        <v>-1.47278563701174</v>
      </c>
      <c r="Q814" s="4">
        <v>-0.39907892844836901</v>
      </c>
      <c r="R814" s="4">
        <v>4.6947520618605501E-4</v>
      </c>
      <c r="S814" s="4">
        <v>3.0710735242682599E-4</v>
      </c>
      <c r="T814" s="3">
        <v>6.0547738562926801E-5</v>
      </c>
      <c r="U814" s="4">
        <v>1.0915800789698101E-3</v>
      </c>
    </row>
    <row r="815" spans="1:21" ht="15.75" customHeight="1" x14ac:dyDescent="0.35">
      <c r="A815" s="1">
        <v>814</v>
      </c>
      <c r="B815" s="1" t="s">
        <v>2453</v>
      </c>
      <c r="C815" s="1" t="s">
        <v>2454</v>
      </c>
      <c r="D815" s="1" t="s">
        <v>2455</v>
      </c>
      <c r="E815" s="1" t="s">
        <v>28</v>
      </c>
      <c r="F815" s="2">
        <v>-0.143195697424263</v>
      </c>
      <c r="G815" s="2">
        <v>-0.26079241455798602</v>
      </c>
      <c r="H815" s="3">
        <v>-0.451973066812</v>
      </c>
      <c r="I815" s="2">
        <v>-0.19749291869743199</v>
      </c>
      <c r="J815" s="2">
        <v>0.17583746877537801</v>
      </c>
      <c r="K815" s="2">
        <v>6.5724467082243498E-2</v>
      </c>
      <c r="L815" s="3">
        <v>4.0638492968369001E-3</v>
      </c>
      <c r="M815" s="2">
        <v>0.43611262821762697</v>
      </c>
      <c r="N815" s="4">
        <v>-0.78966378609988697</v>
      </c>
      <c r="O815" s="4">
        <v>-0.857313431643416</v>
      </c>
      <c r="P815" s="3">
        <v>-1.23388574608982</v>
      </c>
      <c r="Q815" s="4">
        <v>-0.41809147294628102</v>
      </c>
      <c r="R815" s="4">
        <v>1.9350965168177801E-4</v>
      </c>
      <c r="S815" s="4">
        <v>2.94387353106218E-3</v>
      </c>
      <c r="T815" s="3">
        <v>5.0199455133142998E-5</v>
      </c>
      <c r="U815" s="4">
        <v>1.14307241712969E-2</v>
      </c>
    </row>
    <row r="816" spans="1:21" ht="15.75" customHeight="1" x14ac:dyDescent="0.35">
      <c r="A816" s="1">
        <v>815</v>
      </c>
      <c r="B816" s="1" t="s">
        <v>2456</v>
      </c>
      <c r="C816" s="1" t="s">
        <v>2457</v>
      </c>
      <c r="D816" s="1" t="s">
        <v>2458</v>
      </c>
      <c r="E816" s="1" t="s">
        <v>28</v>
      </c>
      <c r="F816" s="2">
        <v>0.38521445932763299</v>
      </c>
      <c r="G816" s="2">
        <v>0.24031846112185001</v>
      </c>
      <c r="H816" s="3">
        <v>0.230138102126936</v>
      </c>
      <c r="I816" s="2">
        <v>2.7824196940949199E-3</v>
      </c>
      <c r="J816" s="2">
        <v>0.13187029781402199</v>
      </c>
      <c r="K816" s="2">
        <v>0.346546738660514</v>
      </c>
      <c r="L816" s="3">
        <v>0.354317261998361</v>
      </c>
      <c r="M816" s="2">
        <v>0.32268558226285099</v>
      </c>
      <c r="N816" s="4">
        <v>-1.22709900753907</v>
      </c>
      <c r="O816" s="4">
        <v>0.12643836264700101</v>
      </c>
      <c r="P816" s="3">
        <v>-8.6207512619946802E-2</v>
      </c>
      <c r="Q816" s="4">
        <v>-0.23289202532522399</v>
      </c>
      <c r="R816" s="4">
        <v>8.2006249283187696E-4</v>
      </c>
      <c r="S816" s="4">
        <v>0.31438058007747099</v>
      </c>
      <c r="T816" s="3">
        <v>0.68501106120378397</v>
      </c>
      <c r="U816" s="4">
        <v>1.53627099449722E-2</v>
      </c>
    </row>
    <row r="817" spans="1:21" ht="15.75" customHeight="1" x14ac:dyDescent="0.35">
      <c r="A817" s="1">
        <v>816</v>
      </c>
      <c r="B817" s="1" t="s">
        <v>2459</v>
      </c>
      <c r="C817" s="1" t="s">
        <v>2460</v>
      </c>
      <c r="D817" s="1" t="s">
        <v>2461</v>
      </c>
      <c r="E817" s="1" t="s">
        <v>28</v>
      </c>
      <c r="F817" s="2">
        <v>0.545162249891884</v>
      </c>
      <c r="G817" s="2">
        <v>0.36803357079329801</v>
      </c>
      <c r="H817" s="3">
        <v>0.43218268500420298</v>
      </c>
      <c r="I817" s="2">
        <v>7.1148022602865499E-2</v>
      </c>
      <c r="J817" s="2">
        <v>5.62253157550196E-2</v>
      </c>
      <c r="K817" s="2">
        <v>0.149139201155954</v>
      </c>
      <c r="L817" s="3">
        <v>9.6927127060472101E-2</v>
      </c>
      <c r="M817" s="2">
        <v>0.25894442974939602</v>
      </c>
      <c r="N817" s="4">
        <v>-0.59309039108642903</v>
      </c>
      <c r="O817" s="4">
        <v>0.35219084136072398</v>
      </c>
      <c r="P817" s="3">
        <v>0.56576391733154696</v>
      </c>
      <c r="Q817" s="4">
        <v>0.216560194552984</v>
      </c>
      <c r="R817" s="4">
        <v>4.7815107676142899E-3</v>
      </c>
      <c r="S817" s="4">
        <v>6.3538116914338999E-2</v>
      </c>
      <c r="T817" s="3">
        <v>6.5706314209374797E-3</v>
      </c>
      <c r="U817" s="4">
        <v>0.36260205929113898</v>
      </c>
    </row>
    <row r="818" spans="1:21" ht="15.75" customHeight="1" x14ac:dyDescent="0.35">
      <c r="A818" s="1">
        <v>817</v>
      </c>
      <c r="B818" s="1" t="s">
        <v>2462</v>
      </c>
      <c r="C818" s="1" t="s">
        <v>2463</v>
      </c>
      <c r="D818" s="1" t="s">
        <v>2464</v>
      </c>
      <c r="E818" s="1" t="s">
        <v>32</v>
      </c>
      <c r="F818" s="2">
        <v>1.0980823293367401</v>
      </c>
      <c r="G818" s="2">
        <v>0.82086269559198799</v>
      </c>
      <c r="H818" s="3">
        <v>1.1216830837753999</v>
      </c>
      <c r="I818" s="2">
        <v>0.33284578400209203</v>
      </c>
      <c r="J818" s="2">
        <v>1.5253734788788101E-2</v>
      </c>
      <c r="K818" s="2">
        <v>6.0882417075937098E-2</v>
      </c>
      <c r="L818" s="3">
        <v>1.2014662430120599E-2</v>
      </c>
      <c r="M818" s="2">
        <v>0.162236860455099</v>
      </c>
      <c r="N818" s="4">
        <v>-1.11526972303516</v>
      </c>
      <c r="O818" s="4">
        <v>-0.160564951282198</v>
      </c>
      <c r="P818" s="3">
        <v>0.149098303235466</v>
      </c>
      <c r="Q818" s="4">
        <v>0.29533848892652997</v>
      </c>
      <c r="R818" s="4">
        <v>3.4547253806565598E-4</v>
      </c>
      <c r="S818" s="4">
        <v>0.36776865965720401</v>
      </c>
      <c r="T818" s="3">
        <v>0.12076951306839</v>
      </c>
      <c r="U818" s="4">
        <v>1.05305447291341E-2</v>
      </c>
    </row>
    <row r="819" spans="1:21" ht="15.75" customHeight="1" x14ac:dyDescent="0.35">
      <c r="A819" s="1">
        <v>818</v>
      </c>
      <c r="B819" s="1" t="s">
        <v>2468</v>
      </c>
      <c r="C819" s="1" t="s">
        <v>2466</v>
      </c>
      <c r="D819" s="1" t="s">
        <v>2439</v>
      </c>
      <c r="E819" s="1" t="s">
        <v>24</v>
      </c>
      <c r="F819" s="2">
        <v>-7.0890726850299596E-2</v>
      </c>
      <c r="G819" s="2">
        <v>-1.7091082955882402E-2</v>
      </c>
      <c r="H819" s="3">
        <v>-9.2937944927507496E-2</v>
      </c>
      <c r="I819" s="2">
        <v>-7.6179041297101693E-2</v>
      </c>
      <c r="J819" s="2">
        <v>1.29458605219915E-2</v>
      </c>
      <c r="K819" s="2">
        <v>0.52955314913741702</v>
      </c>
      <c r="L819" s="3">
        <v>2.4371656016402201E-2</v>
      </c>
      <c r="M819" s="2">
        <v>0.14379259699667199</v>
      </c>
      <c r="N819" s="4">
        <v>1.2226501407904799E-2</v>
      </c>
      <c r="O819" s="4">
        <v>2.91014760962022E-2</v>
      </c>
      <c r="P819" s="3">
        <v>-7.2523244096177594E-2</v>
      </c>
      <c r="Q819" s="4">
        <v>-9.5328593611836598E-2</v>
      </c>
      <c r="R819" s="4">
        <v>0.65481174419186206</v>
      </c>
      <c r="S819" s="4">
        <v>0.61465570079878296</v>
      </c>
      <c r="T819" s="3">
        <v>0.627588461811735</v>
      </c>
      <c r="U819" s="4">
        <v>0.11069060223398999</v>
      </c>
    </row>
    <row r="820" spans="1:21" ht="15.75" customHeight="1" x14ac:dyDescent="0.35">
      <c r="A820" s="1">
        <v>819</v>
      </c>
      <c r="B820" s="1" t="s">
        <v>2469</v>
      </c>
      <c r="C820" s="1" t="s">
        <v>2470</v>
      </c>
      <c r="D820" s="1" t="s">
        <v>2471</v>
      </c>
      <c r="E820" s="1" t="s">
        <v>32</v>
      </c>
      <c r="F820" s="2">
        <v>0.73095287654173202</v>
      </c>
      <c r="G820" s="2">
        <v>0.55296569737548995</v>
      </c>
      <c r="H820" s="3">
        <v>0.84827605209595902</v>
      </c>
      <c r="I820" s="2">
        <v>0.31009508397443403</v>
      </c>
      <c r="J820" s="2">
        <v>1.9721993553068098E-2</v>
      </c>
      <c r="K820" s="2">
        <v>5.9781723711576001E-2</v>
      </c>
      <c r="L820" s="3">
        <v>7.7392039529618701E-3</v>
      </c>
      <c r="M820" s="2">
        <v>0.28725804534449501</v>
      </c>
      <c r="N820" s="4">
        <v>-0.89038590747107504</v>
      </c>
      <c r="O820" s="4">
        <v>-0.35512597910007798</v>
      </c>
      <c r="P820" s="3">
        <v>0.28967618024772301</v>
      </c>
      <c r="Q820" s="4">
        <v>0.64044117645454401</v>
      </c>
      <c r="R820" s="4">
        <v>1.3540211123077601E-3</v>
      </c>
      <c r="S820" s="4">
        <v>0.12178129474859301</v>
      </c>
      <c r="T820" s="3">
        <v>0.12803541944139399</v>
      </c>
      <c r="U820" s="4">
        <v>2.6148023027328998E-3</v>
      </c>
    </row>
    <row r="821" spans="1:21" ht="15.75" customHeight="1" x14ac:dyDescent="0.35">
      <c r="A821" s="1">
        <v>820</v>
      </c>
      <c r="B821" s="1" t="s">
        <v>2472</v>
      </c>
      <c r="C821" s="1" t="s">
        <v>2473</v>
      </c>
      <c r="D821" s="1" t="s">
        <v>2474</v>
      </c>
      <c r="E821" s="1" t="s">
        <v>28</v>
      </c>
      <c r="F821" s="2">
        <v>0.34233064528260398</v>
      </c>
      <c r="G821" s="2">
        <v>0.25497742768696502</v>
      </c>
      <c r="H821" s="3">
        <v>0.28384723122917099</v>
      </c>
      <c r="I821" s="2">
        <v>4.1854871515029902E-2</v>
      </c>
      <c r="J821" s="2">
        <v>0.20108788739080699</v>
      </c>
      <c r="K821" s="2">
        <v>0.31601934504444401</v>
      </c>
      <c r="L821" s="3">
        <v>0.31554336696148899</v>
      </c>
      <c r="M821" s="2">
        <v>0.43648641220209999</v>
      </c>
      <c r="N821" s="4">
        <v>-0.82884770324565804</v>
      </c>
      <c r="O821" s="4">
        <v>0.12997418840385599</v>
      </c>
      <c r="P821" s="3">
        <v>-5.2602013706496503E-2</v>
      </c>
      <c r="Q821" s="4">
        <v>-0.19653541671077299</v>
      </c>
      <c r="R821" s="4">
        <v>7.2992802608996701E-4</v>
      </c>
      <c r="S821" s="4">
        <v>0.26961426782064202</v>
      </c>
      <c r="T821" s="3">
        <v>0.711987670773226</v>
      </c>
      <c r="U821" s="4">
        <v>1.88258960015068E-2</v>
      </c>
    </row>
    <row r="822" spans="1:21" ht="15.75" customHeight="1" x14ac:dyDescent="0.35">
      <c r="A822" s="1">
        <v>821</v>
      </c>
      <c r="B822" s="1" t="s">
        <v>2475</v>
      </c>
      <c r="C822" s="1" t="s">
        <v>2476</v>
      </c>
      <c r="D822" s="1" t="s">
        <v>2477</v>
      </c>
      <c r="E822" s="1" t="s">
        <v>28</v>
      </c>
      <c r="F822" s="2">
        <v>1.1969470823052</v>
      </c>
      <c r="G822" s="2">
        <v>1.0046629513286101</v>
      </c>
      <c r="H822" s="3">
        <v>1.13807357677481</v>
      </c>
      <c r="I822" s="2">
        <v>0.173254974800299</v>
      </c>
      <c r="J822" s="2">
        <v>4.6387103266739898E-3</v>
      </c>
      <c r="K822" s="2">
        <v>1.0226452389418101E-2</v>
      </c>
      <c r="L822" s="3">
        <v>3.8716507797280199E-3</v>
      </c>
      <c r="M822" s="2">
        <v>1.7878251822888502E-2</v>
      </c>
      <c r="N822" s="4">
        <v>-1.2016524256632199</v>
      </c>
      <c r="O822" s="4">
        <v>-0.242367127751142</v>
      </c>
      <c r="P822" s="3">
        <v>0.110859338736432</v>
      </c>
      <c r="Q822" s="4">
        <v>0.33158101325752998</v>
      </c>
      <c r="R822" s="4">
        <v>4.0668202543969103E-3</v>
      </c>
      <c r="S822" s="4">
        <v>0.413651516229112</v>
      </c>
      <c r="T822" s="3">
        <v>0.60620197033713097</v>
      </c>
      <c r="U822" s="4">
        <v>4.3688144421448499E-2</v>
      </c>
    </row>
    <row r="823" spans="1:21" ht="15.75" customHeight="1" x14ac:dyDescent="0.35">
      <c r="A823" s="1">
        <v>822</v>
      </c>
      <c r="B823" s="1" t="s">
        <v>2478</v>
      </c>
      <c r="C823" s="1" t="s">
        <v>2479</v>
      </c>
      <c r="D823" s="1" t="s">
        <v>2480</v>
      </c>
      <c r="E823" s="1" t="s">
        <v>28</v>
      </c>
      <c r="F823" s="2">
        <v>0.94238304973660503</v>
      </c>
      <c r="G823" s="2">
        <v>0.94433407976845596</v>
      </c>
      <c r="H823" s="3">
        <v>0.95244849579169899</v>
      </c>
      <c r="I823" s="2">
        <v>4.2821749176077298E-2</v>
      </c>
      <c r="J823" s="2">
        <v>6.8582415895113201E-3</v>
      </c>
      <c r="K823" s="2">
        <v>9.4744524432255894E-3</v>
      </c>
      <c r="L823" s="3">
        <v>1.21425288332262E-3</v>
      </c>
      <c r="M823" s="2">
        <v>6.1405240602409603E-3</v>
      </c>
      <c r="N823" s="4">
        <v>-0.827634029152441</v>
      </c>
      <c r="O823" s="4">
        <v>0.216321326776861</v>
      </c>
      <c r="P823" s="3">
        <v>0.393220025046362</v>
      </c>
      <c r="Q823" s="4">
        <v>0.17426428647909001</v>
      </c>
      <c r="R823" s="4">
        <v>2.7397846678189099E-3</v>
      </c>
      <c r="S823" s="4">
        <v>0.18685630524053501</v>
      </c>
      <c r="T823" s="3">
        <v>3.0739858837885499E-2</v>
      </c>
      <c r="U823" s="4">
        <v>0.64496268144636004</v>
      </c>
    </row>
    <row r="824" spans="1:21" ht="15.75" customHeight="1" x14ac:dyDescent="0.35">
      <c r="A824" s="1">
        <v>823</v>
      </c>
      <c r="B824" s="1" t="s">
        <v>2481</v>
      </c>
      <c r="C824" s="1" t="s">
        <v>2479</v>
      </c>
      <c r="D824" s="1" t="s">
        <v>2482</v>
      </c>
      <c r="E824" s="1" t="s">
        <v>28</v>
      </c>
      <c r="F824" s="2">
        <v>0.94238304973660503</v>
      </c>
      <c r="G824" s="2">
        <v>0.94433407976845596</v>
      </c>
      <c r="H824" s="3">
        <v>0.95244849579169899</v>
      </c>
      <c r="I824" s="2">
        <v>4.2821749176077298E-2</v>
      </c>
      <c r="J824" s="2">
        <v>6.8582415895113201E-3</v>
      </c>
      <c r="K824" s="2">
        <v>9.4744524432255894E-3</v>
      </c>
      <c r="L824" s="3">
        <v>1.21425288332262E-3</v>
      </c>
      <c r="M824" s="2">
        <v>6.1405240602409603E-3</v>
      </c>
      <c r="N824" s="4">
        <v>-0.68076776087305502</v>
      </c>
      <c r="O824" s="4">
        <v>0.58954933313373503</v>
      </c>
      <c r="P824" s="3">
        <v>0.361525973272253</v>
      </c>
      <c r="Q824" s="4">
        <v>-0.227215109672465</v>
      </c>
      <c r="R824" s="4">
        <v>9.8642347904180595E-4</v>
      </c>
      <c r="S824" s="4">
        <v>3.2673498078500001E-3</v>
      </c>
      <c r="T824" s="3">
        <v>9.2852504650763404E-3</v>
      </c>
      <c r="U824" s="4">
        <v>3.5243159780877801E-4</v>
      </c>
    </row>
    <row r="825" spans="1:21" ht="15.75" customHeight="1" x14ac:dyDescent="0.35">
      <c r="A825" s="1">
        <v>824</v>
      </c>
      <c r="B825" s="1" t="s">
        <v>2483</v>
      </c>
      <c r="C825" s="1" t="s">
        <v>2484</v>
      </c>
      <c r="D825" s="1" t="s">
        <v>2485</v>
      </c>
      <c r="E825" s="1" t="s">
        <v>32</v>
      </c>
      <c r="F825" s="2">
        <v>0.88445724259017899</v>
      </c>
      <c r="G825" s="2">
        <v>0.61127945344268897</v>
      </c>
      <c r="H825" s="3">
        <v>0.98537942180462901</v>
      </c>
      <c r="I825" s="2">
        <v>0.39652086280780302</v>
      </c>
      <c r="J825" s="2">
        <v>1.7791965299427701E-2</v>
      </c>
      <c r="K825" s="2">
        <v>6.8105961584023295E-2</v>
      </c>
      <c r="L825" s="3">
        <v>5.6334170079564202E-3</v>
      </c>
      <c r="M825" s="2">
        <v>0.41553300664114401</v>
      </c>
      <c r="N825" s="4">
        <v>-1.2553926200189101</v>
      </c>
      <c r="O825" s="4">
        <v>0.12171733942495799</v>
      </c>
      <c r="P825" s="3">
        <v>0.24681753739471801</v>
      </c>
      <c r="Q825" s="4">
        <v>0.114011709142035</v>
      </c>
      <c r="R825" s="4">
        <v>5.5099672995566297E-4</v>
      </c>
      <c r="S825" s="4">
        <v>0.349081321834396</v>
      </c>
      <c r="T825" s="3">
        <v>4.72494051182809E-2</v>
      </c>
      <c r="U825" s="4">
        <v>0.94398983121904601</v>
      </c>
    </row>
    <row r="826" spans="1:21" ht="15.75" customHeight="1" x14ac:dyDescent="0.35">
      <c r="A826" s="1">
        <v>825</v>
      </c>
      <c r="B826" s="1" t="s">
        <v>2486</v>
      </c>
      <c r="C826" s="1" t="s">
        <v>2487</v>
      </c>
      <c r="D826" s="1" t="s">
        <v>2488</v>
      </c>
      <c r="E826" s="1" t="s">
        <v>28</v>
      </c>
      <c r="F826" s="2">
        <v>0.640138830162301</v>
      </c>
      <c r="G826" s="2">
        <v>0.53552459748183601</v>
      </c>
      <c r="H826" s="3">
        <v>0.66601621104917996</v>
      </c>
      <c r="I826" s="2">
        <v>0.14147412834766299</v>
      </c>
      <c r="J826" s="2">
        <v>5.1313515154396798E-2</v>
      </c>
      <c r="K826" s="2">
        <v>8.5391766783286596E-2</v>
      </c>
      <c r="L826" s="3">
        <v>2.9705071537099899E-2</v>
      </c>
      <c r="M826" s="2">
        <v>0.162442955866027</v>
      </c>
      <c r="N826" s="4">
        <v>-1.4343793910971201</v>
      </c>
      <c r="O826" s="4">
        <v>-4.0783274115284603E-2</v>
      </c>
      <c r="P826" s="3">
        <v>-0.193826814314699</v>
      </c>
      <c r="Q826" s="4">
        <v>-0.179624812242029</v>
      </c>
      <c r="R826" s="4">
        <v>1.23986285115516E-4</v>
      </c>
      <c r="S826" s="4">
        <v>0.989683803944024</v>
      </c>
      <c r="T826" s="3">
        <v>0.15418512156796799</v>
      </c>
      <c r="U826" s="4">
        <v>0.27646655279324001</v>
      </c>
    </row>
    <row r="827" spans="1:21" ht="15.75" customHeight="1" x14ac:dyDescent="0.35">
      <c r="A827" s="1">
        <v>826</v>
      </c>
      <c r="B827" s="1" t="s">
        <v>2489</v>
      </c>
      <c r="C827" s="1" t="s">
        <v>2490</v>
      </c>
      <c r="D827" s="1" t="s">
        <v>2491</v>
      </c>
      <c r="E827" s="1" t="s">
        <v>24</v>
      </c>
      <c r="F827" s="2">
        <v>-6.95812983117087E-2</v>
      </c>
      <c r="G827" s="2">
        <v>-4.4771379119251199E-2</v>
      </c>
      <c r="H827" s="3">
        <v>-0.17528556775003701</v>
      </c>
      <c r="I827" s="2">
        <v>-0.13010299849333001</v>
      </c>
      <c r="J827" s="2">
        <v>5.71537562102837E-2</v>
      </c>
      <c r="K827" s="2">
        <v>0.213372965819561</v>
      </c>
      <c r="L827" s="3">
        <v>2.1025299301237598E-3</v>
      </c>
      <c r="M827" s="2">
        <v>3.3495210946259402E-2</v>
      </c>
      <c r="N827" s="4">
        <v>-0.34726927536246399</v>
      </c>
      <c r="O827" s="4">
        <v>-0.28901090729946599</v>
      </c>
      <c r="P827" s="3">
        <v>-0.40537235113529202</v>
      </c>
      <c r="Q827" s="4">
        <v>-0.13326966487594799</v>
      </c>
      <c r="R827" s="4">
        <v>1.3733398945817901E-2</v>
      </c>
      <c r="S827" s="4">
        <v>3.1088356148143498E-2</v>
      </c>
      <c r="T827" s="3">
        <v>1.3891275616149E-2</v>
      </c>
      <c r="U827" s="4">
        <v>0.15326138517819299</v>
      </c>
    </row>
    <row r="828" spans="1:21" ht="15.75" customHeight="1" x14ac:dyDescent="0.35">
      <c r="A828" s="1">
        <v>827</v>
      </c>
      <c r="B828" s="1" t="s">
        <v>2498</v>
      </c>
      <c r="C828" s="1" t="s">
        <v>2499</v>
      </c>
      <c r="D828" s="1" t="s">
        <v>2500</v>
      </c>
      <c r="E828" s="1" t="s">
        <v>24</v>
      </c>
      <c r="F828" s="2">
        <v>-1.4070083312335301E-2</v>
      </c>
      <c r="G828" s="2">
        <v>5.4407037324325003E-2</v>
      </c>
      <c r="H828" s="3">
        <v>-2.5522891639114999E-2</v>
      </c>
      <c r="I828" s="2">
        <v>-7.8016575322537696E-2</v>
      </c>
      <c r="J828" s="2">
        <v>0.82058585178420695</v>
      </c>
      <c r="K828" s="2">
        <v>0.38408244335997599</v>
      </c>
      <c r="L828" s="3">
        <v>0.70255159999526196</v>
      </c>
      <c r="M828" s="2">
        <v>6.1994802293298401E-2</v>
      </c>
      <c r="N828" s="4">
        <v>5.0946457365763601E-2</v>
      </c>
      <c r="O828" s="4">
        <v>-6.6729224787269004E-2</v>
      </c>
      <c r="P828" s="3">
        <v>-1.9616513737760299E-2</v>
      </c>
      <c r="Q828" s="4">
        <v>5.4282234363205797E-2</v>
      </c>
      <c r="R828" s="4">
        <v>0.51069070280970696</v>
      </c>
      <c r="S828" s="4">
        <v>0.42403838153085499</v>
      </c>
      <c r="T828" s="3">
        <v>0.73864085687690595</v>
      </c>
      <c r="U828" s="4">
        <v>0.199844685263592</v>
      </c>
    </row>
    <row r="829" spans="1:21" ht="15.75" customHeight="1" x14ac:dyDescent="0.35">
      <c r="A829" s="1">
        <v>828</v>
      </c>
      <c r="B829" s="1" t="s">
        <v>2501</v>
      </c>
      <c r="C829" s="1" t="s">
        <v>2502</v>
      </c>
      <c r="D829" s="1" t="s">
        <v>2503</v>
      </c>
      <c r="E829" s="1" t="s">
        <v>24</v>
      </c>
      <c r="F829" s="2">
        <v>-1.7018071646270099E-2</v>
      </c>
      <c r="G829" s="2">
        <v>-1.54370246000461E-2</v>
      </c>
      <c r="H829" s="3">
        <v>-2.14746704005809E-2</v>
      </c>
      <c r="I829" s="2">
        <v>-4.7801247836688299E-4</v>
      </c>
      <c r="J829" s="2">
        <v>0.22697806353271999</v>
      </c>
      <c r="K829" s="2">
        <v>0.47122548305732298</v>
      </c>
      <c r="L829" s="3">
        <v>0.12780692279777101</v>
      </c>
      <c r="M829" s="2">
        <v>0.56249955803479801</v>
      </c>
      <c r="N829" s="4">
        <v>2.1799580944375299E-2</v>
      </c>
      <c r="O829" s="4">
        <v>0.122962795013817</v>
      </c>
      <c r="P829" s="3">
        <v>4.4922332828629799E-2</v>
      </c>
      <c r="Q829" s="4">
        <v>-7.3680988837217895E-2</v>
      </c>
      <c r="R829" s="4">
        <v>0.75723009336791203</v>
      </c>
      <c r="S829" s="4">
        <v>0.188370572199487</v>
      </c>
      <c r="T829" s="3">
        <v>0.52375480782250805</v>
      </c>
      <c r="U829" s="4">
        <v>2.3348073428534899E-3</v>
      </c>
    </row>
    <row r="830" spans="1:21" ht="15.75" customHeight="1" x14ac:dyDescent="0.35">
      <c r="A830" s="1">
        <v>829</v>
      </c>
      <c r="B830" s="1" t="s">
        <v>2504</v>
      </c>
      <c r="C830" s="1" t="s">
        <v>2505</v>
      </c>
      <c r="D830" s="1" t="s">
        <v>2506</v>
      </c>
      <c r="E830" s="1" t="s">
        <v>24</v>
      </c>
      <c r="F830" s="2">
        <v>1.63262255721222E-2</v>
      </c>
      <c r="G830" s="2">
        <v>6.4410059265384897E-3</v>
      </c>
      <c r="H830" s="3">
        <v>8.3659250958907899E-3</v>
      </c>
      <c r="I830" s="2">
        <v>-1.38702424022785E-2</v>
      </c>
      <c r="J830" s="2">
        <v>0.96968409938648203</v>
      </c>
      <c r="K830" s="2">
        <v>0.99251222837373299</v>
      </c>
      <c r="L830" s="3">
        <v>0.99781043118945301</v>
      </c>
      <c r="M830" s="2">
        <v>0.89777597948813803</v>
      </c>
      <c r="N830" s="4">
        <v>5.8381047316039903E-4</v>
      </c>
      <c r="O830" s="4">
        <v>8.8215730878267104E-3</v>
      </c>
      <c r="P830" s="3">
        <v>-6.3516538065570005E-2</v>
      </c>
      <c r="Q830" s="4">
        <v>-7.9868725043554398E-2</v>
      </c>
      <c r="R830" s="4">
        <v>0.82201386051697301</v>
      </c>
      <c r="S830" s="4">
        <v>0.80714682328776</v>
      </c>
      <c r="T830" s="3">
        <v>0.53061450906088603</v>
      </c>
      <c r="U830" s="4">
        <v>0.19393443193024501</v>
      </c>
    </row>
    <row r="831" spans="1:21" ht="15.75" customHeight="1" x14ac:dyDescent="0.35">
      <c r="A831" s="1">
        <v>830</v>
      </c>
      <c r="B831" s="1" t="s">
        <v>2507</v>
      </c>
      <c r="C831" s="1" t="s">
        <v>2508</v>
      </c>
      <c r="D831" s="1" t="s">
        <v>2509</v>
      </c>
      <c r="E831" s="1" t="s">
        <v>28</v>
      </c>
      <c r="F831" s="2">
        <v>-0.14253527473882799</v>
      </c>
      <c r="G831" s="2">
        <v>-0.29524132196372099</v>
      </c>
      <c r="H831" s="3">
        <v>-0.44598066479925702</v>
      </c>
      <c r="I831" s="2">
        <v>-0.15320002890522699</v>
      </c>
      <c r="J831" s="2">
        <v>0.101454831976392</v>
      </c>
      <c r="K831" s="2">
        <v>8.8955878795890994E-3</v>
      </c>
      <c r="L831" s="3">
        <v>9.0561818712553199E-5</v>
      </c>
      <c r="M831" s="2">
        <v>3.46864024718486E-2</v>
      </c>
      <c r="N831" s="4">
        <v>-0.61603066441141696</v>
      </c>
      <c r="O831" s="4">
        <v>-0.74089584546738296</v>
      </c>
      <c r="P831" s="3">
        <v>-0.97953426967812696</v>
      </c>
      <c r="Q831" s="4">
        <v>-0.27066295961032599</v>
      </c>
      <c r="R831" s="4">
        <v>2.27211822324596E-3</v>
      </c>
      <c r="S831" s="4">
        <v>5.4296596464812096E-3</v>
      </c>
      <c r="T831" s="3">
        <v>3.2791631879823199E-4</v>
      </c>
      <c r="U831" s="4">
        <v>2.5502492183980801E-2</v>
      </c>
    </row>
    <row r="832" spans="1:21" ht="15.75" customHeight="1" x14ac:dyDescent="0.35">
      <c r="A832" s="1">
        <v>831</v>
      </c>
      <c r="B832" s="1" t="s">
        <v>2513</v>
      </c>
      <c r="C832" s="1" t="s">
        <v>2514</v>
      </c>
      <c r="D832" s="1" t="s">
        <v>613</v>
      </c>
      <c r="E832" s="1" t="s">
        <v>28</v>
      </c>
      <c r="F832" s="2">
        <v>-1.49551795567311</v>
      </c>
      <c r="G832" s="2">
        <v>-1.52969193364926</v>
      </c>
      <c r="H832" s="3">
        <v>-2.1440703463148099</v>
      </c>
      <c r="I832" s="2">
        <v>-0.71982841150145505</v>
      </c>
      <c r="J832" s="2">
        <v>4.7112409371689701E-2</v>
      </c>
      <c r="K832" s="2">
        <v>1.8603793808262801E-2</v>
      </c>
      <c r="L832" s="3">
        <v>1.8345112714855699E-2</v>
      </c>
      <c r="M832" s="2">
        <v>0.232646055471847</v>
      </c>
      <c r="N832" s="4">
        <v>-0.82340999950661797</v>
      </c>
      <c r="O832" s="4">
        <v>0.100162781403315</v>
      </c>
      <c r="P832" s="3">
        <v>-0.38758235517271999</v>
      </c>
      <c r="Q832" s="4">
        <v>-0.51888391901234598</v>
      </c>
      <c r="R832" s="4">
        <v>4.0757129489424402E-4</v>
      </c>
      <c r="S832" s="4">
        <v>0.36926220178347502</v>
      </c>
      <c r="T832" s="3">
        <v>1.8833234019002599E-2</v>
      </c>
      <c r="U832" s="4">
        <v>4.0377327272488701E-3</v>
      </c>
    </row>
    <row r="833" spans="1:21" ht="15.75" customHeight="1" x14ac:dyDescent="0.35">
      <c r="A833" s="1">
        <v>832</v>
      </c>
      <c r="B833" s="1" t="s">
        <v>2515</v>
      </c>
      <c r="C833" s="1" t="s">
        <v>2514</v>
      </c>
      <c r="D833" s="1" t="s">
        <v>615</v>
      </c>
      <c r="E833" s="1" t="s">
        <v>28</v>
      </c>
      <c r="F833" s="2">
        <v>-1.49551795567311</v>
      </c>
      <c r="G833" s="2">
        <v>-1.52969193364926</v>
      </c>
      <c r="H833" s="3">
        <v>-2.1440703463148099</v>
      </c>
      <c r="I833" s="2">
        <v>-0.71982841150145505</v>
      </c>
      <c r="J833" s="2">
        <v>4.7112409371689701E-2</v>
      </c>
      <c r="K833" s="2">
        <v>1.8603793808262801E-2</v>
      </c>
      <c r="L833" s="3">
        <v>1.8345112714855699E-2</v>
      </c>
      <c r="M833" s="2">
        <v>0.232646055471847</v>
      </c>
      <c r="N833" s="4">
        <v>-0.74326905105088503</v>
      </c>
      <c r="O833" s="4">
        <v>9.0830216287079907E-2</v>
      </c>
      <c r="P833" s="3">
        <v>-0.30973739361354502</v>
      </c>
      <c r="Q833" s="4">
        <v>-0.43071858905520899</v>
      </c>
      <c r="R833" s="4">
        <v>1.4154728849459299E-4</v>
      </c>
      <c r="S833" s="4">
        <v>0.42735966462170499</v>
      </c>
      <c r="T833" s="3">
        <v>2.34707837961903E-2</v>
      </c>
      <c r="U833" s="4">
        <v>8.3110898628981997E-3</v>
      </c>
    </row>
    <row r="834" spans="1:21" ht="15.75" customHeight="1" x14ac:dyDescent="0.35">
      <c r="A834" s="1">
        <v>833</v>
      </c>
      <c r="B834" s="1" t="s">
        <v>2516</v>
      </c>
      <c r="C834" s="1" t="s">
        <v>2517</v>
      </c>
      <c r="D834" s="1" t="s">
        <v>2518</v>
      </c>
      <c r="E834" s="1" t="s">
        <v>24</v>
      </c>
      <c r="F834" s="2">
        <v>0.104506075662916</v>
      </c>
      <c r="G834" s="2">
        <v>8.0659665745204404E-2</v>
      </c>
      <c r="H834" s="3">
        <v>0.14747443732490401</v>
      </c>
      <c r="I834" s="2">
        <v>6.5156124335353297E-2</v>
      </c>
      <c r="J834" s="2">
        <v>0.30582587310650899</v>
      </c>
      <c r="K834" s="2">
        <v>0.38300918485164198</v>
      </c>
      <c r="L834" s="3">
        <v>0.180370288562374</v>
      </c>
      <c r="M834" s="2">
        <v>0.89044448392567699</v>
      </c>
      <c r="N834" s="4">
        <v>0.50991520534960899</v>
      </c>
      <c r="O834" s="4">
        <v>0.22539617798022701</v>
      </c>
      <c r="P834" s="3">
        <v>0.366940868987431</v>
      </c>
      <c r="Q834" s="4">
        <v>0.124288204633514</v>
      </c>
      <c r="R834" s="4">
        <v>0.10901257860378701</v>
      </c>
      <c r="S834" s="4">
        <v>0.51872305124125795</v>
      </c>
      <c r="T834" s="3">
        <v>0.20976269364226899</v>
      </c>
      <c r="U834" s="4">
        <v>0.57972991015481601</v>
      </c>
    </row>
    <row r="835" spans="1:21" ht="15.75" customHeight="1" x14ac:dyDescent="0.35">
      <c r="A835" s="1">
        <v>834</v>
      </c>
      <c r="B835" s="1" t="s">
        <v>2519</v>
      </c>
      <c r="C835" s="1" t="s">
        <v>2520</v>
      </c>
      <c r="D835" s="1" t="s">
        <v>2521</v>
      </c>
      <c r="E835" s="1" t="s">
        <v>24</v>
      </c>
      <c r="F835" s="2">
        <v>9.4516641635228202E-2</v>
      </c>
      <c r="G835" s="2">
        <v>3.7295887077676698E-2</v>
      </c>
      <c r="H835" s="3">
        <v>6.5248429105846398E-2</v>
      </c>
      <c r="I835" s="2">
        <v>1.7598807311771301E-2</v>
      </c>
      <c r="J835" s="2">
        <v>0.36704947284047901</v>
      </c>
      <c r="K835" s="2">
        <v>0.83875554694560295</v>
      </c>
      <c r="L835" s="3">
        <v>0.63060965661776602</v>
      </c>
      <c r="M835" s="2">
        <v>0.88295927044990996</v>
      </c>
      <c r="N835" s="4">
        <v>-0.64180439688249802</v>
      </c>
      <c r="O835" s="4">
        <v>-0.74769548790628704</v>
      </c>
      <c r="P835" s="3">
        <v>-0.84144692997604797</v>
      </c>
      <c r="Q835" s="4">
        <v>-0.122639019488328</v>
      </c>
      <c r="R835" s="4">
        <v>2.2846693527247899E-3</v>
      </c>
      <c r="S835" s="4">
        <v>3.7006599172879E-3</v>
      </c>
      <c r="T835" s="3">
        <v>3.5839844808164802E-4</v>
      </c>
      <c r="U835" s="4">
        <v>6.8557430299802098E-4</v>
      </c>
    </row>
    <row r="836" spans="1:21" ht="15.75" customHeight="1" x14ac:dyDescent="0.35">
      <c r="A836" s="1">
        <v>835</v>
      </c>
      <c r="B836" s="1" t="s">
        <v>2522</v>
      </c>
      <c r="C836" s="1" t="s">
        <v>2523</v>
      </c>
      <c r="D836" s="1" t="s">
        <v>2524</v>
      </c>
      <c r="E836" s="1" t="s">
        <v>24</v>
      </c>
      <c r="F836" s="2">
        <v>-0.174092746205155</v>
      </c>
      <c r="G836" s="2">
        <v>1.1807484470675899E-2</v>
      </c>
      <c r="H836" s="3">
        <v>-0.24159217270623301</v>
      </c>
      <c r="I836" s="2">
        <v>-0.249648687780683</v>
      </c>
      <c r="J836" s="2">
        <v>0.12345509840209599</v>
      </c>
      <c r="K836" s="2">
        <v>0.74416950170128005</v>
      </c>
      <c r="L836" s="3">
        <v>1.8918751402720299E-2</v>
      </c>
      <c r="M836" s="2">
        <v>6.0123665769928397E-3</v>
      </c>
      <c r="N836" s="4">
        <v>-2.5261847063632201E-2</v>
      </c>
      <c r="O836" s="4">
        <v>0.120658294760959</v>
      </c>
      <c r="P836" s="3">
        <v>7.4219510151324705E-2</v>
      </c>
      <c r="Q836" s="4">
        <v>-3.9097113241401797E-2</v>
      </c>
      <c r="R836" s="4">
        <v>0.95866147698186199</v>
      </c>
      <c r="S836" s="4">
        <v>0.48851430938658602</v>
      </c>
      <c r="T836" s="3">
        <v>0.58064473165943298</v>
      </c>
      <c r="U836" s="4">
        <v>0.169651892276969</v>
      </c>
    </row>
    <row r="837" spans="1:21" ht="15.75" customHeight="1" x14ac:dyDescent="0.35">
      <c r="A837" s="1">
        <v>836</v>
      </c>
      <c r="B837" s="1" t="s">
        <v>2525</v>
      </c>
      <c r="C837" s="1" t="s">
        <v>2526</v>
      </c>
      <c r="D837" s="1" t="s">
        <v>2527</v>
      </c>
      <c r="E837" s="1" t="s">
        <v>28</v>
      </c>
      <c r="F837" s="2">
        <v>0.99723188034117605</v>
      </c>
      <c r="G837" s="2">
        <v>0.77328003911059395</v>
      </c>
      <c r="H837" s="3">
        <v>1.02359577737491</v>
      </c>
      <c r="I837" s="2">
        <v>0.28334376503017999</v>
      </c>
      <c r="J837" s="2">
        <v>1.33087209813145E-2</v>
      </c>
      <c r="K837" s="2">
        <v>3.1117075844642E-2</v>
      </c>
      <c r="L837" s="3">
        <v>1.1280082520111499E-2</v>
      </c>
      <c r="M837" s="2">
        <v>0.15452348709240599</v>
      </c>
      <c r="N837" s="4">
        <v>-1.38586507720982</v>
      </c>
      <c r="O837" s="4">
        <v>6.4001701650344897E-2</v>
      </c>
      <c r="P837" s="3">
        <v>-3.4714875575879798E-3</v>
      </c>
      <c r="Q837" s="4">
        <v>-9.29381144850598E-2</v>
      </c>
      <c r="R837" s="4">
        <v>2.33934996045567E-4</v>
      </c>
      <c r="S837" s="4">
        <v>0.57292463713582897</v>
      </c>
      <c r="T837" s="3">
        <v>0.79980837250312597</v>
      </c>
      <c r="U837" s="4">
        <v>0.24080414838373501</v>
      </c>
    </row>
    <row r="838" spans="1:21" ht="15.75" customHeight="1" x14ac:dyDescent="0.35">
      <c r="A838" s="1">
        <v>837</v>
      </c>
      <c r="B838" s="1" t="s">
        <v>2528</v>
      </c>
      <c r="C838" s="1" t="s">
        <v>2529</v>
      </c>
      <c r="D838" s="1" t="s">
        <v>1290</v>
      </c>
      <c r="E838" s="1" t="s">
        <v>28</v>
      </c>
      <c r="F838" s="2">
        <v>-7.5542745963277397E-2</v>
      </c>
      <c r="G838" s="2">
        <v>8.5452795676004598E-2</v>
      </c>
      <c r="H838" s="3">
        <v>-0.14092827945424</v>
      </c>
      <c r="I838" s="2">
        <v>-0.22191401380589099</v>
      </c>
      <c r="J838" s="2">
        <v>0.50041190718448603</v>
      </c>
      <c r="K838" s="2">
        <v>0.31445833899239001</v>
      </c>
      <c r="L838" s="3">
        <v>0.31452468379096898</v>
      </c>
      <c r="M838" s="2">
        <v>3.3120786313185602E-2</v>
      </c>
      <c r="N838" s="4">
        <v>0.81713106227086696</v>
      </c>
      <c r="O838" s="4">
        <v>0.64481139323806902</v>
      </c>
      <c r="P838" s="3">
        <v>0.844946615062944</v>
      </c>
      <c r="Q838" s="4">
        <v>0.235820961446806</v>
      </c>
      <c r="R838" s="4">
        <v>2.0742617147620601E-4</v>
      </c>
      <c r="S838" s="4">
        <v>1.1985013621396499E-3</v>
      </c>
      <c r="T838" s="3">
        <v>2.0197134811644201E-4</v>
      </c>
      <c r="U838" s="4">
        <v>3.2545188391274399E-3</v>
      </c>
    </row>
    <row r="839" spans="1:21" ht="15.75" customHeight="1" x14ac:dyDescent="0.35">
      <c r="A839" s="1">
        <v>838</v>
      </c>
      <c r="B839" s="1" t="s">
        <v>2530</v>
      </c>
      <c r="C839" s="1" t="s">
        <v>2529</v>
      </c>
      <c r="D839" s="1" t="s">
        <v>1292</v>
      </c>
      <c r="E839" s="1" t="s">
        <v>28</v>
      </c>
      <c r="F839" s="2">
        <v>-7.5542745963277397E-2</v>
      </c>
      <c r="G839" s="2">
        <v>8.5452795676004598E-2</v>
      </c>
      <c r="H839" s="3">
        <v>-0.14092827945424</v>
      </c>
      <c r="I839" s="2">
        <v>-0.22191401380589099</v>
      </c>
      <c r="J839" s="2">
        <v>0.50041190718448603</v>
      </c>
      <c r="K839" s="2">
        <v>0.31445833899239001</v>
      </c>
      <c r="L839" s="3">
        <v>0.31452468379096898</v>
      </c>
      <c r="M839" s="2">
        <v>3.3120786313185602E-2</v>
      </c>
      <c r="N839" s="4">
        <v>0.43840410952792103</v>
      </c>
      <c r="O839" s="4">
        <v>-5.8433985787420303E-2</v>
      </c>
      <c r="P839" s="3">
        <v>0.22746183759131899</v>
      </c>
      <c r="Q839" s="4">
        <v>0.30525797793820197</v>
      </c>
      <c r="R839" s="4">
        <v>2.8167511519604199E-2</v>
      </c>
      <c r="S839" s="4">
        <v>0.49974664226793902</v>
      </c>
      <c r="T839" s="3">
        <v>6.27437985644511E-2</v>
      </c>
      <c r="U839" s="4">
        <v>8.8106208795804206E-3</v>
      </c>
    </row>
    <row r="840" spans="1:21" ht="15.75" customHeight="1" x14ac:dyDescent="0.35">
      <c r="A840" s="1">
        <v>839</v>
      </c>
      <c r="B840" s="1" t="s">
        <v>2534</v>
      </c>
      <c r="C840" s="1" t="s">
        <v>2535</v>
      </c>
      <c r="D840" s="1" t="s">
        <v>2536</v>
      </c>
      <c r="E840" s="1" t="s">
        <v>28</v>
      </c>
      <c r="F840" s="2">
        <v>0.460186204303418</v>
      </c>
      <c r="G840" s="2">
        <v>0.30846165109420598</v>
      </c>
      <c r="H840" s="3">
        <v>0.408638503994743</v>
      </c>
      <c r="I840" s="2">
        <v>0.103512233103771</v>
      </c>
      <c r="J840" s="2">
        <v>0.13402698752483599</v>
      </c>
      <c r="K840" s="2">
        <v>0.303613638478271</v>
      </c>
      <c r="L840" s="3">
        <v>0.15505086023082801</v>
      </c>
      <c r="M840" s="2">
        <v>0.46207345828716301</v>
      </c>
      <c r="N840" s="4">
        <v>-1.2710323704467901</v>
      </c>
      <c r="O840" s="4">
        <v>0.132398865561246</v>
      </c>
      <c r="P840" s="3">
        <v>-2.4123731166624401E-2</v>
      </c>
      <c r="Q840" s="4">
        <v>-0.177745597205305</v>
      </c>
      <c r="R840" s="4">
        <v>7.8480158560089206E-5</v>
      </c>
      <c r="S840" s="4">
        <v>0.288788556468484</v>
      </c>
      <c r="T840" s="3">
        <v>0.98214965060419102</v>
      </c>
      <c r="U840" s="4">
        <v>5.2613297079567203E-2</v>
      </c>
    </row>
    <row r="841" spans="1:21" ht="15.75" customHeight="1" x14ac:dyDescent="0.35">
      <c r="A841" s="1">
        <v>840</v>
      </c>
      <c r="B841" s="1" t="s">
        <v>2537</v>
      </c>
      <c r="C841" s="1" t="s">
        <v>2538</v>
      </c>
      <c r="D841" s="1" t="s">
        <v>2539</v>
      </c>
      <c r="E841" s="1" t="s">
        <v>24</v>
      </c>
      <c r="F841" s="2">
        <v>-0.13009732618227199</v>
      </c>
      <c r="G841" s="2">
        <v>-1.27141326187482E-2</v>
      </c>
      <c r="H841" s="3">
        <v>-5.3284221006285902E-2</v>
      </c>
      <c r="I841" s="2">
        <v>-3.5083108012608999E-2</v>
      </c>
      <c r="J841" s="2">
        <v>0.22704315955485799</v>
      </c>
      <c r="K841" s="2">
        <v>0.98118511836563704</v>
      </c>
      <c r="L841" s="3">
        <v>0.60873422046687198</v>
      </c>
      <c r="M841" s="2">
        <v>0.67342491951790695</v>
      </c>
      <c r="N841" s="4">
        <v>-9.8499906522469496E-2</v>
      </c>
      <c r="O841" s="4">
        <v>4.8736350973261101E-2</v>
      </c>
      <c r="P841" s="3">
        <v>0.12638531356956501</v>
      </c>
      <c r="Q841" s="4">
        <v>8.4430268630608402E-2</v>
      </c>
      <c r="R841" s="4">
        <v>2.4001693569022001E-2</v>
      </c>
      <c r="S841" s="4">
        <v>0.378755563321924</v>
      </c>
      <c r="T841" s="3">
        <v>2.85660290418976E-2</v>
      </c>
      <c r="U841" s="4">
        <v>0.49878531413149602</v>
      </c>
    </row>
    <row r="842" spans="1:21" ht="15.75" customHeight="1" x14ac:dyDescent="0.35">
      <c r="A842" s="1">
        <v>841</v>
      </c>
      <c r="B842" s="1" t="s">
        <v>2540</v>
      </c>
      <c r="C842" s="1" t="s">
        <v>2541</v>
      </c>
      <c r="D842" s="1" t="s">
        <v>2542</v>
      </c>
      <c r="E842" s="1" t="s">
        <v>24</v>
      </c>
      <c r="F842" s="2">
        <v>-2.8372388209430801E-2</v>
      </c>
      <c r="G842" s="2">
        <v>0.67462571263212201</v>
      </c>
      <c r="H842" s="3">
        <v>0.53574106988243997</v>
      </c>
      <c r="I842" s="2">
        <v>-0.119272857849333</v>
      </c>
      <c r="J842" s="2">
        <v>0.42957300810676602</v>
      </c>
      <c r="K842" s="2">
        <v>8.9421591989068204E-4</v>
      </c>
      <c r="L842" s="3">
        <v>9.8229098469807701E-4</v>
      </c>
      <c r="M842" s="2">
        <v>1.01431002695795E-4</v>
      </c>
      <c r="N842" s="4">
        <v>0.24152085924876901</v>
      </c>
      <c r="O842" s="4">
        <v>0.75780624987809597</v>
      </c>
      <c r="P842" s="3">
        <v>0.80270418245498099</v>
      </c>
      <c r="Q842" s="4">
        <v>5.5194980722703603E-2</v>
      </c>
      <c r="R842" s="4">
        <v>0.20911498483220001</v>
      </c>
      <c r="S842" s="4">
        <v>1.2803420275884299E-2</v>
      </c>
      <c r="T842" s="3">
        <v>4.8043099732742898E-3</v>
      </c>
      <c r="U842" s="4">
        <v>1.5940131266604699E-3</v>
      </c>
    </row>
    <row r="843" spans="1:21" ht="15.75" customHeight="1" x14ac:dyDescent="0.35">
      <c r="A843" s="1">
        <v>842</v>
      </c>
      <c r="B843" s="1" t="s">
        <v>2543</v>
      </c>
      <c r="C843" s="1" t="s">
        <v>2544</v>
      </c>
      <c r="D843" s="1" t="s">
        <v>2545</v>
      </c>
      <c r="E843" s="1" t="s">
        <v>28</v>
      </c>
      <c r="F843" s="2">
        <v>-0.29738971460755498</v>
      </c>
      <c r="G843" s="2">
        <v>-0.36869362624816798</v>
      </c>
      <c r="H843" s="3">
        <v>-0.59716711436314396</v>
      </c>
      <c r="I843" s="2">
        <v>-0.24074515969785401</v>
      </c>
      <c r="J843" s="2">
        <v>7.2274588293006106E-2</v>
      </c>
      <c r="K843" s="2">
        <v>7.28731503709176E-2</v>
      </c>
      <c r="L843" s="3">
        <v>6.3854668562908596E-3</v>
      </c>
      <c r="M843" s="2">
        <v>0.39765975100370798</v>
      </c>
      <c r="N843" s="4">
        <v>-0.74059452696104799</v>
      </c>
      <c r="O843" s="4">
        <v>0.441361935698181</v>
      </c>
      <c r="P843" s="3">
        <v>2.52711174515978E-2</v>
      </c>
      <c r="Q843" s="4">
        <v>-0.43454411012767302</v>
      </c>
      <c r="R843" s="4">
        <v>4.9815550925160698E-3</v>
      </c>
      <c r="S843" s="4">
        <v>2.5983714372442901E-2</v>
      </c>
      <c r="T843" s="3">
        <v>0.76542299240869704</v>
      </c>
      <c r="U843" s="4">
        <v>1.3377506037504201E-3</v>
      </c>
    </row>
    <row r="844" spans="1:21" ht="15.75" customHeight="1" x14ac:dyDescent="0.35">
      <c r="A844" s="1">
        <v>843</v>
      </c>
      <c r="B844" s="1" t="s">
        <v>2546</v>
      </c>
      <c r="C844" s="1" t="s">
        <v>2547</v>
      </c>
      <c r="D844" s="1" t="s">
        <v>2548</v>
      </c>
      <c r="E844" s="1" t="s">
        <v>32</v>
      </c>
      <c r="F844" s="2">
        <v>0.72426878589102495</v>
      </c>
      <c r="G844" s="2">
        <v>0.49732969929697601</v>
      </c>
      <c r="H844" s="3">
        <v>0.70916868891460305</v>
      </c>
      <c r="I844" s="2">
        <v>0.22821559618353099</v>
      </c>
      <c r="J844" s="2">
        <v>3.10920726546292E-2</v>
      </c>
      <c r="K844" s="2">
        <v>8.4306485543345203E-2</v>
      </c>
      <c r="L844" s="3">
        <v>1.54586698479192E-2</v>
      </c>
      <c r="M844" s="2">
        <v>0.28368638684508302</v>
      </c>
      <c r="N844" s="4">
        <v>-1.12566021372535</v>
      </c>
      <c r="O844" s="4">
        <v>-0.14475340015278701</v>
      </c>
      <c r="P844" s="3">
        <v>2.0979587673453002E-3</v>
      </c>
      <c r="Q844" s="4">
        <v>0.12925674761609299</v>
      </c>
      <c r="R844" s="4">
        <v>3.9578192192370898E-5</v>
      </c>
      <c r="S844" s="4">
        <v>0.35611771306957501</v>
      </c>
      <c r="T844" s="3">
        <v>0.763831010927711</v>
      </c>
      <c r="U844" s="4">
        <v>5.3335448327395701E-2</v>
      </c>
    </row>
    <row r="845" spans="1:21" ht="15.75" customHeight="1" x14ac:dyDescent="0.35">
      <c r="A845" s="1">
        <v>844</v>
      </c>
      <c r="B845" s="1" t="s">
        <v>2549</v>
      </c>
      <c r="C845" s="1" t="s">
        <v>2550</v>
      </c>
      <c r="D845" s="1" t="s">
        <v>2551</v>
      </c>
      <c r="E845" s="1" t="s">
        <v>28</v>
      </c>
      <c r="F845" s="2">
        <v>0.29156606594548901</v>
      </c>
      <c r="G845" s="2">
        <v>2.5758470969348001E-3</v>
      </c>
      <c r="H845" s="3">
        <v>0.16656314248160101</v>
      </c>
      <c r="I845" s="2">
        <v>0.16111220504024901</v>
      </c>
      <c r="J845" s="2">
        <v>0.31151006771623202</v>
      </c>
      <c r="K845" s="2">
        <v>0.99832148196228998</v>
      </c>
      <c r="L845" s="3">
        <v>0.562982305988595</v>
      </c>
      <c r="M845" s="2">
        <v>0.59514059872671898</v>
      </c>
      <c r="N845" s="4">
        <v>-1.12106351917422</v>
      </c>
      <c r="O845" s="4">
        <v>8.8829109915524604E-2</v>
      </c>
      <c r="P845" s="3">
        <v>-3.4901590197887501E-2</v>
      </c>
      <c r="Q845" s="4">
        <v>-0.142760081910284</v>
      </c>
      <c r="R845" s="4">
        <v>1.23986285115516E-4</v>
      </c>
      <c r="S845" s="4">
        <v>0.41268974464179797</v>
      </c>
      <c r="T845" s="3">
        <v>0.90920052530370099</v>
      </c>
      <c r="U845" s="4">
        <v>8.3061068021267698E-2</v>
      </c>
    </row>
    <row r="846" spans="1:21" ht="15.75" customHeight="1" x14ac:dyDescent="0.35">
      <c r="A846" s="1">
        <v>845</v>
      </c>
      <c r="B846" s="1" t="s">
        <v>2552</v>
      </c>
      <c r="C846" s="1" t="s">
        <v>2553</v>
      </c>
      <c r="D846" s="1" t="s">
        <v>2554</v>
      </c>
      <c r="E846" s="1" t="s">
        <v>32</v>
      </c>
      <c r="F846" s="2">
        <v>0.78315097889698904</v>
      </c>
      <c r="G846" s="2">
        <v>0.411825089892489</v>
      </c>
      <c r="H846" s="3">
        <v>0.97435614247330204</v>
      </c>
      <c r="I846" s="2">
        <v>0.58937807966279698</v>
      </c>
      <c r="J846" s="2">
        <v>1.03852773892836E-2</v>
      </c>
      <c r="K846" s="2">
        <v>7.2420058663838896E-2</v>
      </c>
      <c r="L846" s="3">
        <v>1.1727813030217901E-3</v>
      </c>
      <c r="M846" s="2">
        <v>0.30806506510512299</v>
      </c>
      <c r="N846" s="4">
        <v>-1.02952014366291</v>
      </c>
      <c r="O846" s="4">
        <v>-4.61545436327482E-2</v>
      </c>
      <c r="P846" s="3">
        <v>0.14347824138401799</v>
      </c>
      <c r="Q846" s="4">
        <v>0.17346130643532301</v>
      </c>
      <c r="R846" s="4">
        <v>1.72652883074632E-3</v>
      </c>
      <c r="S846" s="4">
        <v>0.92686327851468098</v>
      </c>
      <c r="T846" s="3">
        <v>0.151304437709775</v>
      </c>
      <c r="U846" s="4">
        <v>0.162043937377884</v>
      </c>
    </row>
    <row r="847" spans="1:21" ht="15.75" customHeight="1" x14ac:dyDescent="0.35">
      <c r="A847" s="1">
        <v>846</v>
      </c>
      <c r="B847" s="1" t="s">
        <v>2555</v>
      </c>
      <c r="C847" s="1" t="s">
        <v>2556</v>
      </c>
      <c r="D847" s="1" t="s">
        <v>2557</v>
      </c>
      <c r="E847" s="1" t="s">
        <v>68</v>
      </c>
      <c r="F847" s="2">
        <v>0.61226905690405298</v>
      </c>
      <c r="G847" s="2">
        <v>0.46615407091337902</v>
      </c>
      <c r="H847" s="3">
        <v>0.73190379168604403</v>
      </c>
      <c r="I847" s="2">
        <v>0.28212287043386097</v>
      </c>
      <c r="J847" s="2">
        <v>3.93037541540118E-2</v>
      </c>
      <c r="K847" s="2">
        <v>0.108165605407258</v>
      </c>
      <c r="L847" s="3">
        <v>1.8056022941910801E-2</v>
      </c>
      <c r="M847" s="2">
        <v>0.43467861986485101</v>
      </c>
      <c r="N847" s="4">
        <v>-0.27065025983818403</v>
      </c>
      <c r="O847" s="4">
        <v>-0.31425971766633098</v>
      </c>
      <c r="P847" s="3">
        <v>0.31514908624855598</v>
      </c>
      <c r="Q847" s="4">
        <v>0.63582478306856904</v>
      </c>
      <c r="R847" s="4">
        <v>5.6653784238478201E-2</v>
      </c>
      <c r="S847" s="4">
        <v>5.7834864944181399E-2</v>
      </c>
      <c r="T847" s="3">
        <v>4.29236044944932E-2</v>
      </c>
      <c r="U847" s="4">
        <v>5.7275202243915995E-4</v>
      </c>
    </row>
    <row r="848" spans="1:21" ht="15.75" customHeight="1" x14ac:dyDescent="0.35">
      <c r="A848" s="1">
        <v>847</v>
      </c>
      <c r="B848" s="1" t="s">
        <v>2558</v>
      </c>
      <c r="C848" s="1" t="s">
        <v>2556</v>
      </c>
      <c r="D848" s="1" t="s">
        <v>2559</v>
      </c>
      <c r="E848" s="1" t="s">
        <v>32</v>
      </c>
      <c r="F848" s="2">
        <v>0.61226905690405298</v>
      </c>
      <c r="G848" s="2">
        <v>0.46615407091337902</v>
      </c>
      <c r="H848" s="3">
        <v>0.73190379168604403</v>
      </c>
      <c r="I848" s="2">
        <v>0.28212287043386097</v>
      </c>
      <c r="J848" s="2">
        <v>3.93037541540118E-2</v>
      </c>
      <c r="K848" s="2">
        <v>0.108165605407258</v>
      </c>
      <c r="L848" s="3">
        <v>1.8056022941910801E-2</v>
      </c>
      <c r="M848" s="2">
        <v>0.43467861986485101</v>
      </c>
      <c r="N848" s="4">
        <v>-0.38902486298358802</v>
      </c>
      <c r="O848" s="4">
        <v>-0.31832294948100498</v>
      </c>
      <c r="P848" s="3">
        <v>0.24471120127836399</v>
      </c>
      <c r="Q848" s="4">
        <v>0.563073735834976</v>
      </c>
      <c r="R848" s="4">
        <v>2.02262159987853E-2</v>
      </c>
      <c r="S848" s="4">
        <v>9.6608658879239001E-2</v>
      </c>
      <c r="T848" s="3">
        <v>5.0864489349589398E-2</v>
      </c>
      <c r="U848" s="4">
        <v>1.86945912855713E-3</v>
      </c>
    </row>
    <row r="849" spans="1:21" ht="15.75" customHeight="1" x14ac:dyDescent="0.35">
      <c r="A849" s="1">
        <v>848</v>
      </c>
      <c r="B849" s="1" t="s">
        <v>2560</v>
      </c>
      <c r="C849" s="1" t="s">
        <v>2561</v>
      </c>
      <c r="D849" s="1" t="s">
        <v>2562</v>
      </c>
      <c r="E849" s="1" t="s">
        <v>28</v>
      </c>
      <c r="F849" s="2">
        <v>-0.76820134052508204</v>
      </c>
      <c r="G849" s="2">
        <v>-1.0414271694305</v>
      </c>
      <c r="H849" s="3">
        <v>-1.3282947717635201</v>
      </c>
      <c r="I849" s="2">
        <v>-0.31460600896192198</v>
      </c>
      <c r="J849" s="2">
        <v>7.7770842413991898E-3</v>
      </c>
      <c r="K849" s="2">
        <v>5.2594530127668803E-3</v>
      </c>
      <c r="L849" s="3">
        <v>9.8532999833422005E-4</v>
      </c>
      <c r="M849" s="2">
        <v>5.2660404734401998E-2</v>
      </c>
      <c r="N849" s="4">
        <v>0.28620108315123099</v>
      </c>
      <c r="O849" s="4">
        <v>0.158265067632399</v>
      </c>
      <c r="P849" s="3">
        <v>0.242133873543532</v>
      </c>
      <c r="Q849" s="4">
        <v>9.6079720298716198E-2</v>
      </c>
      <c r="R849" s="4">
        <v>2.97896051267081E-3</v>
      </c>
      <c r="S849" s="4">
        <v>1.8367366422049902E-2</v>
      </c>
      <c r="T849" s="3">
        <v>6.5451629226096503E-3</v>
      </c>
      <c r="U849" s="4">
        <v>0.199844685263592</v>
      </c>
    </row>
    <row r="850" spans="1:21" ht="15.75" customHeight="1" x14ac:dyDescent="0.35">
      <c r="A850" s="1">
        <v>849</v>
      </c>
      <c r="B850" s="1" t="s">
        <v>2563</v>
      </c>
      <c r="C850" s="1" t="s">
        <v>2564</v>
      </c>
      <c r="D850" s="1" t="s">
        <v>158</v>
      </c>
      <c r="E850" s="1" t="s">
        <v>24</v>
      </c>
      <c r="F850" s="2">
        <v>-0.21599060321074401</v>
      </c>
      <c r="G850" s="2">
        <v>-0.30485542885038402</v>
      </c>
      <c r="H850" s="3">
        <v>-0.25989049413064502</v>
      </c>
      <c r="I850" s="2">
        <v>2.8717570940274301E-2</v>
      </c>
      <c r="J850" s="2">
        <v>0.40359708825815199</v>
      </c>
      <c r="K850" s="2">
        <v>0.29259348088501003</v>
      </c>
      <c r="L850" s="3">
        <v>0.36223076356851103</v>
      </c>
      <c r="M850" s="2">
        <v>0.138097562100257</v>
      </c>
      <c r="N850" s="4">
        <v>-0.15371933017372799</v>
      </c>
      <c r="O850" s="4">
        <v>-0.27423518839568001</v>
      </c>
      <c r="P850" s="3">
        <v>-0.252977813027215</v>
      </c>
      <c r="Q850" s="4">
        <v>5.7011155135289803E-3</v>
      </c>
      <c r="R850" s="4">
        <v>0.38296519442482901</v>
      </c>
      <c r="S850" s="4">
        <v>0.23721275427946001</v>
      </c>
      <c r="T850" s="3">
        <v>0.189045984324481</v>
      </c>
      <c r="U850" s="4">
        <v>0.124020318588559</v>
      </c>
    </row>
    <row r="851" spans="1:21" ht="15.75" customHeight="1" x14ac:dyDescent="0.35">
      <c r="A851" s="1">
        <v>850</v>
      </c>
      <c r="B851" s="1" t="s">
        <v>2565</v>
      </c>
      <c r="C851" s="1" t="s">
        <v>2566</v>
      </c>
      <c r="D851" s="1" t="s">
        <v>2567</v>
      </c>
      <c r="E851" s="1" t="s">
        <v>28</v>
      </c>
      <c r="F851" s="2">
        <v>9.5516680579502702E-2</v>
      </c>
      <c r="G851" s="2">
        <v>0.215062830617372</v>
      </c>
      <c r="H851" s="3">
        <v>0.182438238476262</v>
      </c>
      <c r="I851" s="2">
        <v>-3.7830261249091397E-2</v>
      </c>
      <c r="J851" s="2">
        <v>0.34261218070453098</v>
      </c>
      <c r="K851" s="2">
        <v>0.17819399523523999</v>
      </c>
      <c r="L851" s="3">
        <v>1.26980332611149E-2</v>
      </c>
      <c r="M851" s="2">
        <v>9.4813987492453899E-2</v>
      </c>
      <c r="N851" s="4">
        <v>0.63583642868680901</v>
      </c>
      <c r="O851" s="4">
        <v>5.6983652567599102E-2</v>
      </c>
      <c r="P851" s="3">
        <v>0.72637746307041695</v>
      </c>
      <c r="Q851" s="4">
        <v>0.70174216310658599</v>
      </c>
      <c r="R851" s="4">
        <v>2.2339518465390698E-3</v>
      </c>
      <c r="S851" s="4">
        <v>0.63283242511256899</v>
      </c>
      <c r="T851" s="3">
        <v>7.6100280197321602E-4</v>
      </c>
      <c r="U851" s="4">
        <v>1.5667462834160299E-4</v>
      </c>
    </row>
    <row r="852" spans="1:21" ht="15.75" customHeight="1" x14ac:dyDescent="0.35">
      <c r="A852" s="1">
        <v>851</v>
      </c>
      <c r="B852" s="1" t="s">
        <v>2571</v>
      </c>
      <c r="C852" s="1" t="s">
        <v>2572</v>
      </c>
      <c r="D852" s="1" t="s">
        <v>2573</v>
      </c>
      <c r="E852" s="1" t="s">
        <v>24</v>
      </c>
      <c r="F852" s="2">
        <v>-0.29772729449244201</v>
      </c>
      <c r="G852" s="2">
        <v>-0.20961489634987601</v>
      </c>
      <c r="H852" s="3">
        <v>-1.15530465949758E-2</v>
      </c>
      <c r="I852" s="2">
        <v>0.18651499833858901</v>
      </c>
      <c r="J852" s="2">
        <v>0.46992864878485902</v>
      </c>
      <c r="K852" s="2">
        <v>0.69144752488334205</v>
      </c>
      <c r="L852" s="3">
        <v>0.93057202484822799</v>
      </c>
      <c r="M852" s="2">
        <v>0.12891222101758101</v>
      </c>
      <c r="N852" s="4">
        <v>0.447390357283171</v>
      </c>
      <c r="O852" s="4">
        <v>-0.10697371322954</v>
      </c>
      <c r="P852" s="3">
        <v>0.19325772675075201</v>
      </c>
      <c r="Q852" s="4">
        <v>0.310354336297264</v>
      </c>
      <c r="R852" s="4">
        <v>6.7241083232301005E-2</v>
      </c>
      <c r="S852" s="4">
        <v>0.61517145401595597</v>
      </c>
      <c r="T852" s="3">
        <v>0.35732230129959403</v>
      </c>
      <c r="U852" s="4">
        <v>2.6356324266939801E-2</v>
      </c>
    </row>
    <row r="853" spans="1:21" ht="15.75" customHeight="1" x14ac:dyDescent="0.35">
      <c r="A853" s="1">
        <v>852</v>
      </c>
      <c r="B853" s="1" t="s">
        <v>2574</v>
      </c>
      <c r="C853" s="1" t="s">
        <v>2575</v>
      </c>
      <c r="D853" s="1" t="s">
        <v>2576</v>
      </c>
      <c r="E853" s="1" t="s">
        <v>28</v>
      </c>
      <c r="F853" s="2">
        <v>-1.09292243834646</v>
      </c>
      <c r="G853" s="2">
        <v>-1.5373421003033101</v>
      </c>
      <c r="H853" s="3">
        <v>-1.3675711961892201</v>
      </c>
      <c r="I853" s="2">
        <v>0.119042121448626</v>
      </c>
      <c r="J853" s="2">
        <v>5.1160515334529397E-3</v>
      </c>
      <c r="K853" s="2">
        <v>3.1233552858253798E-3</v>
      </c>
      <c r="L853" s="3">
        <v>2.36314578528223E-3</v>
      </c>
      <c r="M853" s="2">
        <v>2.1789101772241798E-3</v>
      </c>
      <c r="N853" s="4">
        <v>-1.04655288984506</v>
      </c>
      <c r="O853" s="4">
        <v>-6.7852597650032598E-2</v>
      </c>
      <c r="P853" s="3">
        <v>-0.36612484824667302</v>
      </c>
      <c r="Q853" s="4">
        <v>-0.32793303217875103</v>
      </c>
      <c r="R853" s="4">
        <v>3.5659325543927798E-5</v>
      </c>
      <c r="S853" s="4">
        <v>0.72054144717391899</v>
      </c>
      <c r="T853" s="3">
        <v>6.9643492774121799E-3</v>
      </c>
      <c r="U853" s="4">
        <v>5.0019633056630097E-2</v>
      </c>
    </row>
    <row r="854" spans="1:21" ht="15.75" customHeight="1" x14ac:dyDescent="0.35">
      <c r="A854" s="1">
        <v>853</v>
      </c>
      <c r="B854" s="1" t="s">
        <v>2577</v>
      </c>
      <c r="C854" s="1" t="s">
        <v>2575</v>
      </c>
      <c r="D854" s="1" t="s">
        <v>2578</v>
      </c>
      <c r="E854" s="1" t="s">
        <v>28</v>
      </c>
      <c r="F854" s="2">
        <v>-1.09292243834646</v>
      </c>
      <c r="G854" s="2">
        <v>-1.5373421003033101</v>
      </c>
      <c r="H854" s="3">
        <v>-1.3675711961892201</v>
      </c>
      <c r="I854" s="2">
        <v>0.119042121448626</v>
      </c>
      <c r="J854" s="2">
        <v>5.1160515334529397E-3</v>
      </c>
      <c r="K854" s="2">
        <v>3.1233552858253798E-3</v>
      </c>
      <c r="L854" s="3">
        <v>2.36314578528223E-3</v>
      </c>
      <c r="M854" s="2">
        <v>2.1789101772241798E-3</v>
      </c>
      <c r="N854" s="4">
        <v>-1.13926262350145</v>
      </c>
      <c r="O854" s="4">
        <v>-0.13694610366738999</v>
      </c>
      <c r="P854" s="3">
        <v>-0.52698455242584297</v>
      </c>
      <c r="Q854" s="4">
        <v>-0.45397776983704602</v>
      </c>
      <c r="R854" s="4">
        <v>9.6660676711667996E-3</v>
      </c>
      <c r="S854" s="4">
        <v>0.71021085083972801</v>
      </c>
      <c r="T854" s="3">
        <v>1.52896250628222E-3</v>
      </c>
      <c r="U854" s="4">
        <v>0.18697332644154299</v>
      </c>
    </row>
    <row r="855" spans="1:21" ht="15.75" customHeight="1" x14ac:dyDescent="0.35">
      <c r="A855" s="1">
        <v>854</v>
      </c>
      <c r="B855" s="1" t="s">
        <v>2579</v>
      </c>
      <c r="C855" s="1" t="s">
        <v>2580</v>
      </c>
      <c r="D855" s="1" t="s">
        <v>2581</v>
      </c>
      <c r="E855" s="1" t="s">
        <v>28</v>
      </c>
      <c r="F855" s="2">
        <v>-1.0434249764874199</v>
      </c>
      <c r="G855" s="2">
        <v>-1.27831640836037</v>
      </c>
      <c r="H855" s="3">
        <v>-1.5002635166520699</v>
      </c>
      <c r="I855" s="2">
        <v>-0.27495210565669298</v>
      </c>
      <c r="J855" s="2">
        <v>2.4268390731233401E-2</v>
      </c>
      <c r="K855" s="2">
        <v>1.7924896766873599E-2</v>
      </c>
      <c r="L855" s="3">
        <v>1.1722453939550501E-2</v>
      </c>
      <c r="M855" s="2">
        <v>7.2365866027777406E-2</v>
      </c>
      <c r="N855" s="4">
        <v>-1.2784611844687701</v>
      </c>
      <c r="O855" s="4">
        <v>-5.9573277890891202E-2</v>
      </c>
      <c r="P855" s="3">
        <v>-0.946661295621127</v>
      </c>
      <c r="Q855" s="4">
        <v>-0.94920677056782798</v>
      </c>
      <c r="R855" s="4">
        <v>4.9423837071543104E-4</v>
      </c>
      <c r="S855" s="4">
        <v>0.98983779132057104</v>
      </c>
      <c r="T855" s="3">
        <v>1.62043043407022E-3</v>
      </c>
      <c r="U855" s="4">
        <v>3.4514523942241202E-3</v>
      </c>
    </row>
    <row r="856" spans="1:21" ht="15.75" customHeight="1" x14ac:dyDescent="0.35">
      <c r="A856" s="1">
        <v>855</v>
      </c>
      <c r="B856" s="1" t="s">
        <v>2585</v>
      </c>
      <c r="C856" s="1" t="s">
        <v>2583</v>
      </c>
      <c r="D856" s="1" t="s">
        <v>2586</v>
      </c>
      <c r="E856" s="1" t="s">
        <v>24</v>
      </c>
      <c r="F856" s="2">
        <v>-0.90457631857658405</v>
      </c>
      <c r="G856" s="2">
        <v>-1.2125008590395401</v>
      </c>
      <c r="H856" s="3">
        <v>-1.64147114333033</v>
      </c>
      <c r="I856" s="2">
        <v>-0.480049485863623</v>
      </c>
      <c r="J856" s="2">
        <v>4.6276018775180897E-3</v>
      </c>
      <c r="K856" s="2">
        <v>1.18883685163693E-3</v>
      </c>
      <c r="L856" s="3">
        <v>1.58321400797257E-3</v>
      </c>
      <c r="M856" s="2">
        <v>5.3236174811751399E-2</v>
      </c>
      <c r="N856" s="4">
        <v>-2.1357535750831298</v>
      </c>
      <c r="O856" s="4">
        <v>-2.5856444150579199</v>
      </c>
      <c r="P856" s="3">
        <v>-4.4609184932378101</v>
      </c>
      <c r="Q856" s="4">
        <v>-2.1786114960338199</v>
      </c>
      <c r="R856" s="4">
        <v>3.0892797437798701E-3</v>
      </c>
      <c r="S856" s="4">
        <v>7.5302803103802001E-4</v>
      </c>
      <c r="T856" s="3">
        <v>6.9322136749003199E-2</v>
      </c>
      <c r="U856" s="4">
        <v>0.82684500815564199</v>
      </c>
    </row>
    <row r="857" spans="1:21" ht="15.75" customHeight="1" x14ac:dyDescent="0.35">
      <c r="A857" s="1">
        <v>856</v>
      </c>
      <c r="B857" s="1" t="s">
        <v>2587</v>
      </c>
      <c r="C857" s="1" t="s">
        <v>2588</v>
      </c>
      <c r="D857" s="1" t="s">
        <v>2589</v>
      </c>
      <c r="E857" s="1" t="s">
        <v>28</v>
      </c>
      <c r="F857" s="2">
        <v>-1.39182838954485</v>
      </c>
      <c r="G857" s="2">
        <v>-1.30559243366498</v>
      </c>
      <c r="H857" s="3">
        <v>-1.7416123678127</v>
      </c>
      <c r="I857" s="2">
        <v>-0.51275088779081002</v>
      </c>
      <c r="J857" s="2">
        <v>4.0860735304403803E-2</v>
      </c>
      <c r="K857" s="2">
        <v>2.55642957108775E-2</v>
      </c>
      <c r="L857" s="3">
        <v>1.3838710251595899E-2</v>
      </c>
      <c r="M857" s="2">
        <v>0.14508364742086899</v>
      </c>
      <c r="N857" s="4">
        <v>-1.1523343699844699</v>
      </c>
      <c r="O857" s="4">
        <v>0.119147711583073</v>
      </c>
      <c r="P857" s="3">
        <v>-0.75682551933216902</v>
      </c>
      <c r="Q857" s="4">
        <v>-0.92001933994131202</v>
      </c>
      <c r="R857" s="4">
        <v>7.44946318529934E-4</v>
      </c>
      <c r="S857" s="4">
        <v>0.29426634596318502</v>
      </c>
      <c r="T857" s="3">
        <v>3.0766791324408501E-3</v>
      </c>
      <c r="U857" s="4">
        <v>7.50346568140579E-4</v>
      </c>
    </row>
    <row r="858" spans="1:21" ht="15.75" customHeight="1" x14ac:dyDescent="0.35">
      <c r="A858" s="1">
        <v>857</v>
      </c>
      <c r="B858" s="1" t="s">
        <v>2590</v>
      </c>
      <c r="C858" s="1" t="s">
        <v>2591</v>
      </c>
      <c r="D858" s="1" t="s">
        <v>296</v>
      </c>
      <c r="E858" s="1" t="s">
        <v>24</v>
      </c>
      <c r="F858" s="2">
        <v>-9.9054972339021399E-2</v>
      </c>
      <c r="G858" s="2">
        <v>2.0534314830923502E-2</v>
      </c>
      <c r="H858" s="3">
        <v>-9.2847533621735201E-2</v>
      </c>
      <c r="I858" s="2">
        <v>-0.112304960613685</v>
      </c>
      <c r="J858" s="2">
        <v>0.179455426272145</v>
      </c>
      <c r="K858" s="2">
        <v>0.81289264972163</v>
      </c>
      <c r="L858" s="3">
        <v>0.17345504022952199</v>
      </c>
      <c r="M858" s="2">
        <v>8.9728988269965101E-2</v>
      </c>
      <c r="N858" s="4">
        <v>-0.123159743614023</v>
      </c>
      <c r="O858" s="4">
        <v>3.0687326889705598E-2</v>
      </c>
      <c r="P858" s="3">
        <v>-4.4766397582972899E-2</v>
      </c>
      <c r="Q858" s="4">
        <v>-8.4084129112445796E-2</v>
      </c>
      <c r="R858" s="4">
        <v>0.28517153253689798</v>
      </c>
      <c r="S858" s="4">
        <v>0.81078777838779004</v>
      </c>
      <c r="T858" s="3">
        <v>0.74291683690238297</v>
      </c>
      <c r="U858" s="4">
        <v>0.25846624326308398</v>
      </c>
    </row>
    <row r="859" spans="1:21" ht="15.75" customHeight="1" x14ac:dyDescent="0.35">
      <c r="A859" s="1">
        <v>858</v>
      </c>
      <c r="B859" s="1" t="s">
        <v>2593</v>
      </c>
      <c r="C859" s="1" t="s">
        <v>2591</v>
      </c>
      <c r="D859" s="1" t="s">
        <v>298</v>
      </c>
      <c r="E859" s="1" t="s">
        <v>24</v>
      </c>
      <c r="F859" s="2">
        <v>-9.9054972339021399E-2</v>
      </c>
      <c r="G859" s="2">
        <v>2.0534314830923502E-2</v>
      </c>
      <c r="H859" s="3">
        <v>-9.2847533621735201E-2</v>
      </c>
      <c r="I859" s="2">
        <v>-0.112304960613685</v>
      </c>
      <c r="J859" s="2">
        <v>0.179455426272145</v>
      </c>
      <c r="K859" s="2">
        <v>0.81289264972163</v>
      </c>
      <c r="L859" s="3">
        <v>0.17345504022952199</v>
      </c>
      <c r="M859" s="2">
        <v>8.9728988269965101E-2</v>
      </c>
      <c r="N859" s="4">
        <v>-1.0117034414584799E-2</v>
      </c>
      <c r="O859" s="4">
        <v>0.156893746476334</v>
      </c>
      <c r="P859" s="3">
        <v>0.15138481305229901</v>
      </c>
      <c r="Q859" s="4">
        <v>-4.28669065177397E-3</v>
      </c>
      <c r="R859" s="4">
        <v>0.95416186294470395</v>
      </c>
      <c r="S859" s="4">
        <v>0.36036759711891297</v>
      </c>
      <c r="T859" s="3">
        <v>0.27395591271290598</v>
      </c>
      <c r="U859" s="4">
        <v>0.153951482430671</v>
      </c>
    </row>
    <row r="860" spans="1:21" ht="15.75" customHeight="1" x14ac:dyDescent="0.35">
      <c r="A860" s="1">
        <v>859</v>
      </c>
      <c r="B860" s="1" t="s">
        <v>2598</v>
      </c>
      <c r="C860" s="1" t="s">
        <v>2599</v>
      </c>
      <c r="D860" s="1" t="s">
        <v>2600</v>
      </c>
      <c r="E860" s="1" t="s">
        <v>68</v>
      </c>
      <c r="F860" s="2">
        <v>0.72932221167447897</v>
      </c>
      <c r="G860" s="2">
        <v>0.30760725884826401</v>
      </c>
      <c r="H860" s="3">
        <v>1.0039459165828599</v>
      </c>
      <c r="I860" s="2">
        <v>0.758316178300671</v>
      </c>
      <c r="J860" s="2">
        <v>2.0825559611326299E-2</v>
      </c>
      <c r="K860" s="2">
        <v>0.245616753103543</v>
      </c>
      <c r="L860" s="3">
        <v>2.5213554609787199E-2</v>
      </c>
      <c r="M860" s="2">
        <v>0.204323303941775</v>
      </c>
      <c r="N860" s="4">
        <v>8.2857631143005497E-3</v>
      </c>
      <c r="O860" s="4">
        <v>-0.62833912134079595</v>
      </c>
      <c r="P860" s="3">
        <v>0.62557049986705404</v>
      </c>
      <c r="Q860" s="4">
        <v>1.2764268888336601</v>
      </c>
      <c r="R860" s="4">
        <v>0.95153067049308704</v>
      </c>
      <c r="S860" s="4">
        <v>2.26115935993492E-3</v>
      </c>
      <c r="T860" s="3">
        <v>1.0792510104463799E-3</v>
      </c>
      <c r="U860" s="4">
        <v>1.7062062704412999E-5</v>
      </c>
    </row>
    <row r="861" spans="1:21" ht="15.75" customHeight="1" x14ac:dyDescent="0.35">
      <c r="A861" s="1">
        <v>860</v>
      </c>
      <c r="B861" s="1" t="s">
        <v>2601</v>
      </c>
      <c r="C861" s="1" t="s">
        <v>2602</v>
      </c>
      <c r="D861" s="1" t="s">
        <v>47</v>
      </c>
      <c r="E861" s="1" t="s">
        <v>28</v>
      </c>
      <c r="F861" s="2">
        <v>0.138804592133634</v>
      </c>
      <c r="G861" s="2">
        <v>0.106494924291533</v>
      </c>
      <c r="H861" s="3">
        <v>0.16754751558050501</v>
      </c>
      <c r="I861" s="2">
        <v>6.7633240119968796E-2</v>
      </c>
      <c r="J861" s="2">
        <v>1.16540294804775E-2</v>
      </c>
      <c r="K861" s="2">
        <v>0.120376494864605</v>
      </c>
      <c r="L861" s="3">
        <v>2.1677642330098302E-3</v>
      </c>
      <c r="M861" s="2">
        <v>0.420795962168379</v>
      </c>
      <c r="N861" s="4">
        <v>-0.41785698356953599</v>
      </c>
      <c r="O861" s="4">
        <v>3.4719653587086598E-2</v>
      </c>
      <c r="P861" s="3">
        <v>-0.388988015213657</v>
      </c>
      <c r="Q861" s="4">
        <v>-0.45349132983386697</v>
      </c>
      <c r="R861" s="4">
        <v>4.7832754241992299E-2</v>
      </c>
      <c r="S861" s="4">
        <v>0.58166320037644104</v>
      </c>
      <c r="T861" s="3">
        <v>9.7771347697866204E-2</v>
      </c>
      <c r="U861" s="4">
        <v>4.4489077967474401E-2</v>
      </c>
    </row>
    <row r="862" spans="1:21" ht="15.75" customHeight="1" x14ac:dyDescent="0.35">
      <c r="A862" s="1">
        <v>861</v>
      </c>
      <c r="B862" s="1" t="s">
        <v>2603</v>
      </c>
      <c r="C862" s="1" t="s">
        <v>2604</v>
      </c>
      <c r="D862" s="1" t="s">
        <v>2605</v>
      </c>
      <c r="E862" s="1" t="s">
        <v>68</v>
      </c>
      <c r="F862" s="2">
        <v>-0.28697723549575599</v>
      </c>
      <c r="G862" s="2">
        <v>-0.26537629227346099</v>
      </c>
      <c r="H862" s="3">
        <v>-0.23642051795865199</v>
      </c>
      <c r="I862" s="2">
        <v>1.6486029153830802E-2</v>
      </c>
      <c r="J862" s="2">
        <v>4.2832082307051801E-2</v>
      </c>
      <c r="K862" s="2">
        <v>9.6788439132509493E-2</v>
      </c>
      <c r="L862" s="3">
        <v>6.9582319041766205E-2</v>
      </c>
      <c r="M862" s="2">
        <v>4.1734546015558698E-2</v>
      </c>
      <c r="N862" s="4">
        <v>7.8727262592053204E-2</v>
      </c>
      <c r="O862" s="4">
        <v>0.36452562343478301</v>
      </c>
      <c r="P862" s="3">
        <v>-0.310914460991151</v>
      </c>
      <c r="Q862" s="4">
        <v>-0.69033390326505195</v>
      </c>
      <c r="R862" s="4">
        <v>0.67151815426661099</v>
      </c>
      <c r="S862" s="4">
        <v>3.9973372052311898E-2</v>
      </c>
      <c r="T862" s="3">
        <v>8.0496906236238605E-2</v>
      </c>
      <c r="U862" s="4">
        <v>8.5207702788203795E-4</v>
      </c>
    </row>
    <row r="863" spans="1:21" ht="15.75" customHeight="1" x14ac:dyDescent="0.35">
      <c r="A863" s="1">
        <v>862</v>
      </c>
      <c r="B863" s="1" t="s">
        <v>2606</v>
      </c>
      <c r="C863" s="1" t="s">
        <v>2607</v>
      </c>
      <c r="D863" s="1" t="s">
        <v>2608</v>
      </c>
      <c r="E863" s="1" t="s">
        <v>24</v>
      </c>
      <c r="F863" s="2">
        <v>1.5514245510773199E-2</v>
      </c>
      <c r="G863" s="2">
        <v>1.17664339859384E-2</v>
      </c>
      <c r="H863" s="3">
        <v>-6.2132516325549402E-3</v>
      </c>
      <c r="I863" s="2">
        <v>-2.6074041177535898E-2</v>
      </c>
      <c r="J863" s="2">
        <v>0.93084794610493804</v>
      </c>
      <c r="K863" s="2">
        <v>0.97423051387136905</v>
      </c>
      <c r="L863" s="3">
        <v>0.88721212053000997</v>
      </c>
      <c r="M863" s="2">
        <v>0.70452625930131796</v>
      </c>
      <c r="N863" s="4">
        <v>0.42578205340939601</v>
      </c>
      <c r="O863" s="4">
        <v>0.37795795635173901</v>
      </c>
      <c r="P863" s="3">
        <v>0.48797107389342498</v>
      </c>
      <c r="Q863" s="4">
        <v>0.130442020165215</v>
      </c>
      <c r="R863" s="4">
        <v>1.5324369111089399E-3</v>
      </c>
      <c r="S863" s="4">
        <v>5.0282537026073602E-3</v>
      </c>
      <c r="T863" s="3">
        <v>9.07125299911034E-4</v>
      </c>
      <c r="U863" s="4">
        <v>2.6769373689319101E-3</v>
      </c>
    </row>
    <row r="864" spans="1:21" ht="15.75" customHeight="1" x14ac:dyDescent="0.35">
      <c r="A864" s="1">
        <v>863</v>
      </c>
      <c r="B864" s="1" t="s">
        <v>2609</v>
      </c>
      <c r="C864" s="1" t="s">
        <v>2610</v>
      </c>
      <c r="D864" s="1" t="s">
        <v>2611</v>
      </c>
      <c r="E864" s="1" t="s">
        <v>28</v>
      </c>
      <c r="F864" s="2">
        <v>0.14273387094741</v>
      </c>
      <c r="G864" s="2">
        <v>0.13789538987590699</v>
      </c>
      <c r="H864" s="3">
        <v>0.20030446883727601</v>
      </c>
      <c r="I864" s="2">
        <v>6.9139063272488394E-2</v>
      </c>
      <c r="J864" s="2">
        <v>3.8882091623347201E-2</v>
      </c>
      <c r="K864" s="2">
        <v>0.23962254392099899</v>
      </c>
      <c r="L864" s="3">
        <v>8.5955323943733994E-2</v>
      </c>
      <c r="M864" s="2">
        <v>0.52322253302644295</v>
      </c>
      <c r="N864" s="4">
        <v>0.226632269302738</v>
      </c>
      <c r="O864" s="4">
        <v>7.0058543769958695E-2</v>
      </c>
      <c r="P864" s="3">
        <v>0.182376194276646</v>
      </c>
      <c r="Q864" s="4">
        <v>0.12853273398494899</v>
      </c>
      <c r="R864" s="4">
        <v>1.8627396244261699E-2</v>
      </c>
      <c r="S864" s="4">
        <v>0.425261996166166</v>
      </c>
      <c r="T864" s="3">
        <v>9.1918184382022705E-2</v>
      </c>
      <c r="U864" s="4">
        <v>0.524615601977937</v>
      </c>
    </row>
    <row r="865" spans="1:21" ht="15.75" customHeight="1" x14ac:dyDescent="0.35">
      <c r="A865" s="1">
        <v>864</v>
      </c>
      <c r="B865" s="1" t="s">
        <v>2612</v>
      </c>
      <c r="C865" s="1" t="s">
        <v>2613</v>
      </c>
      <c r="D865" s="1" t="s">
        <v>2614</v>
      </c>
      <c r="E865" s="1" t="s">
        <v>32</v>
      </c>
      <c r="F865" s="2">
        <v>1.33291524494519</v>
      </c>
      <c r="G865" s="2">
        <v>7.7946262324183904E-2</v>
      </c>
      <c r="H865" s="3">
        <v>1.2506945214199801</v>
      </c>
      <c r="I865" s="2">
        <v>1.22652908267049</v>
      </c>
      <c r="J865" s="2">
        <v>7.1206917804926702E-4</v>
      </c>
      <c r="K865" s="2">
        <v>0.79337756259967795</v>
      </c>
      <c r="L865" s="3">
        <v>1.5187482747428801E-4</v>
      </c>
      <c r="M865" s="2">
        <v>1.38760595644872E-4</v>
      </c>
      <c r="N865" s="4">
        <v>-0.522737878993625</v>
      </c>
      <c r="O865" s="4">
        <v>0.20757887840110101</v>
      </c>
      <c r="P865" s="3">
        <v>0.40067647408354901</v>
      </c>
      <c r="Q865" s="4">
        <v>0.18889577153710299</v>
      </c>
      <c r="R865" s="4">
        <v>1.9417048815126301E-3</v>
      </c>
      <c r="S865" s="4">
        <v>0.312411682236093</v>
      </c>
      <c r="T865" s="3">
        <v>1.86340744168772E-2</v>
      </c>
      <c r="U865" s="4">
        <v>0.91863565749633702</v>
      </c>
    </row>
    <row r="866" spans="1:21" ht="15.75" customHeight="1" x14ac:dyDescent="0.35">
      <c r="A866" s="1">
        <v>865</v>
      </c>
      <c r="B866" s="1" t="s">
        <v>2615</v>
      </c>
      <c r="C866" s="1" t="s">
        <v>2616</v>
      </c>
      <c r="D866" s="1" t="s">
        <v>2617</v>
      </c>
      <c r="E866" s="1" t="s">
        <v>24</v>
      </c>
      <c r="F866" s="2">
        <v>-0.28261151759407099</v>
      </c>
      <c r="G866" s="2">
        <v>-0.10225104351875</v>
      </c>
      <c r="H866" s="3">
        <v>-0.31817987134085202</v>
      </c>
      <c r="I866" s="2">
        <v>-0.224973149173579</v>
      </c>
      <c r="J866" s="2">
        <v>8.8700365063818495E-2</v>
      </c>
      <c r="K866" s="2">
        <v>0.66233660863670596</v>
      </c>
      <c r="L866" s="3">
        <v>3.0806268146924901E-2</v>
      </c>
      <c r="M866" s="2">
        <v>0.32470581423732597</v>
      </c>
      <c r="N866" s="4">
        <v>-9.8930329542788797E-2</v>
      </c>
      <c r="O866" s="4">
        <v>-2.18631253906513E-2</v>
      </c>
      <c r="P866" s="3">
        <v>-0.23088473998619899</v>
      </c>
      <c r="Q866" s="4">
        <v>-0.216167557846209</v>
      </c>
      <c r="R866" s="4">
        <v>0.35790406309366901</v>
      </c>
      <c r="S866" s="4">
        <v>0.98975807695708395</v>
      </c>
      <c r="T866" s="3">
        <v>4.4499189696951699E-2</v>
      </c>
      <c r="U866" s="4">
        <v>2.5802763336617299E-2</v>
      </c>
    </row>
    <row r="867" spans="1:21" ht="15.75" customHeight="1" x14ac:dyDescent="0.35">
      <c r="A867" s="1">
        <v>866</v>
      </c>
      <c r="B867" s="1" t="s">
        <v>2621</v>
      </c>
      <c r="C867" s="1" t="s">
        <v>2619</v>
      </c>
      <c r="D867" s="1" t="s">
        <v>2622</v>
      </c>
      <c r="E867" s="1" t="s">
        <v>24</v>
      </c>
      <c r="F867" s="2">
        <v>-0.57283741609680805</v>
      </c>
      <c r="G867" s="2">
        <v>-0.87202182094158098</v>
      </c>
      <c r="H867" s="3">
        <v>-0.86365390661878005</v>
      </c>
      <c r="I867" s="2">
        <v>-1.7578945596055901E-2</v>
      </c>
      <c r="J867" s="2">
        <v>1.5584836034862699E-3</v>
      </c>
      <c r="K867" s="2">
        <v>1.81285684339728E-3</v>
      </c>
      <c r="L867" s="3">
        <v>1.47765357405593E-4</v>
      </c>
      <c r="M867" s="2">
        <v>6.8544879341640296E-4</v>
      </c>
      <c r="N867" s="4">
        <v>2.6660407309074201E-2</v>
      </c>
      <c r="O867" s="4">
        <v>-7.7728345508255095E-2</v>
      </c>
      <c r="P867" s="3">
        <v>3.2135353804487697E-2</v>
      </c>
      <c r="Q867" s="4">
        <v>0.125087982806839</v>
      </c>
      <c r="R867" s="4">
        <v>0.69660159792480603</v>
      </c>
      <c r="S867" s="4">
        <v>0.58279842969304096</v>
      </c>
      <c r="T867" s="3">
        <v>0.65565763781708197</v>
      </c>
      <c r="U867" s="4">
        <v>1.4439704943501301E-2</v>
      </c>
    </row>
    <row r="868" spans="1:21" ht="15.75" customHeight="1" x14ac:dyDescent="0.35">
      <c r="A868" s="1">
        <v>867</v>
      </c>
      <c r="B868" s="1" t="s">
        <v>2623</v>
      </c>
      <c r="C868" s="1" t="s">
        <v>2624</v>
      </c>
      <c r="D868" s="1" t="s">
        <v>2625</v>
      </c>
      <c r="E868" s="1" t="s">
        <v>24</v>
      </c>
      <c r="F868" s="2">
        <v>-3.7464100791686099E-2</v>
      </c>
      <c r="G868" s="2">
        <v>5.1492783891456097E-2</v>
      </c>
      <c r="H868" s="3">
        <v>4.3598175446543097E-2</v>
      </c>
      <c r="I868" s="2">
        <v>-5.4799607213812005E-4</v>
      </c>
      <c r="J868" s="2">
        <v>0.31503428100752601</v>
      </c>
      <c r="K868" s="2">
        <v>0.17961931209066301</v>
      </c>
      <c r="L868" s="3">
        <v>0.55728413201289095</v>
      </c>
      <c r="M868" s="2">
        <v>0.56233850030391697</v>
      </c>
      <c r="N868" s="4">
        <v>-8.2338965635256195E-2</v>
      </c>
      <c r="O868" s="4">
        <v>-7.12812834619687E-2</v>
      </c>
      <c r="P868" s="3">
        <v>-0.132366522437984</v>
      </c>
      <c r="Q868" s="4">
        <v>-6.2582989235195202E-2</v>
      </c>
      <c r="R868" s="4">
        <v>0.12036665760177501</v>
      </c>
      <c r="S868" s="4">
        <v>0.22890959094685001</v>
      </c>
      <c r="T868" s="3">
        <v>3.4349020743388303E-2</v>
      </c>
      <c r="U868" s="4">
        <v>0.70244565093645595</v>
      </c>
    </row>
    <row r="869" spans="1:21" ht="15.75" customHeight="1" x14ac:dyDescent="0.35">
      <c r="A869" s="1">
        <v>868</v>
      </c>
      <c r="B869" s="1" t="s">
        <v>2626</v>
      </c>
      <c r="C869" s="1" t="s">
        <v>2624</v>
      </c>
      <c r="D869" s="1" t="s">
        <v>2627</v>
      </c>
      <c r="E869" s="1" t="s">
        <v>24</v>
      </c>
      <c r="F869" s="2">
        <v>-3.7464100791686099E-2</v>
      </c>
      <c r="G869" s="2">
        <v>5.1492783891456097E-2</v>
      </c>
      <c r="H869" s="3">
        <v>4.3598175446543097E-2</v>
      </c>
      <c r="I869" s="2">
        <v>-5.4799607213812005E-4</v>
      </c>
      <c r="J869" s="2">
        <v>0.31503428100752601</v>
      </c>
      <c r="K869" s="2">
        <v>0.17961931209066301</v>
      </c>
      <c r="L869" s="3">
        <v>0.55728413201289095</v>
      </c>
      <c r="M869" s="2">
        <v>0.56233850030391697</v>
      </c>
      <c r="N869" s="4">
        <v>-9.7209313665204106E-2</v>
      </c>
      <c r="O869" s="4">
        <v>6.5712380131881507E-2</v>
      </c>
      <c r="P869" s="3">
        <v>-7.5695817006531302E-2</v>
      </c>
      <c r="Q869" s="4">
        <v>-0.14538403358434401</v>
      </c>
      <c r="R869" s="4">
        <v>5.3366471469410003E-2</v>
      </c>
      <c r="S869" s="4">
        <v>0.21159256379444899</v>
      </c>
      <c r="T869" s="3">
        <v>9.6299913352873301E-2</v>
      </c>
      <c r="U869" s="4">
        <v>2.1864546187468198E-3</v>
      </c>
    </row>
    <row r="870" spans="1:21" ht="15.75" customHeight="1" x14ac:dyDescent="0.35">
      <c r="A870" s="1">
        <v>869</v>
      </c>
      <c r="B870" s="1" t="s">
        <v>2628</v>
      </c>
      <c r="C870" s="1" t="s">
        <v>2629</v>
      </c>
      <c r="D870" s="1" t="s">
        <v>2630</v>
      </c>
      <c r="E870" s="1" t="s">
        <v>24</v>
      </c>
      <c r="F870" s="2">
        <v>-1.10379759567659</v>
      </c>
      <c r="G870" s="2">
        <v>-1.5316693469798399</v>
      </c>
      <c r="H870" s="3">
        <v>-1.5041083393249399</v>
      </c>
      <c r="I870" s="2">
        <v>-2.2766425552634299E-2</v>
      </c>
      <c r="J870" s="2">
        <v>2.9245820867780299E-3</v>
      </c>
      <c r="K870" s="2">
        <v>1.8585824109005099E-3</v>
      </c>
      <c r="L870" s="3">
        <v>1.4322911541199E-3</v>
      </c>
      <c r="M870" s="2">
        <v>5.9358266628773996E-3</v>
      </c>
      <c r="N870" s="4">
        <v>-0.12399838906175099</v>
      </c>
      <c r="O870" s="4">
        <v>-0.20323262888301599</v>
      </c>
      <c r="P870" s="3">
        <v>-0.19235080600399601</v>
      </c>
      <c r="Q870" s="4">
        <v>9.3249801534131E-3</v>
      </c>
      <c r="R870" s="4">
        <v>0.105840585576829</v>
      </c>
      <c r="S870" s="4">
        <v>6.2448414164415003E-3</v>
      </c>
      <c r="T870" s="3">
        <v>9.3157656681498502E-2</v>
      </c>
      <c r="U870" s="4">
        <v>3.6414354138131003E-2</v>
      </c>
    </row>
    <row r="871" spans="1:21" ht="15.75" customHeight="1" x14ac:dyDescent="0.35">
      <c r="A871" s="1">
        <v>870</v>
      </c>
      <c r="B871" s="1" t="s">
        <v>2631</v>
      </c>
      <c r="C871" s="1" t="s">
        <v>2632</v>
      </c>
      <c r="D871" s="1" t="s">
        <v>2633</v>
      </c>
      <c r="E871" s="1" t="s">
        <v>28</v>
      </c>
      <c r="F871" s="2">
        <v>0.49944044617357802</v>
      </c>
      <c r="G871" s="2">
        <v>0.29091143888570897</v>
      </c>
      <c r="H871" s="3">
        <v>0.30600927175456999</v>
      </c>
      <c r="I871" s="2">
        <v>3.7961278694336603E-2</v>
      </c>
      <c r="J871" s="2">
        <v>1.2612075785850001E-3</v>
      </c>
      <c r="K871" s="2">
        <v>2.2040609164799899E-2</v>
      </c>
      <c r="L871" s="3">
        <v>4.46647587303155E-3</v>
      </c>
      <c r="M871" s="2">
        <v>2.0000592542638401E-2</v>
      </c>
      <c r="N871" s="4">
        <v>-0.75067354441206702</v>
      </c>
      <c r="O871" s="4">
        <v>-0.95950843270600505</v>
      </c>
      <c r="P871" s="3">
        <v>-1.1871473844262499</v>
      </c>
      <c r="Q871" s="4">
        <v>-0.271544064861024</v>
      </c>
      <c r="R871" s="4">
        <v>4.7058025521300802E-4</v>
      </c>
      <c r="S871" s="4">
        <v>3.91347497411852E-4</v>
      </c>
      <c r="T871" s="3">
        <v>6.9106071250981901E-4</v>
      </c>
      <c r="U871" s="4">
        <v>4.4531895187053397E-3</v>
      </c>
    </row>
    <row r="872" spans="1:21" ht="15.75" customHeight="1" x14ac:dyDescent="0.35">
      <c r="A872" s="1">
        <v>871</v>
      </c>
      <c r="B872" s="1" t="s">
        <v>2634</v>
      </c>
      <c r="C872" s="1" t="s">
        <v>2635</v>
      </c>
      <c r="D872" s="1" t="s">
        <v>2636</v>
      </c>
      <c r="E872" s="1" t="s">
        <v>24</v>
      </c>
      <c r="F872" s="2">
        <v>0.16150765714339199</v>
      </c>
      <c r="G872" s="2">
        <v>-6.0874332499930198E-2</v>
      </c>
      <c r="H872" s="3">
        <v>6.0142140429795002E-2</v>
      </c>
      <c r="I872" s="2">
        <v>0.11917575009632</v>
      </c>
      <c r="J872" s="2">
        <v>9.4212294745280506E-2</v>
      </c>
      <c r="K872" s="2">
        <v>0.63513535621143302</v>
      </c>
      <c r="L872" s="3">
        <v>0.70025291767400299</v>
      </c>
      <c r="M872" s="2">
        <v>0.36956084820802998</v>
      </c>
      <c r="N872" s="4">
        <v>0.119431869586587</v>
      </c>
      <c r="O872" s="4">
        <v>6.4400574959185303E-2</v>
      </c>
      <c r="P872" s="3">
        <v>9.64885217387184E-2</v>
      </c>
      <c r="Q872" s="4">
        <v>4.2789924547038498E-2</v>
      </c>
      <c r="R872" s="4">
        <v>3.6186248292797901E-2</v>
      </c>
      <c r="S872" s="4">
        <v>0.54090742645095802</v>
      </c>
      <c r="T872" s="3">
        <v>0.30977615268104802</v>
      </c>
      <c r="U872" s="4">
        <v>0.82101529601863299</v>
      </c>
    </row>
    <row r="873" spans="1:21" ht="15.75" customHeight="1" x14ac:dyDescent="0.35">
      <c r="A873" s="1">
        <v>872</v>
      </c>
      <c r="B873" s="1" t="s">
        <v>2637</v>
      </c>
      <c r="C873" s="1" t="s">
        <v>2638</v>
      </c>
      <c r="D873" s="1" t="s">
        <v>2639</v>
      </c>
      <c r="E873" s="1" t="s">
        <v>24</v>
      </c>
      <c r="F873" s="2">
        <v>-7.5235102594619505E-2</v>
      </c>
      <c r="G873" s="2">
        <v>3.2366219865098599E-2</v>
      </c>
      <c r="H873" s="3">
        <v>-0.110797386340156</v>
      </c>
      <c r="I873" s="2">
        <v>-0.138513811125729</v>
      </c>
      <c r="J873" s="2">
        <v>0.39908893172786097</v>
      </c>
      <c r="K873" s="2">
        <v>0.66314513286292998</v>
      </c>
      <c r="L873" s="3">
        <v>0.23586387593528399</v>
      </c>
      <c r="M873" s="2">
        <v>6.2890350227976705E-2</v>
      </c>
      <c r="N873" s="4">
        <v>8.3894812385784695E-2</v>
      </c>
      <c r="O873" s="4">
        <v>7.9887018747093003E-2</v>
      </c>
      <c r="P873" s="3">
        <v>5.1432159984954498E-2</v>
      </c>
      <c r="Q873" s="4">
        <v>-2.2747980211629399E-2</v>
      </c>
      <c r="R873" s="4">
        <v>0.32166857318700198</v>
      </c>
      <c r="S873" s="4">
        <v>0.39687745248446499</v>
      </c>
      <c r="T873" s="3">
        <v>0.58427564446025304</v>
      </c>
      <c r="U873" s="4">
        <v>0.209408706001081</v>
      </c>
    </row>
    <row r="874" spans="1:21" ht="15.75" customHeight="1" x14ac:dyDescent="0.35">
      <c r="A874" s="1">
        <v>873</v>
      </c>
      <c r="B874" s="1" t="s">
        <v>2640</v>
      </c>
      <c r="C874" s="1" t="s">
        <v>2641</v>
      </c>
      <c r="D874" s="1" t="s">
        <v>1290</v>
      </c>
      <c r="E874" s="1" t="s">
        <v>28</v>
      </c>
      <c r="F874" s="2">
        <v>4.4927540436673803E-2</v>
      </c>
      <c r="G874" s="2">
        <v>0.16164420055036599</v>
      </c>
      <c r="H874" s="3">
        <v>0.19358920467879401</v>
      </c>
      <c r="I874" s="2">
        <v>4.01884311253215E-2</v>
      </c>
      <c r="J874" s="2">
        <v>0.33564025047321699</v>
      </c>
      <c r="K874" s="2">
        <v>1.8243683672062201E-2</v>
      </c>
      <c r="L874" s="3">
        <v>1.93337694478861E-2</v>
      </c>
      <c r="M874" s="2">
        <v>0.19315775913854399</v>
      </c>
      <c r="N874" s="4">
        <v>0.81713106227086696</v>
      </c>
      <c r="O874" s="4">
        <v>0.64481139323806902</v>
      </c>
      <c r="P874" s="3">
        <v>0.844946615062944</v>
      </c>
      <c r="Q874" s="4">
        <v>0.235820961446806</v>
      </c>
      <c r="R874" s="4">
        <v>2.0742617147620601E-4</v>
      </c>
      <c r="S874" s="4">
        <v>1.1985013621396499E-3</v>
      </c>
      <c r="T874" s="3">
        <v>2.0197134811644201E-4</v>
      </c>
      <c r="U874" s="4">
        <v>3.2545188391274399E-3</v>
      </c>
    </row>
    <row r="875" spans="1:21" ht="15.75" customHeight="1" x14ac:dyDescent="0.35">
      <c r="A875" s="1">
        <v>874</v>
      </c>
      <c r="B875" s="1" t="s">
        <v>2642</v>
      </c>
      <c r="C875" s="1" t="s">
        <v>2641</v>
      </c>
      <c r="D875" s="1" t="s">
        <v>1292</v>
      </c>
      <c r="E875" s="1" t="s">
        <v>28</v>
      </c>
      <c r="F875" s="2">
        <v>4.4927540436673803E-2</v>
      </c>
      <c r="G875" s="2">
        <v>0.16164420055036599</v>
      </c>
      <c r="H875" s="3">
        <v>0.19358920467879401</v>
      </c>
      <c r="I875" s="2">
        <v>4.01884311253215E-2</v>
      </c>
      <c r="J875" s="2">
        <v>0.33564025047321699</v>
      </c>
      <c r="K875" s="2">
        <v>1.8243683672062201E-2</v>
      </c>
      <c r="L875" s="3">
        <v>1.93337694478861E-2</v>
      </c>
      <c r="M875" s="2">
        <v>0.19315775913854399</v>
      </c>
      <c r="N875" s="4">
        <v>0.43840410952792103</v>
      </c>
      <c r="O875" s="4">
        <v>-5.8433985787420303E-2</v>
      </c>
      <c r="P875" s="3">
        <v>0.22746183759131899</v>
      </c>
      <c r="Q875" s="4">
        <v>0.30525797793820197</v>
      </c>
      <c r="R875" s="4">
        <v>2.8167511519604199E-2</v>
      </c>
      <c r="S875" s="4">
        <v>0.49974664226793902</v>
      </c>
      <c r="T875" s="3">
        <v>6.27437985644511E-2</v>
      </c>
      <c r="U875" s="4">
        <v>8.8106208795804206E-3</v>
      </c>
    </row>
    <row r="876" spans="1:21" ht="15.75" customHeight="1" x14ac:dyDescent="0.35">
      <c r="A876" s="1">
        <v>875</v>
      </c>
      <c r="B876" s="1" t="s">
        <v>2643</v>
      </c>
      <c r="C876" s="1" t="s">
        <v>2644</v>
      </c>
      <c r="D876" s="1" t="s">
        <v>2645</v>
      </c>
      <c r="E876" s="1" t="s">
        <v>24</v>
      </c>
      <c r="F876" s="2">
        <v>-0.62094372564538103</v>
      </c>
      <c r="G876" s="2">
        <v>-0.43001812415528201</v>
      </c>
      <c r="H876" s="3">
        <v>-0.56392379308875196</v>
      </c>
      <c r="I876" s="2">
        <v>-0.146907031574152</v>
      </c>
      <c r="J876" s="2">
        <v>1.12557309395935E-3</v>
      </c>
      <c r="K876" s="2">
        <v>8.1019420212185608E-3</v>
      </c>
      <c r="L876" s="3">
        <v>1.3463764806767101E-3</v>
      </c>
      <c r="M876" s="2">
        <v>5.8217036127451501E-2</v>
      </c>
      <c r="N876" s="4">
        <v>-1.20856842881333</v>
      </c>
      <c r="O876" s="4">
        <v>-0.99628186332582602</v>
      </c>
      <c r="P876" s="3">
        <v>-1.8005542994544801</v>
      </c>
      <c r="Q876" s="4">
        <v>-0.87899744190670903</v>
      </c>
      <c r="R876" s="4">
        <v>3.9914843085792897E-4</v>
      </c>
      <c r="S876" s="4">
        <v>5.5211653418478302E-3</v>
      </c>
      <c r="T876" s="3">
        <v>5.8238698676891805E-4</v>
      </c>
      <c r="U876" s="4">
        <v>0.50711816167504398</v>
      </c>
    </row>
    <row r="877" spans="1:21" ht="15.75" customHeight="1" x14ac:dyDescent="0.35">
      <c r="A877" s="1">
        <v>876</v>
      </c>
      <c r="B877" s="1" t="s">
        <v>2651</v>
      </c>
      <c r="C877" s="1" t="s">
        <v>2649</v>
      </c>
      <c r="D877" s="1" t="s">
        <v>1262</v>
      </c>
      <c r="E877" s="1" t="s">
        <v>28</v>
      </c>
      <c r="F877" s="2">
        <v>0.25479867729678102</v>
      </c>
      <c r="G877" s="2">
        <v>0.26020483048563497</v>
      </c>
      <c r="H877" s="3">
        <v>0.40040478795041701</v>
      </c>
      <c r="I877" s="2">
        <v>0.15057900982942099</v>
      </c>
      <c r="J877" s="2">
        <v>1.8746894357616699E-3</v>
      </c>
      <c r="K877" s="2">
        <v>2.17901567474106E-2</v>
      </c>
      <c r="L877" s="3">
        <v>3.59111710747392E-4</v>
      </c>
      <c r="M877" s="2">
        <v>0.118155465792875</v>
      </c>
      <c r="N877" s="4">
        <v>0.312999200467385</v>
      </c>
      <c r="O877" s="4">
        <v>4.5809083616183402E-3</v>
      </c>
      <c r="P877" s="3">
        <v>0.26343213525713899</v>
      </c>
      <c r="Q877" s="4">
        <v>0.27175504772775599</v>
      </c>
      <c r="R877" s="4">
        <v>2.13439195224687E-2</v>
      </c>
      <c r="S877" s="4">
        <v>0.88885127902988903</v>
      </c>
      <c r="T877" s="3">
        <v>2.9102592907500901E-2</v>
      </c>
      <c r="U877" s="4">
        <v>3.8029699939248901E-3</v>
      </c>
    </row>
    <row r="878" spans="1:21" ht="15.75" customHeight="1" x14ac:dyDescent="0.35">
      <c r="A878" s="1">
        <v>877</v>
      </c>
      <c r="B878" s="1" t="s">
        <v>2657</v>
      </c>
      <c r="C878" s="1" t="s">
        <v>2658</v>
      </c>
      <c r="D878" s="1" t="s">
        <v>850</v>
      </c>
      <c r="E878" s="1" t="s">
        <v>68</v>
      </c>
      <c r="F878" s="2">
        <v>-0.32663694666236598</v>
      </c>
      <c r="G878" s="2">
        <v>-0.17883899830071701</v>
      </c>
      <c r="H878" s="3">
        <v>-0.27308246858595903</v>
      </c>
      <c r="I878" s="2">
        <v>-9.5906659956806695E-2</v>
      </c>
      <c r="J878" s="2">
        <v>5.7213070494884204E-4</v>
      </c>
      <c r="K878" s="2">
        <v>2.35963478399598E-2</v>
      </c>
      <c r="L878" s="3">
        <v>7.3826789432769298E-4</v>
      </c>
      <c r="M878" s="2">
        <v>0.116352914687037</v>
      </c>
      <c r="N878" s="4">
        <v>-0.24719786773678901</v>
      </c>
      <c r="O878" s="4">
        <v>-3.80299306366201E-2</v>
      </c>
      <c r="P878" s="3">
        <v>-1.0605332877000001E-2</v>
      </c>
      <c r="Q878" s="4">
        <v>2.3393264121476499E-2</v>
      </c>
      <c r="R878" s="4">
        <v>0.138339978564639</v>
      </c>
      <c r="S878" s="4">
        <v>0.81890450669799097</v>
      </c>
      <c r="T878" s="3">
        <v>0.93023996461786196</v>
      </c>
      <c r="U878" s="4">
        <v>0.58019930452787105</v>
      </c>
    </row>
    <row r="879" spans="1:21" ht="15.75" customHeight="1" x14ac:dyDescent="0.35">
      <c r="A879" s="1">
        <v>878</v>
      </c>
      <c r="B879" s="1" t="s">
        <v>2659</v>
      </c>
      <c r="C879" s="1" t="s">
        <v>2660</v>
      </c>
      <c r="D879" s="1" t="s">
        <v>1363</v>
      </c>
      <c r="E879" s="1" t="s">
        <v>32</v>
      </c>
      <c r="F879" s="2">
        <v>-0.66739366364316499</v>
      </c>
      <c r="G879" s="2">
        <v>-0.44059024373438599</v>
      </c>
      <c r="H879" s="3">
        <v>-0.65301113602518901</v>
      </c>
      <c r="I879" s="2">
        <v>-0.23387283670435799</v>
      </c>
      <c r="J879" s="2">
        <v>4.3407296185809499E-4</v>
      </c>
      <c r="K879" s="2">
        <v>3.7721510424543799E-4</v>
      </c>
      <c r="L879" s="3">
        <v>1.95646907669369E-5</v>
      </c>
      <c r="M879" s="2">
        <v>1.8248372001671901E-3</v>
      </c>
      <c r="N879" s="4">
        <v>-0.55292095170422695</v>
      </c>
      <c r="O879" s="4">
        <v>-0.87127468986069201</v>
      </c>
      <c r="P879" s="3">
        <v>-1.13552416988034</v>
      </c>
      <c r="Q879" s="4">
        <v>-0.30288061393715898</v>
      </c>
      <c r="R879" s="4">
        <v>3.4191676919841599E-3</v>
      </c>
      <c r="S879" s="4">
        <v>6.8113713875624896E-4</v>
      </c>
      <c r="T879" s="3">
        <v>1.9878744964103E-4</v>
      </c>
      <c r="U879" s="4">
        <v>8.2255881874081904E-3</v>
      </c>
    </row>
    <row r="880" spans="1:21" ht="15.75" customHeight="1" x14ac:dyDescent="0.35">
      <c r="A880" s="1">
        <v>879</v>
      </c>
      <c r="B880" s="1" t="s">
        <v>2661</v>
      </c>
      <c r="C880" s="1" t="s">
        <v>2660</v>
      </c>
      <c r="D880" s="1" t="s">
        <v>1365</v>
      </c>
      <c r="E880" s="1" t="s">
        <v>32</v>
      </c>
      <c r="F880" s="2">
        <v>-0.66739366364316499</v>
      </c>
      <c r="G880" s="2">
        <v>-0.44059024373438599</v>
      </c>
      <c r="H880" s="3">
        <v>-0.65301113602518901</v>
      </c>
      <c r="I880" s="2">
        <v>-0.23387283670435799</v>
      </c>
      <c r="J880" s="2">
        <v>4.3407296185809499E-4</v>
      </c>
      <c r="K880" s="2">
        <v>3.7721510424543799E-4</v>
      </c>
      <c r="L880" s="3">
        <v>1.95646907669369E-5</v>
      </c>
      <c r="M880" s="2">
        <v>1.8248372001671901E-3</v>
      </c>
      <c r="N880" s="4">
        <v>-1.49630908336489</v>
      </c>
      <c r="O880" s="4">
        <v>-2.0746547675132301</v>
      </c>
      <c r="P880" s="3">
        <v>-2.3033202258440899</v>
      </c>
      <c r="Q880" s="4">
        <v>-0.320221471163604</v>
      </c>
      <c r="R880" s="4">
        <v>2.3135675281848799E-4</v>
      </c>
      <c r="S880" s="4">
        <v>1.4284381710013601E-4</v>
      </c>
      <c r="T880" s="3">
        <v>2.1503969862563099E-4</v>
      </c>
      <c r="U880" s="4">
        <v>1.1011478317157E-4</v>
      </c>
    </row>
    <row r="881" spans="1:21" ht="15.75" customHeight="1" x14ac:dyDescent="0.35">
      <c r="A881" s="1">
        <v>880</v>
      </c>
      <c r="B881" s="1" t="s">
        <v>2662</v>
      </c>
      <c r="C881" s="1" t="s">
        <v>2663</v>
      </c>
      <c r="D881" s="1" t="s">
        <v>2664</v>
      </c>
      <c r="E881" s="1" t="s">
        <v>24</v>
      </c>
      <c r="F881" s="2">
        <v>-2.2436289573735599E-3</v>
      </c>
      <c r="G881" s="2">
        <v>1.54061349528535E-3</v>
      </c>
      <c r="H881" s="3">
        <v>4.8137897937132901E-3</v>
      </c>
      <c r="I881" s="2">
        <v>2.9329997061011501E-3</v>
      </c>
      <c r="J881" s="2">
        <v>0.99402573369400804</v>
      </c>
      <c r="K881" s="2">
        <v>0.97795227669569895</v>
      </c>
      <c r="L881" s="3">
        <v>0.94943604345888499</v>
      </c>
      <c r="M881" s="2">
        <v>0.99193298144946596</v>
      </c>
      <c r="N881" s="4">
        <v>-7.5147251688846006E-2</v>
      </c>
      <c r="O881" s="4">
        <v>3.0876259527282301E-2</v>
      </c>
      <c r="P881" s="3">
        <v>-5.7654553873374301E-2</v>
      </c>
      <c r="Q881" s="4">
        <v>-8.5430153286788504E-2</v>
      </c>
      <c r="R881" s="4">
        <v>0.40556637579073201</v>
      </c>
      <c r="S881" s="4">
        <v>0.62670603484229004</v>
      </c>
      <c r="T881" s="3">
        <v>0.61016191886730897</v>
      </c>
      <c r="U881" s="4">
        <v>7.8657967719375901E-2</v>
      </c>
    </row>
    <row r="882" spans="1:21" ht="15.75" customHeight="1" x14ac:dyDescent="0.35">
      <c r="A882" s="1">
        <v>881</v>
      </c>
      <c r="B882" s="1" t="s">
        <v>2665</v>
      </c>
      <c r="C882" s="1" t="s">
        <v>2666</v>
      </c>
      <c r="D882" s="1" t="s">
        <v>2667</v>
      </c>
      <c r="E882" s="1" t="s">
        <v>28</v>
      </c>
      <c r="F882" s="2">
        <v>0.23675378972755901</v>
      </c>
      <c r="G882" s="2">
        <v>5.1765659773022298E-2</v>
      </c>
      <c r="H882" s="3">
        <v>0.32048959816543399</v>
      </c>
      <c r="I882" s="2">
        <v>0.28694487342865799</v>
      </c>
      <c r="J882" s="2">
        <v>8.4345313684602394E-2</v>
      </c>
      <c r="K882" s="2">
        <v>0.90007289439462601</v>
      </c>
      <c r="L882" s="3">
        <v>0.19337462570296499</v>
      </c>
      <c r="M882" s="2">
        <v>0.32677641501876897</v>
      </c>
      <c r="N882" s="4">
        <v>0.42817281975714999</v>
      </c>
      <c r="O882" s="4">
        <v>0.10710776174775</v>
      </c>
      <c r="P882" s="3">
        <v>0.325705245158107</v>
      </c>
      <c r="Q882" s="4">
        <v>0.235368689298354</v>
      </c>
      <c r="R882" s="4">
        <v>2.4395417362781901E-2</v>
      </c>
      <c r="S882" s="4">
        <v>0.68310181629696098</v>
      </c>
      <c r="T882" s="3">
        <v>4.6951398241194597E-2</v>
      </c>
      <c r="U882" s="4">
        <v>0.486175307283022</v>
      </c>
    </row>
    <row r="883" spans="1:21" ht="15.75" customHeight="1" x14ac:dyDescent="0.35">
      <c r="A883" s="1">
        <v>882</v>
      </c>
      <c r="B883" s="1" t="s">
        <v>2668</v>
      </c>
      <c r="C883" s="1" t="s">
        <v>2669</v>
      </c>
      <c r="D883" s="1" t="s">
        <v>2670</v>
      </c>
      <c r="E883" s="1" t="s">
        <v>24</v>
      </c>
      <c r="F883" s="2">
        <v>-8.5156858277497693E-2</v>
      </c>
      <c r="G883" s="2">
        <v>-2.41942969426364E-2</v>
      </c>
      <c r="H883" s="3">
        <v>-0.102383345480015</v>
      </c>
      <c r="I883" s="2">
        <v>-7.5638709409734606E-2</v>
      </c>
      <c r="J883" s="2">
        <v>7.30253728763747E-2</v>
      </c>
      <c r="K883" s="2">
        <v>0.673234646829731</v>
      </c>
      <c r="L883" s="3">
        <v>4.1159186164346898E-2</v>
      </c>
      <c r="M883" s="2">
        <v>0.14099284088367101</v>
      </c>
      <c r="N883" s="4">
        <v>-9.3930139597918003E-2</v>
      </c>
      <c r="O883" s="4">
        <v>-9.3425552992685498E-2</v>
      </c>
      <c r="P883" s="3">
        <v>-0.322954340917191</v>
      </c>
      <c r="Q883" s="4">
        <v>-0.25680906200546799</v>
      </c>
      <c r="R883" s="4">
        <v>0.62085063765709303</v>
      </c>
      <c r="S883" s="4">
        <v>0.74442750411068703</v>
      </c>
      <c r="T883" s="3">
        <v>0.10438306756842</v>
      </c>
      <c r="U883" s="4">
        <v>0.33738387767998601</v>
      </c>
    </row>
    <row r="884" spans="1:21" ht="15.75" customHeight="1" x14ac:dyDescent="0.35">
      <c r="A884" s="1">
        <v>883</v>
      </c>
      <c r="B884" s="1" t="s">
        <v>2671</v>
      </c>
      <c r="C884" s="1" t="s">
        <v>2672</v>
      </c>
      <c r="D884" s="1" t="s">
        <v>2673</v>
      </c>
      <c r="E884" s="1" t="s">
        <v>24</v>
      </c>
      <c r="F884" s="2">
        <v>1.4971122045903101E-3</v>
      </c>
      <c r="G884" s="2">
        <v>4.7344783650822203E-2</v>
      </c>
      <c r="H884" s="3">
        <v>6.1019413456149203E-2</v>
      </c>
      <c r="I884" s="2">
        <v>3.6159258949670599E-2</v>
      </c>
      <c r="J884" s="2">
        <v>0.88163509903549797</v>
      </c>
      <c r="K884" s="2">
        <v>0.51719288445933698</v>
      </c>
      <c r="L884" s="3">
        <v>0.65147942625810695</v>
      </c>
      <c r="M884" s="2">
        <v>0.93744974035891204</v>
      </c>
      <c r="N884" s="4">
        <v>0.25082957517412002</v>
      </c>
      <c r="O884" s="4">
        <v>0.43588298157698202</v>
      </c>
      <c r="P884" s="3">
        <v>0.26382511855198298</v>
      </c>
      <c r="Q884" s="4">
        <v>-0.16936438196133199</v>
      </c>
      <c r="R884" s="4">
        <v>0.181873230395176</v>
      </c>
      <c r="S884" s="4">
        <v>8.1824928258044702E-2</v>
      </c>
      <c r="T884" s="3">
        <v>0.167099622430883</v>
      </c>
      <c r="U884" s="4">
        <v>1.96072067859073E-4</v>
      </c>
    </row>
    <row r="885" spans="1:21" ht="15.75" customHeight="1" x14ac:dyDescent="0.35">
      <c r="A885" s="1">
        <v>884</v>
      </c>
      <c r="B885" s="1" t="s">
        <v>2674</v>
      </c>
      <c r="C885" s="1" t="s">
        <v>2675</v>
      </c>
      <c r="D885" s="1" t="s">
        <v>2676</v>
      </c>
      <c r="E885" s="1" t="s">
        <v>24</v>
      </c>
      <c r="F885" s="2">
        <v>0.189964572007217</v>
      </c>
      <c r="G885" s="2">
        <v>4.1081490839954903E-2</v>
      </c>
      <c r="H885" s="3">
        <v>0.31265250855226201</v>
      </c>
      <c r="I885" s="2">
        <v>0.286355505239617</v>
      </c>
      <c r="J885" s="2">
        <v>7.5765630706017301E-2</v>
      </c>
      <c r="K885" s="2">
        <v>0.73634493146399105</v>
      </c>
      <c r="L885" s="3">
        <v>5.8721663540446199E-3</v>
      </c>
      <c r="M885" s="2">
        <v>2.6701605593428799E-2</v>
      </c>
      <c r="N885" s="4">
        <v>-0.36333019746311201</v>
      </c>
      <c r="O885" s="4">
        <v>-0.20177744413463999</v>
      </c>
      <c r="P885" s="3">
        <v>-0.18222869437231001</v>
      </c>
      <c r="Q885" s="4">
        <v>1.3585602759768599E-2</v>
      </c>
      <c r="R885" s="4">
        <v>4.79000044388445E-3</v>
      </c>
      <c r="S885" s="4">
        <v>2.1684012966434501E-2</v>
      </c>
      <c r="T885" s="3">
        <v>2.85281719672267E-2</v>
      </c>
      <c r="U885" s="4">
        <v>4.9935610586553303E-3</v>
      </c>
    </row>
    <row r="886" spans="1:21" ht="15.75" customHeight="1" x14ac:dyDescent="0.35">
      <c r="A886" s="1">
        <v>885</v>
      </c>
      <c r="B886" s="1" t="s">
        <v>2677</v>
      </c>
      <c r="C886" s="1" t="s">
        <v>2675</v>
      </c>
      <c r="D886" s="1" t="s">
        <v>2678</v>
      </c>
      <c r="E886" s="1" t="s">
        <v>28</v>
      </c>
      <c r="F886" s="2">
        <v>0.189964572007217</v>
      </c>
      <c r="G886" s="2">
        <v>4.1081490839954903E-2</v>
      </c>
      <c r="H886" s="3">
        <v>0.31265250855226201</v>
      </c>
      <c r="I886" s="2">
        <v>0.286355505239617</v>
      </c>
      <c r="J886" s="2">
        <v>7.5765630706017301E-2</v>
      </c>
      <c r="K886" s="2">
        <v>0.73634493146399105</v>
      </c>
      <c r="L886" s="3">
        <v>5.8721663540446199E-3</v>
      </c>
      <c r="M886" s="2">
        <v>2.6701605593428799E-2</v>
      </c>
      <c r="N886" s="4">
        <v>-0.345595381505094</v>
      </c>
      <c r="O886" s="4">
        <v>-0.155726440120352</v>
      </c>
      <c r="P886" s="3">
        <v>-0.17433438553189301</v>
      </c>
      <c r="Q886" s="4">
        <v>-2.4725945330742401E-2</v>
      </c>
      <c r="R886" s="4">
        <v>1.3540211123077601E-3</v>
      </c>
      <c r="S886" s="4">
        <v>6.9713628349793402E-2</v>
      </c>
      <c r="T886" s="3">
        <v>1.8502875415123E-2</v>
      </c>
      <c r="U886" s="4">
        <v>5.2261042477836799E-2</v>
      </c>
    </row>
    <row r="887" spans="1:21" ht="15.75" customHeight="1" x14ac:dyDescent="0.35">
      <c r="A887" s="1">
        <v>886</v>
      </c>
      <c r="B887" s="1" t="s">
        <v>2679</v>
      </c>
      <c r="C887" s="1" t="s">
        <v>2680</v>
      </c>
      <c r="D887" s="1" t="s">
        <v>2681</v>
      </c>
      <c r="E887" s="1" t="s">
        <v>32</v>
      </c>
      <c r="F887" s="2">
        <v>0.333120725593677</v>
      </c>
      <c r="G887" s="2">
        <v>0.22083423618443601</v>
      </c>
      <c r="H887" s="3">
        <v>0.206112384323798</v>
      </c>
      <c r="I887" s="2">
        <v>-4.2424575897033398E-3</v>
      </c>
      <c r="J887" s="2">
        <v>1.5591797060293899E-2</v>
      </c>
      <c r="K887" s="2">
        <v>8.7564046534559403E-2</v>
      </c>
      <c r="L887" s="3">
        <v>9.1163005078149603E-2</v>
      </c>
      <c r="M887" s="2">
        <v>7.4361378067457504E-2</v>
      </c>
      <c r="N887" s="4">
        <v>0.43832566078638102</v>
      </c>
      <c r="O887" s="4">
        <v>-0.28751639467121998</v>
      </c>
      <c r="P887" s="3">
        <v>1.68654232615667E-2</v>
      </c>
      <c r="Q887" s="4">
        <v>0.315679089731981</v>
      </c>
      <c r="R887" s="4">
        <v>8.7890898157223004E-3</v>
      </c>
      <c r="S887" s="4">
        <v>0.104187962299368</v>
      </c>
      <c r="T887" s="3">
        <v>0.93518050938861896</v>
      </c>
      <c r="U887" s="4">
        <v>6.52077103777056E-3</v>
      </c>
    </row>
    <row r="888" spans="1:21" ht="15.75" customHeight="1" x14ac:dyDescent="0.35">
      <c r="A888" s="1">
        <v>887</v>
      </c>
      <c r="B888" s="1" t="s">
        <v>2682</v>
      </c>
      <c r="C888" s="1" t="s">
        <v>2683</v>
      </c>
      <c r="D888" s="1" t="s">
        <v>1538</v>
      </c>
      <c r="E888" s="1" t="s">
        <v>32</v>
      </c>
      <c r="F888" s="2">
        <v>-0.45932836399659999</v>
      </c>
      <c r="G888" s="2">
        <v>-3.98759016980944E-2</v>
      </c>
      <c r="H888" s="3">
        <v>0.35844720733403002</v>
      </c>
      <c r="I888" s="2">
        <v>0.40841175806679603</v>
      </c>
      <c r="J888" s="2">
        <v>4.9441192818599801E-2</v>
      </c>
      <c r="K888" s="2">
        <v>0.902974189759844</v>
      </c>
      <c r="L888" s="3">
        <v>9.0782029085179905E-2</v>
      </c>
      <c r="M888" s="2">
        <v>4.2261993316976103E-2</v>
      </c>
      <c r="N888" s="4">
        <v>-0.487212137363155</v>
      </c>
      <c r="O888" s="4">
        <v>-0.28818710690272498</v>
      </c>
      <c r="P888" s="3">
        <v>-0.51906825786026201</v>
      </c>
      <c r="Q888" s="4">
        <v>-0.25964616666323698</v>
      </c>
      <c r="R888" s="4">
        <v>2.5670295669277397E-4</v>
      </c>
      <c r="S888" s="4">
        <v>0.107852298848293</v>
      </c>
      <c r="T888" s="3">
        <v>6.7375514467507497E-3</v>
      </c>
      <c r="U888" s="4">
        <v>0.82684500815564199</v>
      </c>
    </row>
    <row r="889" spans="1:21" ht="15.75" customHeight="1" x14ac:dyDescent="0.35">
      <c r="A889" s="1">
        <v>888</v>
      </c>
      <c r="B889" s="1" t="s">
        <v>2684</v>
      </c>
      <c r="C889" s="1" t="s">
        <v>2685</v>
      </c>
      <c r="D889" s="1" t="s">
        <v>2686</v>
      </c>
      <c r="E889" s="1" t="s">
        <v>28</v>
      </c>
      <c r="F889" s="2">
        <v>7.5726353584495407E-2</v>
      </c>
      <c r="G889" s="2">
        <v>-2.6283056205541201E-2</v>
      </c>
      <c r="H889" s="3">
        <v>4.4208743084097099E-2</v>
      </c>
      <c r="I889" s="2">
        <v>8.1053577507051597E-2</v>
      </c>
      <c r="J889" s="2">
        <v>0.236154566052171</v>
      </c>
      <c r="K889" s="2">
        <v>0.54364519695067104</v>
      </c>
      <c r="L889" s="3">
        <v>0.53588431072795994</v>
      </c>
      <c r="M889" s="2">
        <v>6.5444358575225195E-2</v>
      </c>
      <c r="N889" s="4">
        <v>-0.42031706024638699</v>
      </c>
      <c r="O889" s="4">
        <v>-0.219778567008347</v>
      </c>
      <c r="P889" s="3">
        <v>-0.53756977984774701</v>
      </c>
      <c r="Q889" s="4">
        <v>-0.33465256782019398</v>
      </c>
      <c r="R889" s="4">
        <v>3.4656887245886898E-2</v>
      </c>
      <c r="S889" s="4">
        <v>0.216874746675526</v>
      </c>
      <c r="T889" s="3">
        <v>9.2314229280701706E-3</v>
      </c>
      <c r="U889" s="4">
        <v>0.17531047397739899</v>
      </c>
    </row>
    <row r="890" spans="1:21" ht="15.75" customHeight="1" x14ac:dyDescent="0.35">
      <c r="A890" s="1">
        <v>889</v>
      </c>
      <c r="B890" s="1" t="s">
        <v>2687</v>
      </c>
      <c r="C890" s="1" t="s">
        <v>2688</v>
      </c>
      <c r="D890" s="1" t="s">
        <v>2689</v>
      </c>
      <c r="E890" s="1" t="s">
        <v>68</v>
      </c>
      <c r="F890" s="2">
        <v>0.20214294024534701</v>
      </c>
      <c r="G890" s="2">
        <v>0.16303013485978801</v>
      </c>
      <c r="H890" s="3">
        <v>0.25255185963464699</v>
      </c>
      <c r="I890" s="2">
        <v>0.10426440909066199</v>
      </c>
      <c r="J890" s="2">
        <v>8.7882320865150902E-3</v>
      </c>
      <c r="K890" s="2">
        <v>3.3257423710676498E-2</v>
      </c>
      <c r="L890" s="3">
        <v>2.7643454753989E-3</v>
      </c>
      <c r="M890" s="2">
        <v>0.133052000362859</v>
      </c>
      <c r="N890" s="4">
        <v>0.26446668389880401</v>
      </c>
      <c r="O890" s="4">
        <v>0.33127237632506201</v>
      </c>
      <c r="P890" s="3">
        <v>0.36049362881781</v>
      </c>
      <c r="Q890" s="4">
        <v>3.7055334621004202E-2</v>
      </c>
      <c r="R890" s="4">
        <v>0.14245118157071701</v>
      </c>
      <c r="S890" s="4">
        <v>2.9839904133115599E-2</v>
      </c>
      <c r="T890" s="3">
        <v>2.3259901848705399E-3</v>
      </c>
      <c r="U890" s="4">
        <v>1.8280466840809501E-2</v>
      </c>
    </row>
    <row r="891" spans="1:21" ht="15.75" customHeight="1" x14ac:dyDescent="0.35">
      <c r="A891" s="1">
        <v>890</v>
      </c>
      <c r="B891" s="1" t="s">
        <v>2690</v>
      </c>
      <c r="C891" s="1" t="s">
        <v>2691</v>
      </c>
      <c r="D891" s="1" t="s">
        <v>74</v>
      </c>
      <c r="E891" s="1" t="s">
        <v>24</v>
      </c>
      <c r="F891" s="2">
        <v>1.63280599536283E-2</v>
      </c>
      <c r="G891" s="2">
        <v>2.4346852870593599E-2</v>
      </c>
      <c r="H891" s="3">
        <v>-5.3727469745806701E-4</v>
      </c>
      <c r="I891" s="2">
        <v>-2.2257389150823901E-2</v>
      </c>
      <c r="J891" s="2">
        <v>0.52447817570130695</v>
      </c>
      <c r="K891" s="2">
        <v>0.44310799785517802</v>
      </c>
      <c r="L891" s="3">
        <v>0.83868624825604798</v>
      </c>
      <c r="M891" s="2">
        <v>8.4057657986194995E-2</v>
      </c>
      <c r="N891" s="4">
        <v>-0.38690147936812003</v>
      </c>
      <c r="O891" s="4">
        <v>-0.31109199791355502</v>
      </c>
      <c r="P891" s="3">
        <v>-0.327283002733044</v>
      </c>
      <c r="Q891" s="4">
        <v>-2.7576201711895801E-2</v>
      </c>
      <c r="R891" s="4">
        <v>3.0892797437798701E-3</v>
      </c>
      <c r="S891" s="4">
        <v>5.8722792723362397E-3</v>
      </c>
      <c r="T891" s="3">
        <v>1.2708365688146501E-2</v>
      </c>
      <c r="U891" s="4">
        <v>2.47986365558584E-2</v>
      </c>
    </row>
    <row r="892" spans="1:21" ht="15.75" customHeight="1" x14ac:dyDescent="0.35">
      <c r="A892" s="1">
        <v>891</v>
      </c>
      <c r="B892" s="1" t="s">
        <v>2692</v>
      </c>
      <c r="C892" s="1" t="s">
        <v>2691</v>
      </c>
      <c r="D892" s="1" t="s">
        <v>76</v>
      </c>
      <c r="E892" s="1" t="s">
        <v>24</v>
      </c>
      <c r="F892" s="2">
        <v>1.63280599536283E-2</v>
      </c>
      <c r="G892" s="2">
        <v>2.4346852870593599E-2</v>
      </c>
      <c r="H892" s="3">
        <v>-5.3727469745806701E-4</v>
      </c>
      <c r="I892" s="2">
        <v>-2.2257389150823901E-2</v>
      </c>
      <c r="J892" s="2">
        <v>0.52447817570130695</v>
      </c>
      <c r="K892" s="2">
        <v>0.44310799785517802</v>
      </c>
      <c r="L892" s="3">
        <v>0.83868624825604798</v>
      </c>
      <c r="M892" s="2">
        <v>8.4057657986194995E-2</v>
      </c>
      <c r="N892" s="4">
        <v>-0.451800530583152</v>
      </c>
      <c r="O892" s="4">
        <v>-0.46927752888941698</v>
      </c>
      <c r="P892" s="3">
        <v>-0.44259427299298998</v>
      </c>
      <c r="Q892" s="4">
        <v>1.11957119481729E-2</v>
      </c>
      <c r="R892" s="4">
        <v>2.1977989895680699E-4</v>
      </c>
      <c r="S892" s="4">
        <v>5.0203652019908799E-4</v>
      </c>
      <c r="T892" s="3">
        <v>5.5198045289357495E-4</v>
      </c>
      <c r="U892" s="4">
        <v>1.8147650824052399E-4</v>
      </c>
    </row>
    <row r="893" spans="1:21" ht="15.75" customHeight="1" x14ac:dyDescent="0.35">
      <c r="A893" s="1">
        <v>892</v>
      </c>
      <c r="B893" s="1" t="s">
        <v>2693</v>
      </c>
      <c r="C893" s="1" t="s">
        <v>2694</v>
      </c>
      <c r="D893" s="1" t="s">
        <v>2695</v>
      </c>
      <c r="E893" s="1" t="s">
        <v>68</v>
      </c>
      <c r="F893" s="2">
        <v>0.52322979237706302</v>
      </c>
      <c r="G893" s="2">
        <v>0.28950962020923998</v>
      </c>
      <c r="H893" s="3">
        <v>0.72394180066441005</v>
      </c>
      <c r="I893" s="2">
        <v>0.45519547093493601</v>
      </c>
      <c r="J893" s="2">
        <v>6.6831607939258296E-4</v>
      </c>
      <c r="K893" s="2">
        <v>9.5798624717461506E-2</v>
      </c>
      <c r="L893" s="3">
        <v>7.0674279943503001E-4</v>
      </c>
      <c r="M893" s="2">
        <v>0.192430107669505</v>
      </c>
      <c r="N893" s="4">
        <v>1.4004178508901599</v>
      </c>
      <c r="O893" s="4">
        <v>0.83702063124390902</v>
      </c>
      <c r="P893" s="3">
        <v>1.38055957079807</v>
      </c>
      <c r="Q893" s="4">
        <v>0.59025122244958395</v>
      </c>
      <c r="R893" s="4">
        <v>1.6703967757137801E-3</v>
      </c>
      <c r="S893" s="4">
        <v>6.6440834068650298E-3</v>
      </c>
      <c r="T893" s="3">
        <v>1.3679034964495999E-3</v>
      </c>
      <c r="U893" s="4">
        <v>6.7413700755712999E-2</v>
      </c>
    </row>
    <row r="894" spans="1:21" ht="15.75" customHeight="1" x14ac:dyDescent="0.35">
      <c r="A894" s="1">
        <v>893</v>
      </c>
      <c r="B894" s="1" t="s">
        <v>2696</v>
      </c>
      <c r="C894" s="1" t="s">
        <v>2697</v>
      </c>
      <c r="D894" s="1" t="s">
        <v>2698</v>
      </c>
      <c r="E894" s="1" t="s">
        <v>24</v>
      </c>
      <c r="F894" s="2">
        <v>-8.0933615084013005E-2</v>
      </c>
      <c r="G894" s="2">
        <v>-0.13456229258970501</v>
      </c>
      <c r="H894" s="3">
        <v>-0.115231644324778</v>
      </c>
      <c r="I894" s="2">
        <v>1.78209934822363E-2</v>
      </c>
      <c r="J894" s="2">
        <v>2.48075934109309E-2</v>
      </c>
      <c r="K894" s="2">
        <v>4.2631144636248702E-2</v>
      </c>
      <c r="L894" s="3">
        <v>7.9394337441868797E-3</v>
      </c>
      <c r="M894" s="2">
        <v>3.16687611357786E-2</v>
      </c>
      <c r="N894" s="4">
        <v>-0.106387117775291</v>
      </c>
      <c r="O894" s="4">
        <v>9.2857916997257095E-2</v>
      </c>
      <c r="P894" s="3">
        <v>0.22233069434254801</v>
      </c>
      <c r="Q894" s="4">
        <v>0.14134319388951799</v>
      </c>
      <c r="R894" s="4">
        <v>0.471728668910671</v>
      </c>
      <c r="S894" s="4">
        <v>0.34898355237184697</v>
      </c>
      <c r="T894" s="3">
        <v>0.12088158843281201</v>
      </c>
      <c r="U894" s="4">
        <v>0.68763092906088497</v>
      </c>
    </row>
    <row r="895" spans="1:21" ht="15.75" customHeight="1" x14ac:dyDescent="0.35">
      <c r="A895" s="1">
        <v>894</v>
      </c>
      <c r="B895" s="1" t="s">
        <v>2699</v>
      </c>
      <c r="C895" s="1" t="s">
        <v>2700</v>
      </c>
      <c r="D895" s="1" t="s">
        <v>2701</v>
      </c>
      <c r="E895" s="1" t="s">
        <v>28</v>
      </c>
      <c r="F895" s="2">
        <v>-4.9510884737517403E-3</v>
      </c>
      <c r="G895" s="2">
        <v>-1.7914989446063301E-3</v>
      </c>
      <c r="H895" s="3">
        <v>-3.5397129846326397E-2</v>
      </c>
      <c r="I895" s="2">
        <v>-3.1709871544095498E-2</v>
      </c>
      <c r="J895" s="2">
        <v>0.94004099817476405</v>
      </c>
      <c r="K895" s="2">
        <v>0.99925441675743698</v>
      </c>
      <c r="L895" s="3">
        <v>0.32963976007523299</v>
      </c>
      <c r="M895" s="2">
        <v>0.28153107315359599</v>
      </c>
      <c r="N895" s="4">
        <v>0.38623689521955901</v>
      </c>
      <c r="O895" s="4">
        <v>3.1806478493091497E-2</v>
      </c>
      <c r="P895" s="3">
        <v>0.29850788336416401</v>
      </c>
      <c r="Q895" s="4">
        <v>0.27834959496678002</v>
      </c>
      <c r="R895" s="4">
        <v>3.7940866280439703E-2</v>
      </c>
      <c r="S895" s="4">
        <v>0.98095982401654502</v>
      </c>
      <c r="T895" s="3">
        <v>0.110076138717487</v>
      </c>
      <c r="U895" s="4">
        <v>9.5416144699500494E-2</v>
      </c>
    </row>
    <row r="896" spans="1:21" ht="15.75" customHeight="1" x14ac:dyDescent="0.35">
      <c r="A896" s="1">
        <v>895</v>
      </c>
      <c r="B896" s="1" t="s">
        <v>2705</v>
      </c>
      <c r="C896" s="1" t="s">
        <v>2706</v>
      </c>
      <c r="D896" s="1" t="s">
        <v>2707</v>
      </c>
      <c r="E896" s="1" t="s">
        <v>24</v>
      </c>
      <c r="F896" s="2">
        <v>0.230837372645707</v>
      </c>
      <c r="G896" s="2">
        <v>0.22961027751375801</v>
      </c>
      <c r="H896" s="3">
        <v>0.37819909550310099</v>
      </c>
      <c r="I896" s="2">
        <v>0.16869803394296501</v>
      </c>
      <c r="J896" s="2">
        <v>0.21730580471675501</v>
      </c>
      <c r="K896" s="2">
        <v>0.13358365186652199</v>
      </c>
      <c r="L896" s="3">
        <v>6.6825568793559997E-2</v>
      </c>
      <c r="M896" s="2">
        <v>0.71028382819609304</v>
      </c>
      <c r="N896" s="4">
        <v>-0.72392276847312997</v>
      </c>
      <c r="O896" s="4">
        <v>-0.59973064547464605</v>
      </c>
      <c r="P896" s="3">
        <v>-0.53406561367833805</v>
      </c>
      <c r="Q896" s="4">
        <v>3.8158578091034602E-2</v>
      </c>
      <c r="R896" s="4">
        <v>3.4462859050511498E-3</v>
      </c>
      <c r="S896" s="4">
        <v>6.1210410564031198E-3</v>
      </c>
      <c r="T896" s="3">
        <v>5.7442595943140596E-3</v>
      </c>
      <c r="U896" s="4">
        <v>1.1178051198847099E-3</v>
      </c>
    </row>
    <row r="897" spans="1:21" ht="15.75" customHeight="1" x14ac:dyDescent="0.35">
      <c r="A897" s="1">
        <v>896</v>
      </c>
      <c r="B897" s="1" t="s">
        <v>2708</v>
      </c>
      <c r="C897" s="1" t="s">
        <v>2709</v>
      </c>
      <c r="D897" s="1" t="s">
        <v>2710</v>
      </c>
      <c r="E897" s="1" t="s">
        <v>28</v>
      </c>
      <c r="F897" s="2">
        <v>-0.189791718899989</v>
      </c>
      <c r="G897" s="2">
        <v>0.70817441230877398</v>
      </c>
      <c r="H897" s="3">
        <v>0.99190359880829504</v>
      </c>
      <c r="I897" s="2">
        <v>0.30869176570165902</v>
      </c>
      <c r="J897" s="2">
        <v>0.116600566451214</v>
      </c>
      <c r="K897" s="2">
        <v>1.00730578204631E-2</v>
      </c>
      <c r="L897" s="3">
        <v>7.90502080441734E-4</v>
      </c>
      <c r="M897" s="2">
        <v>3.43642447343862E-2</v>
      </c>
      <c r="N897" s="4">
        <v>-1.4578550039424201</v>
      </c>
      <c r="O897" s="4">
        <v>-1.6195612963569099</v>
      </c>
      <c r="P897" s="3">
        <v>-1.91093265821633</v>
      </c>
      <c r="Q897" s="4">
        <v>-0.36405979021108797</v>
      </c>
      <c r="R897" s="4">
        <v>5.1564630079523898E-5</v>
      </c>
      <c r="S897" s="4">
        <v>3.91347497411852E-4</v>
      </c>
      <c r="T897" s="3">
        <v>6.9282946701298401E-5</v>
      </c>
      <c r="U897" s="4">
        <v>2.9348244607878401E-4</v>
      </c>
    </row>
    <row r="898" spans="1:21" ht="15.75" customHeight="1" x14ac:dyDescent="0.35">
      <c r="A898" s="1">
        <v>897</v>
      </c>
      <c r="B898" s="1" t="s">
        <v>2711</v>
      </c>
      <c r="C898" s="1" t="s">
        <v>2712</v>
      </c>
      <c r="D898" s="1" t="s">
        <v>2713</v>
      </c>
      <c r="E898" s="1" t="s">
        <v>32</v>
      </c>
      <c r="F898" s="2">
        <v>-0.85190563149048604</v>
      </c>
      <c r="G898" s="2">
        <v>-1.00787725016407</v>
      </c>
      <c r="H898" s="3">
        <v>-0.74612600078793401</v>
      </c>
      <c r="I898" s="2">
        <v>0.22771844391222201</v>
      </c>
      <c r="J898" s="2">
        <v>2.9260995605683099E-2</v>
      </c>
      <c r="K898" s="2">
        <v>3.2684801251617497E-2</v>
      </c>
      <c r="L898" s="3">
        <v>4.2969645103722302E-2</v>
      </c>
      <c r="M898" s="2">
        <v>9.4394392648532201E-3</v>
      </c>
      <c r="N898" s="4">
        <v>-1.1918880115885799</v>
      </c>
      <c r="O898" s="4">
        <v>-7.5676344906199094E-2</v>
      </c>
      <c r="P898" s="3">
        <v>-0.82031774467254603</v>
      </c>
      <c r="Q898" s="4">
        <v>-0.80058047580879099</v>
      </c>
      <c r="R898" s="4">
        <v>3.5659325543927798E-5</v>
      </c>
      <c r="S898" s="4">
        <v>0.89055159962706598</v>
      </c>
      <c r="T898" s="3">
        <v>1.3949891097187401E-3</v>
      </c>
      <c r="U898" s="4">
        <v>1.12257683200321E-2</v>
      </c>
    </row>
    <row r="899" spans="1:21" ht="15.75" customHeight="1" x14ac:dyDescent="0.35">
      <c r="A899" s="1">
        <v>898</v>
      </c>
      <c r="B899" s="1" t="s">
        <v>2714</v>
      </c>
      <c r="C899" s="1" t="s">
        <v>2712</v>
      </c>
      <c r="D899" s="1" t="s">
        <v>2715</v>
      </c>
      <c r="E899" s="1" t="s">
        <v>32</v>
      </c>
      <c r="F899" s="2">
        <v>-0.85190563149048604</v>
      </c>
      <c r="G899" s="2">
        <v>-1.00787725016407</v>
      </c>
      <c r="H899" s="3">
        <v>-0.74612600078793401</v>
      </c>
      <c r="I899" s="2">
        <v>0.22771844391222201</v>
      </c>
      <c r="J899" s="2">
        <v>2.9260995605683099E-2</v>
      </c>
      <c r="K899" s="2">
        <v>3.2684801251617497E-2</v>
      </c>
      <c r="L899" s="3">
        <v>4.2969645103722302E-2</v>
      </c>
      <c r="M899" s="2">
        <v>9.4394392648532201E-3</v>
      </c>
      <c r="N899" s="4">
        <v>-1.20510669814451</v>
      </c>
      <c r="O899" s="4">
        <v>-9.0158620532800104E-2</v>
      </c>
      <c r="P899" s="3">
        <v>-0.834264859800808</v>
      </c>
      <c r="Q899" s="4">
        <v>-0.79819292740092496</v>
      </c>
      <c r="R899" s="4">
        <v>5.8890840720936201E-5</v>
      </c>
      <c r="S899" s="4">
        <v>0.81048994986352396</v>
      </c>
      <c r="T899" s="3">
        <v>1.6570909768805701E-3</v>
      </c>
      <c r="U899" s="4">
        <v>1.07613750469264E-2</v>
      </c>
    </row>
    <row r="900" spans="1:21" ht="15.75" customHeight="1" x14ac:dyDescent="0.35">
      <c r="A900" s="1">
        <v>899</v>
      </c>
      <c r="B900" s="1" t="s">
        <v>2716</v>
      </c>
      <c r="C900" s="1" t="s">
        <v>2717</v>
      </c>
      <c r="D900" s="1" t="s">
        <v>2718</v>
      </c>
      <c r="E900" s="1" t="s">
        <v>32</v>
      </c>
      <c r="F900" s="2">
        <v>-0.880319681132823</v>
      </c>
      <c r="G900" s="2">
        <v>-0.61418729209369005</v>
      </c>
      <c r="H900" s="3">
        <v>-0.949412668585778</v>
      </c>
      <c r="I900" s="2">
        <v>-0.37264245956084302</v>
      </c>
      <c r="J900" s="2">
        <v>1.51377551586722E-2</v>
      </c>
      <c r="K900" s="2">
        <v>5.7063925796150002E-2</v>
      </c>
      <c r="L900" s="3">
        <v>9.4087315437137806E-3</v>
      </c>
      <c r="M900" s="2">
        <v>0.31328801757506097</v>
      </c>
      <c r="N900" s="4">
        <v>-1.30328829491945</v>
      </c>
      <c r="O900" s="4">
        <v>-9.53038419295133E-2</v>
      </c>
      <c r="P900" s="3">
        <v>-0.76646595317022503</v>
      </c>
      <c r="Q900" s="4">
        <v>-0.71087315543116902</v>
      </c>
      <c r="R900" s="4">
        <v>2.0375966409761901E-3</v>
      </c>
      <c r="S900" s="4">
        <v>0.76329962859367695</v>
      </c>
      <c r="T900" s="3">
        <v>2.0520884631133802E-3</v>
      </c>
      <c r="U900" s="4">
        <v>2.0713272766139101E-3</v>
      </c>
    </row>
    <row r="901" spans="1:21" ht="15.75" customHeight="1" x14ac:dyDescent="0.35">
      <c r="A901" s="1">
        <v>900</v>
      </c>
      <c r="B901" s="1" t="s">
        <v>2719</v>
      </c>
      <c r="C901" s="1" t="s">
        <v>2720</v>
      </c>
      <c r="D901" s="1" t="s">
        <v>652</v>
      </c>
      <c r="E901" s="1" t="s">
        <v>24</v>
      </c>
      <c r="F901" s="2">
        <v>-0.110250347654158</v>
      </c>
      <c r="G901" s="2">
        <v>3.5376953755778998E-2</v>
      </c>
      <c r="H901" s="3">
        <v>-0.17372555512627399</v>
      </c>
      <c r="I901" s="2">
        <v>-0.213549750017198</v>
      </c>
      <c r="J901" s="2">
        <v>0.452145434237053</v>
      </c>
      <c r="K901" s="2">
        <v>0.68791252334844699</v>
      </c>
      <c r="L901" s="3">
        <v>0.24662941345746001</v>
      </c>
      <c r="M901" s="2">
        <v>7.2575366203225106E-2</v>
      </c>
      <c r="N901" s="4">
        <v>-0.114755589278593</v>
      </c>
      <c r="O901" s="4">
        <v>-0.233828172417478</v>
      </c>
      <c r="P901" s="3">
        <v>8.57562068774613E-2</v>
      </c>
      <c r="Q901" s="4">
        <v>0.34654196538974402</v>
      </c>
      <c r="R901" s="4">
        <v>0.56625668886208602</v>
      </c>
      <c r="S901" s="4">
        <v>0.155181581509787</v>
      </c>
      <c r="T901" s="3">
        <v>0.62184184961081002</v>
      </c>
      <c r="U901" s="4">
        <v>1.11460429547619E-2</v>
      </c>
    </row>
    <row r="902" spans="1:21" ht="15.75" customHeight="1" x14ac:dyDescent="0.35">
      <c r="A902" s="1">
        <v>901</v>
      </c>
      <c r="B902" s="1" t="s">
        <v>2721</v>
      </c>
      <c r="C902" s="1" t="s">
        <v>2720</v>
      </c>
      <c r="D902" s="1" t="s">
        <v>654</v>
      </c>
      <c r="E902" s="1" t="s">
        <v>24</v>
      </c>
      <c r="F902" s="2">
        <v>-0.110250347654158</v>
      </c>
      <c r="G902" s="2">
        <v>3.5376953755778998E-2</v>
      </c>
      <c r="H902" s="3">
        <v>-0.17372555512627399</v>
      </c>
      <c r="I902" s="2">
        <v>-0.213549750017198</v>
      </c>
      <c r="J902" s="2">
        <v>0.452145434237053</v>
      </c>
      <c r="K902" s="2">
        <v>0.68791252334844699</v>
      </c>
      <c r="L902" s="3">
        <v>0.24662941345746001</v>
      </c>
      <c r="M902" s="2">
        <v>7.2575366203225106E-2</v>
      </c>
      <c r="N902" s="4">
        <v>1.73656264128931E-2</v>
      </c>
      <c r="O902" s="4">
        <v>-1.6490912098402099E-2</v>
      </c>
      <c r="P902" s="3">
        <v>-3.8287377357827897E-2</v>
      </c>
      <c r="Q902" s="4">
        <v>-3.06729335375562E-2</v>
      </c>
      <c r="R902" s="4">
        <v>0.82840256646171795</v>
      </c>
      <c r="S902" s="4">
        <v>0.97265378301607097</v>
      </c>
      <c r="T902" s="3">
        <v>0.96028044324924999</v>
      </c>
      <c r="U902" s="4">
        <v>0.93893297612172899</v>
      </c>
    </row>
    <row r="903" spans="1:21" ht="15.75" customHeight="1" x14ac:dyDescent="0.35">
      <c r="A903" s="1">
        <v>902</v>
      </c>
      <c r="B903" s="1" t="s">
        <v>2722</v>
      </c>
      <c r="C903" s="1" t="s">
        <v>2723</v>
      </c>
      <c r="D903" s="1" t="s">
        <v>2724</v>
      </c>
      <c r="E903" s="1" t="s">
        <v>24</v>
      </c>
      <c r="F903" s="2">
        <v>-3.3748075536421798E-2</v>
      </c>
      <c r="G903" s="2">
        <v>4.2931191361853201E-2</v>
      </c>
      <c r="H903" s="3">
        <v>-5.2032114855224798E-2</v>
      </c>
      <c r="I903" s="2">
        <v>-9.1606888053642394E-2</v>
      </c>
      <c r="J903" s="2">
        <v>0.21812038554052299</v>
      </c>
      <c r="K903" s="2">
        <v>0.17868101889589</v>
      </c>
      <c r="L903" s="3">
        <v>7.6306237906673804E-2</v>
      </c>
      <c r="M903" s="2">
        <v>2.10799149001979E-3</v>
      </c>
      <c r="N903" s="4">
        <v>0.19054103779359</v>
      </c>
      <c r="O903" s="4">
        <v>5.7648436489153597E-2</v>
      </c>
      <c r="P903" s="3">
        <v>0.22096698066550599</v>
      </c>
      <c r="Q903" s="4">
        <v>0.182213609987217</v>
      </c>
      <c r="R903" s="4">
        <v>8.2782277424592904E-2</v>
      </c>
      <c r="S903" s="4">
        <v>0.65138616446147402</v>
      </c>
      <c r="T903" s="3">
        <v>5.81343116121633E-2</v>
      </c>
      <c r="U903" s="4">
        <v>0.153039791591497</v>
      </c>
    </row>
    <row r="904" spans="1:21" ht="15.75" customHeight="1" x14ac:dyDescent="0.35">
      <c r="A904" s="1">
        <v>903</v>
      </c>
      <c r="B904" s="1" t="s">
        <v>2725</v>
      </c>
      <c r="C904" s="1" t="s">
        <v>2726</v>
      </c>
      <c r="D904" s="1" t="s">
        <v>1661</v>
      </c>
      <c r="E904" s="1" t="s">
        <v>24</v>
      </c>
      <c r="F904" s="2">
        <v>-5.2616381808926999E-2</v>
      </c>
      <c r="G904" s="2">
        <v>-6.3250231512203894E-2</v>
      </c>
      <c r="H904" s="3">
        <v>-0.206935762876406</v>
      </c>
      <c r="I904" s="2">
        <v>-0.14958280377130501</v>
      </c>
      <c r="J904" s="2">
        <v>0.72868498136705895</v>
      </c>
      <c r="K904" s="2">
        <v>0.36950966897154902</v>
      </c>
      <c r="L904" s="3">
        <v>4.4807365027726698E-2</v>
      </c>
      <c r="M904" s="2">
        <v>0.34756980058091103</v>
      </c>
      <c r="N904" s="4">
        <v>-0.73647091691018096</v>
      </c>
      <c r="O904" s="4">
        <v>-0.53666235989476596</v>
      </c>
      <c r="P904" s="3">
        <v>-0.91210222196620105</v>
      </c>
      <c r="Q904" s="4">
        <v>-0.40995230457488002</v>
      </c>
      <c r="R904" s="4">
        <v>8.4935208236572399E-4</v>
      </c>
      <c r="S904" s="4">
        <v>4.1674198390218801E-3</v>
      </c>
      <c r="T904" s="3">
        <v>2.3987728198724599E-4</v>
      </c>
      <c r="U904" s="4">
        <v>0.12645842498781801</v>
      </c>
    </row>
    <row r="905" spans="1:21" ht="15.75" customHeight="1" x14ac:dyDescent="0.35">
      <c r="A905" s="1">
        <v>904</v>
      </c>
      <c r="B905" s="1" t="s">
        <v>2727</v>
      </c>
      <c r="C905" s="1" t="s">
        <v>2726</v>
      </c>
      <c r="D905" s="1" t="s">
        <v>1663</v>
      </c>
      <c r="E905" s="1" t="s">
        <v>24</v>
      </c>
      <c r="F905" s="2">
        <v>-5.2616381808926999E-2</v>
      </c>
      <c r="G905" s="2">
        <v>-6.3250231512203894E-2</v>
      </c>
      <c r="H905" s="3">
        <v>-0.206935762876406</v>
      </c>
      <c r="I905" s="2">
        <v>-0.14958280377130501</v>
      </c>
      <c r="J905" s="2">
        <v>0.72868498136705895</v>
      </c>
      <c r="K905" s="2">
        <v>0.36950966897154902</v>
      </c>
      <c r="L905" s="3">
        <v>4.4807365027726698E-2</v>
      </c>
      <c r="M905" s="2">
        <v>0.34756980058091103</v>
      </c>
      <c r="N905" s="4">
        <v>-0.60468274868496197</v>
      </c>
      <c r="O905" s="4">
        <v>-0.51665488005758098</v>
      </c>
      <c r="P905" s="3">
        <v>-0.83814421923427795</v>
      </c>
      <c r="Q905" s="4">
        <v>-0.35158427839230899</v>
      </c>
      <c r="R905" s="4">
        <v>5.3245395878030698E-3</v>
      </c>
      <c r="S905" s="4">
        <v>1.6775660815309901E-2</v>
      </c>
      <c r="T905" s="3">
        <v>1.02879974611739E-3</v>
      </c>
      <c r="U905" s="4">
        <v>0.176891527127568</v>
      </c>
    </row>
    <row r="906" spans="1:21" ht="15.75" customHeight="1" x14ac:dyDescent="0.35">
      <c r="A906" s="1">
        <v>905</v>
      </c>
      <c r="B906" s="1" t="s">
        <v>2728</v>
      </c>
      <c r="C906" s="1" t="s">
        <v>2729</v>
      </c>
      <c r="D906" s="1" t="s">
        <v>2730</v>
      </c>
      <c r="E906" s="1" t="s">
        <v>24</v>
      </c>
      <c r="F906" s="2">
        <v>6.4245734504513499E-2</v>
      </c>
      <c r="G906" s="2">
        <v>7.4913886612474903E-2</v>
      </c>
      <c r="H906" s="3">
        <v>8.6119727227394693E-2</v>
      </c>
      <c r="I906" s="2">
        <v>1.35947260545235E-2</v>
      </c>
      <c r="J906" s="2">
        <v>7.8550088347885003E-2</v>
      </c>
      <c r="K906" s="2">
        <v>0.139264822478224</v>
      </c>
      <c r="L906" s="3">
        <v>2.6315834882367699E-2</v>
      </c>
      <c r="M906" s="2">
        <v>0.119242434992747</v>
      </c>
      <c r="N906" s="4">
        <v>0.13732937712827001</v>
      </c>
      <c r="O906" s="4">
        <v>4.6103708664943302E-2</v>
      </c>
      <c r="P906" s="3">
        <v>0.20652267965134599</v>
      </c>
      <c r="Q906" s="4">
        <v>0.16956375701722301</v>
      </c>
      <c r="R906" s="4">
        <v>0.17309092163013601</v>
      </c>
      <c r="S906" s="4">
        <v>0.80337401495538396</v>
      </c>
      <c r="T906" s="3">
        <v>0.111394048956138</v>
      </c>
      <c r="U906" s="4">
        <v>0.23882410937180601</v>
      </c>
    </row>
    <row r="907" spans="1:21" ht="15.75" customHeight="1" x14ac:dyDescent="0.35">
      <c r="A907" s="1">
        <v>906</v>
      </c>
      <c r="B907" s="1" t="s">
        <v>2731</v>
      </c>
      <c r="C907" s="1" t="s">
        <v>2732</v>
      </c>
      <c r="D907" s="1" t="s">
        <v>2733</v>
      </c>
      <c r="E907" s="1" t="s">
        <v>32</v>
      </c>
      <c r="F907" s="2">
        <v>0.21973388445903</v>
      </c>
      <c r="G907" s="2">
        <v>6.5819588336187895E-2</v>
      </c>
      <c r="H907" s="3">
        <v>0.32388775505242401</v>
      </c>
      <c r="I907" s="2">
        <v>0.275877269300839</v>
      </c>
      <c r="J907" s="2">
        <v>8.6398332690294701E-3</v>
      </c>
      <c r="K907" s="2">
        <v>0.297544300420375</v>
      </c>
      <c r="L907" s="3">
        <v>5.2259101307261498E-3</v>
      </c>
      <c r="M907" s="2">
        <v>1.75131337139003E-2</v>
      </c>
      <c r="N907" s="4">
        <v>-0.33303675518152798</v>
      </c>
      <c r="O907" s="4">
        <v>-0.14898957780187</v>
      </c>
      <c r="P907" s="3">
        <v>-0.23114074382746899</v>
      </c>
      <c r="Q907" s="4">
        <v>-9.3006785273174894E-2</v>
      </c>
      <c r="R907" s="4">
        <v>2.0342142523876801E-3</v>
      </c>
      <c r="S907" s="4">
        <v>3.0259091796893602E-2</v>
      </c>
      <c r="T907" s="3">
        <v>3.7708735188881702E-2</v>
      </c>
      <c r="U907" s="4">
        <v>0.51100015184284098</v>
      </c>
    </row>
    <row r="908" spans="1:21" ht="15.75" customHeight="1" x14ac:dyDescent="0.35">
      <c r="A908" s="1">
        <v>907</v>
      </c>
      <c r="B908" s="1" t="s">
        <v>2737</v>
      </c>
      <c r="C908" s="1" t="s">
        <v>2738</v>
      </c>
      <c r="D908" s="1" t="s">
        <v>2739</v>
      </c>
      <c r="E908" s="1" t="s">
        <v>24</v>
      </c>
      <c r="F908" s="2">
        <v>-6.9338103599483294E-2</v>
      </c>
      <c r="G908" s="2">
        <v>-1.4007456011784899E-2</v>
      </c>
      <c r="H908" s="3">
        <v>-9.9459786769134195E-2</v>
      </c>
      <c r="I908" s="2">
        <v>-9.1060183801706301E-2</v>
      </c>
      <c r="J908" s="2">
        <v>0.41973519905458201</v>
      </c>
      <c r="K908" s="2">
        <v>0.90065103932077495</v>
      </c>
      <c r="L908" s="3">
        <v>0.33508878646940499</v>
      </c>
      <c r="M908" s="2">
        <v>0.451499309811977</v>
      </c>
      <c r="N908" s="4">
        <v>-0.14400311126071</v>
      </c>
      <c r="O908" s="4">
        <v>-0.26496491907032499</v>
      </c>
      <c r="P908" s="3">
        <v>-0.29836335935806402</v>
      </c>
      <c r="Q908" s="4">
        <v>-4.3493525186883403E-2</v>
      </c>
      <c r="R908" s="4">
        <v>0.182414086746082</v>
      </c>
      <c r="S908" s="4">
        <v>5.9463199516497901E-2</v>
      </c>
      <c r="T908" s="3">
        <v>2.6123184796320399E-2</v>
      </c>
      <c r="U908" s="4">
        <v>5.0194894150201501E-2</v>
      </c>
    </row>
    <row r="909" spans="1:21" ht="15.75" customHeight="1" x14ac:dyDescent="0.35">
      <c r="A909" s="1">
        <v>908</v>
      </c>
      <c r="B909" s="1" t="s">
        <v>2740</v>
      </c>
      <c r="C909" s="1" t="s">
        <v>2741</v>
      </c>
      <c r="D909" s="1" t="s">
        <v>2742</v>
      </c>
      <c r="E909" s="1" t="s">
        <v>24</v>
      </c>
      <c r="F909" s="2">
        <v>-0.19057389401432701</v>
      </c>
      <c r="G909" s="2">
        <v>-0.17622047128564899</v>
      </c>
      <c r="H909" s="3">
        <v>-0.261380606541606</v>
      </c>
      <c r="I909" s="2">
        <v>-8.8477235612799202E-2</v>
      </c>
      <c r="J909" s="2">
        <v>2.61838992996962E-3</v>
      </c>
      <c r="K909" s="2">
        <v>5.2877658056672897E-2</v>
      </c>
      <c r="L909" s="3">
        <v>2.7350316202724699E-3</v>
      </c>
      <c r="M909" s="2">
        <v>0.193339963123664</v>
      </c>
      <c r="N909" s="4">
        <v>0.188843401746491</v>
      </c>
      <c r="O909" s="4">
        <v>0.188253197943477</v>
      </c>
      <c r="P909" s="3">
        <v>0.29293129207860202</v>
      </c>
      <c r="Q909" s="4">
        <v>0.115540781374078</v>
      </c>
      <c r="R909" s="4">
        <v>1.9229524064423398E-2</v>
      </c>
      <c r="S909" s="4">
        <v>3.01024703261191E-2</v>
      </c>
      <c r="T909" s="3">
        <v>2.74908300011067E-3</v>
      </c>
      <c r="U909" s="4">
        <v>0.170288371922936</v>
      </c>
    </row>
    <row r="910" spans="1:21" ht="15.75" customHeight="1" x14ac:dyDescent="0.35">
      <c r="A910" s="1">
        <v>909</v>
      </c>
      <c r="B910" s="1" t="s">
        <v>2743</v>
      </c>
      <c r="C910" s="1" t="s">
        <v>2744</v>
      </c>
      <c r="D910" s="1" t="s">
        <v>779</v>
      </c>
      <c r="E910" s="1" t="s">
        <v>24</v>
      </c>
      <c r="F910" s="2">
        <v>0.167953974228434</v>
      </c>
      <c r="G910" s="2">
        <v>2.65419317989854E-2</v>
      </c>
      <c r="H910" s="3">
        <v>9.9004898534463801E-2</v>
      </c>
      <c r="I910" s="2">
        <v>8.4205692668231094E-2</v>
      </c>
      <c r="J910" s="2">
        <v>0.117003595008244</v>
      </c>
      <c r="K910" s="2">
        <v>0.83293936679488501</v>
      </c>
      <c r="L910" s="3">
        <v>0.30247989897092398</v>
      </c>
      <c r="M910" s="2">
        <v>0.36056474944167299</v>
      </c>
      <c r="N910" s="4">
        <v>0.19200941571167099</v>
      </c>
      <c r="O910" s="4">
        <v>-6.4067091716930799E-2</v>
      </c>
      <c r="P910" s="3">
        <v>8.4357717580659297E-2</v>
      </c>
      <c r="Q910" s="4">
        <v>0.156287529450126</v>
      </c>
      <c r="R910" s="4">
        <v>0.25161548036357301</v>
      </c>
      <c r="S910" s="4">
        <v>0.67829926620135295</v>
      </c>
      <c r="T910" s="3">
        <v>0.68192516799285696</v>
      </c>
      <c r="U910" s="4">
        <v>0.102381702550844</v>
      </c>
    </row>
    <row r="911" spans="1:21" ht="15.75" customHeight="1" x14ac:dyDescent="0.35">
      <c r="A911" s="1">
        <v>910</v>
      </c>
      <c r="B911" s="1" t="s">
        <v>2745</v>
      </c>
      <c r="C911" s="1" t="s">
        <v>2744</v>
      </c>
      <c r="D911" s="1" t="s">
        <v>781</v>
      </c>
      <c r="E911" s="1" t="s">
        <v>28</v>
      </c>
      <c r="F911" s="2">
        <v>0.167953974228434</v>
      </c>
      <c r="G911" s="2">
        <v>2.65419317989854E-2</v>
      </c>
      <c r="H911" s="3">
        <v>9.9004898534463801E-2</v>
      </c>
      <c r="I911" s="2">
        <v>8.4205692668231094E-2</v>
      </c>
      <c r="J911" s="2">
        <v>0.117003595008244</v>
      </c>
      <c r="K911" s="2">
        <v>0.83293936679488501</v>
      </c>
      <c r="L911" s="3">
        <v>0.30247989897092398</v>
      </c>
      <c r="M911" s="2">
        <v>0.36056474944167299</v>
      </c>
      <c r="N911" s="4">
        <v>0.52925011034174696</v>
      </c>
      <c r="O911" s="4">
        <v>-2.3349379453486599E-2</v>
      </c>
      <c r="P911" s="3">
        <v>0.33391284153307998</v>
      </c>
      <c r="Q911" s="4">
        <v>0.370969555402963</v>
      </c>
      <c r="R911" s="4">
        <v>1.5999592857408401E-2</v>
      </c>
      <c r="S911" s="4">
        <v>0.81276309215721698</v>
      </c>
      <c r="T911" s="3">
        <v>6.77165463812094E-2</v>
      </c>
      <c r="U911" s="4">
        <v>1.6725767258154101E-2</v>
      </c>
    </row>
    <row r="912" spans="1:21" ht="15.75" customHeight="1" x14ac:dyDescent="0.35">
      <c r="A912" s="1">
        <v>911</v>
      </c>
      <c r="B912" s="1" t="s">
        <v>2746</v>
      </c>
      <c r="C912" s="1" t="s">
        <v>2744</v>
      </c>
      <c r="D912" s="1" t="s">
        <v>783</v>
      </c>
      <c r="E912" s="1" t="s">
        <v>24</v>
      </c>
      <c r="F912" s="2">
        <v>0.167953974228434</v>
      </c>
      <c r="G912" s="2">
        <v>2.65419317989854E-2</v>
      </c>
      <c r="H912" s="3">
        <v>9.9004898534463801E-2</v>
      </c>
      <c r="I912" s="2">
        <v>8.4205692668231094E-2</v>
      </c>
      <c r="J912" s="2">
        <v>0.117003595008244</v>
      </c>
      <c r="K912" s="2">
        <v>0.83293936679488501</v>
      </c>
      <c r="L912" s="3">
        <v>0.30247989897092398</v>
      </c>
      <c r="M912" s="2">
        <v>0.36056474944167299</v>
      </c>
      <c r="N912" s="4">
        <v>-1.3652680392938699E-2</v>
      </c>
      <c r="O912" s="4">
        <v>0.124250775906475</v>
      </c>
      <c r="P912" s="3">
        <v>8.2008828126088507E-2</v>
      </c>
      <c r="Q912" s="4">
        <v>-3.9387968454642999E-2</v>
      </c>
      <c r="R912" s="4">
        <v>0.93683295943479505</v>
      </c>
      <c r="S912" s="4">
        <v>0.317411070395617</v>
      </c>
      <c r="T912" s="3">
        <v>0.42037944058023802</v>
      </c>
      <c r="U912" s="4">
        <v>4.4531433070750401E-2</v>
      </c>
    </row>
    <row r="913" spans="1:21" ht="15.75" customHeight="1" x14ac:dyDescent="0.35">
      <c r="A913" s="1">
        <v>912</v>
      </c>
      <c r="B913" s="1" t="s">
        <v>2747</v>
      </c>
      <c r="C913" s="1" t="s">
        <v>2744</v>
      </c>
      <c r="D913" s="1" t="s">
        <v>785</v>
      </c>
      <c r="E913" s="1" t="s">
        <v>24</v>
      </c>
      <c r="F913" s="2">
        <v>0.167953974228434</v>
      </c>
      <c r="G913" s="2">
        <v>2.65419317989854E-2</v>
      </c>
      <c r="H913" s="3">
        <v>9.9004898534463801E-2</v>
      </c>
      <c r="I913" s="2">
        <v>8.4205692668231094E-2</v>
      </c>
      <c r="J913" s="2">
        <v>0.117003595008244</v>
      </c>
      <c r="K913" s="2">
        <v>0.83293936679488501</v>
      </c>
      <c r="L913" s="3">
        <v>0.30247989897092398</v>
      </c>
      <c r="M913" s="2">
        <v>0.36056474944167299</v>
      </c>
      <c r="N913" s="4">
        <v>-4.22211745712038E-2</v>
      </c>
      <c r="O913" s="4">
        <v>-2.1843285995245699E-2</v>
      </c>
      <c r="P913" s="3">
        <v>-8.8501053018914297E-2</v>
      </c>
      <c r="Q913" s="4">
        <v>-6.2431653618655603E-2</v>
      </c>
      <c r="R913" s="4">
        <v>0.75915781216612699</v>
      </c>
      <c r="S913" s="4">
        <v>0.97901718488732303</v>
      </c>
      <c r="T913" s="3">
        <v>0.38582057366647099</v>
      </c>
      <c r="U913" s="4">
        <v>0.41035412473226501</v>
      </c>
    </row>
    <row r="914" spans="1:21" ht="15.75" customHeight="1" x14ac:dyDescent="0.35">
      <c r="A914" s="1">
        <v>913</v>
      </c>
      <c r="B914" s="1" t="s">
        <v>2748</v>
      </c>
      <c r="C914" s="1" t="s">
        <v>2744</v>
      </c>
      <c r="D914" s="1" t="s">
        <v>787</v>
      </c>
      <c r="E914" s="1" t="s">
        <v>24</v>
      </c>
      <c r="F914" s="2">
        <v>0.167953974228434</v>
      </c>
      <c r="G914" s="2">
        <v>2.65419317989854E-2</v>
      </c>
      <c r="H914" s="3">
        <v>9.9004898534463801E-2</v>
      </c>
      <c r="I914" s="2">
        <v>8.4205692668231094E-2</v>
      </c>
      <c r="J914" s="2">
        <v>0.117003595008244</v>
      </c>
      <c r="K914" s="2">
        <v>0.83293936679488501</v>
      </c>
      <c r="L914" s="3">
        <v>0.30247989897092398</v>
      </c>
      <c r="M914" s="2">
        <v>0.36056474944167299</v>
      </c>
      <c r="N914" s="4">
        <v>-4.7814418897106498E-3</v>
      </c>
      <c r="O914" s="4">
        <v>1.4256079030704499E-2</v>
      </c>
      <c r="P914" s="3">
        <v>-5.2902462352964003E-2</v>
      </c>
      <c r="Q914" s="4">
        <v>-7.48019628947834E-2</v>
      </c>
      <c r="R914" s="4">
        <v>0.98667638154247495</v>
      </c>
      <c r="S914" s="4">
        <v>0.92863154935308601</v>
      </c>
      <c r="T914" s="3">
        <v>0.72253005578995799</v>
      </c>
      <c r="U914" s="4">
        <v>0.402093320188881</v>
      </c>
    </row>
    <row r="915" spans="1:21" ht="15.75" customHeight="1" x14ac:dyDescent="0.35">
      <c r="A915" s="1">
        <v>914</v>
      </c>
      <c r="B915" s="1" t="s">
        <v>2749</v>
      </c>
      <c r="C915" s="1" t="s">
        <v>2750</v>
      </c>
      <c r="D915" s="1" t="s">
        <v>2751</v>
      </c>
      <c r="E915" s="1" t="s">
        <v>28</v>
      </c>
      <c r="F915" s="2">
        <v>4.3774842236494901E-2</v>
      </c>
      <c r="G915" s="2">
        <v>-2.8074834978001E-2</v>
      </c>
      <c r="H915" s="3">
        <v>-4.3435332160511597E-2</v>
      </c>
      <c r="I915" s="2">
        <v>-1.59123883740361E-2</v>
      </c>
      <c r="J915" s="2">
        <v>0.63157265460566903</v>
      </c>
      <c r="K915" s="2">
        <v>0.83286439189449901</v>
      </c>
      <c r="L915" s="3">
        <v>0.68118155327456698</v>
      </c>
      <c r="M915" s="2">
        <v>0.89296199623804995</v>
      </c>
      <c r="N915" s="4">
        <v>-1.61575181675334</v>
      </c>
      <c r="O915" s="4">
        <v>-2.2771022747010301</v>
      </c>
      <c r="P915" s="3">
        <v>-2.41753828291922</v>
      </c>
      <c r="Q915" s="4">
        <v>-0.22658013506989599</v>
      </c>
      <c r="R915" s="4">
        <v>7.0154671619495701E-5</v>
      </c>
      <c r="S915" s="4">
        <v>1.4284381710013601E-4</v>
      </c>
      <c r="T915" s="3">
        <v>4.4899597445425198E-4</v>
      </c>
      <c r="U915" s="4">
        <v>2.7489570226892101E-4</v>
      </c>
    </row>
    <row r="916" spans="1:21" ht="15.75" customHeight="1" x14ac:dyDescent="0.35">
      <c r="A916" s="1">
        <v>915</v>
      </c>
      <c r="B916" s="1" t="s">
        <v>2752</v>
      </c>
      <c r="C916" s="1" t="s">
        <v>2750</v>
      </c>
      <c r="D916" s="1" t="s">
        <v>2753</v>
      </c>
      <c r="E916" s="1" t="s">
        <v>24</v>
      </c>
      <c r="F916" s="2">
        <v>4.3774842236494901E-2</v>
      </c>
      <c r="G916" s="2">
        <v>-2.8074834978001E-2</v>
      </c>
      <c r="H916" s="3">
        <v>-4.3435332160511597E-2</v>
      </c>
      <c r="I916" s="2">
        <v>-1.59123883740361E-2</v>
      </c>
      <c r="J916" s="2">
        <v>0.63157265460566903</v>
      </c>
      <c r="K916" s="2">
        <v>0.83286439189449901</v>
      </c>
      <c r="L916" s="3">
        <v>0.68118155327456698</v>
      </c>
      <c r="M916" s="2">
        <v>0.89296199623804995</v>
      </c>
      <c r="N916" s="4">
        <v>5.7228160719296199E-2</v>
      </c>
      <c r="O916" s="4">
        <v>9.6028095485814497E-3</v>
      </c>
      <c r="P916" s="3">
        <v>-7.7766974568527505E-2</v>
      </c>
      <c r="Q916" s="4">
        <v>-9.7979870951722198E-2</v>
      </c>
      <c r="R916" s="4">
        <v>0.61456346836491005</v>
      </c>
      <c r="S916" s="4">
        <v>0.96168118937890701</v>
      </c>
      <c r="T916" s="3">
        <v>0.56776036903510796</v>
      </c>
      <c r="U916" s="4">
        <v>0.33738387767998601</v>
      </c>
    </row>
    <row r="917" spans="1:21" ht="15.75" customHeight="1" x14ac:dyDescent="0.35">
      <c r="A917" s="1">
        <v>916</v>
      </c>
      <c r="B917" s="1" t="s">
        <v>2754</v>
      </c>
      <c r="C917" s="1" t="s">
        <v>2755</v>
      </c>
      <c r="D917" s="1" t="s">
        <v>1848</v>
      </c>
      <c r="E917" s="1" t="s">
        <v>24</v>
      </c>
      <c r="F917" s="2">
        <v>4.7293033562784803E-2</v>
      </c>
      <c r="G917" s="2">
        <v>7.6085776618728895E-2</v>
      </c>
      <c r="H917" s="3">
        <v>4.87146643828094E-2</v>
      </c>
      <c r="I917" s="2">
        <v>-1.86956884954361E-2</v>
      </c>
      <c r="J917" s="2">
        <v>0.2308680549281</v>
      </c>
      <c r="K917" s="2">
        <v>0.125586369747481</v>
      </c>
      <c r="L917" s="3">
        <v>0.202651021041302</v>
      </c>
      <c r="M917" s="2">
        <v>1.4814186253739299E-3</v>
      </c>
      <c r="N917" s="4">
        <v>1.76542259065889E-2</v>
      </c>
      <c r="O917" s="4">
        <v>3.4248871311678003E-2</v>
      </c>
      <c r="P917" s="3">
        <v>3.2250454930327099E-3</v>
      </c>
      <c r="Q917" s="4">
        <v>-2.9856975031636701E-2</v>
      </c>
      <c r="R917" s="4">
        <v>0.89568314690114004</v>
      </c>
      <c r="S917" s="4">
        <v>0.84000045571443904</v>
      </c>
      <c r="T917" s="3">
        <v>0.99433994855305496</v>
      </c>
      <c r="U917" s="4">
        <v>0.53216476183029804</v>
      </c>
    </row>
    <row r="918" spans="1:21" ht="15.75" customHeight="1" x14ac:dyDescent="0.35">
      <c r="A918" s="1">
        <v>917</v>
      </c>
      <c r="B918" s="1" t="s">
        <v>2756</v>
      </c>
      <c r="C918" s="1" t="s">
        <v>2757</v>
      </c>
      <c r="D918" s="1" t="s">
        <v>2758</v>
      </c>
      <c r="E918" s="1" t="s">
        <v>24</v>
      </c>
      <c r="F918" s="2">
        <v>-8.7571072577759895E-2</v>
      </c>
      <c r="G918" s="2">
        <v>-2.1632841562949201E-2</v>
      </c>
      <c r="H918" s="3">
        <v>-0.16509270727858399</v>
      </c>
      <c r="I918" s="2">
        <v>-0.14674010159106299</v>
      </c>
      <c r="J918" s="2">
        <v>0.22207829863509501</v>
      </c>
      <c r="K918" s="2">
        <v>0.72539871604936002</v>
      </c>
      <c r="L918" s="3">
        <v>1.80210862724327E-2</v>
      </c>
      <c r="M918" s="2">
        <v>7.1822360795004994E-2</v>
      </c>
      <c r="N918" s="4">
        <v>-0.12636772684866701</v>
      </c>
      <c r="O918" s="4">
        <v>4.4422859376784599E-2</v>
      </c>
      <c r="P918" s="3">
        <v>-0.184470925411228</v>
      </c>
      <c r="Q918" s="4">
        <v>-0.25525227548414398</v>
      </c>
      <c r="R918" s="4">
        <v>0.73479196802133495</v>
      </c>
      <c r="S918" s="4">
        <v>0.899164661578428</v>
      </c>
      <c r="T918" s="3">
        <v>0.63362975397322197</v>
      </c>
      <c r="U918" s="4">
        <v>0.107885721819431</v>
      </c>
    </row>
    <row r="919" spans="1:21" ht="15.75" customHeight="1" x14ac:dyDescent="0.35">
      <c r="A919" s="1">
        <v>918</v>
      </c>
      <c r="B919" s="1" t="s">
        <v>2759</v>
      </c>
      <c r="C919" s="1" t="s">
        <v>2760</v>
      </c>
      <c r="D919" s="1" t="s">
        <v>2761</v>
      </c>
      <c r="E919" s="1" t="s">
        <v>24</v>
      </c>
      <c r="F919" s="2">
        <v>-2.04117104793907E-2</v>
      </c>
      <c r="G919" s="2">
        <v>4.2413294640367097E-2</v>
      </c>
      <c r="H919" s="3">
        <v>7.0749944957839803E-2</v>
      </c>
      <c r="I919" s="2">
        <v>1.7121853766923899E-2</v>
      </c>
      <c r="J919" s="2">
        <v>0.71327831361205296</v>
      </c>
      <c r="K919" s="2">
        <v>0.87947771944396602</v>
      </c>
      <c r="L919" s="3">
        <v>0.47585196575579802</v>
      </c>
      <c r="M919" s="2">
        <v>0.87759302275393702</v>
      </c>
      <c r="N919" s="4">
        <v>4.8687212347788902E-2</v>
      </c>
      <c r="O919" s="4">
        <v>1.2033525567147799E-3</v>
      </c>
      <c r="P919" s="3">
        <v>-2.6475679793442699E-2</v>
      </c>
      <c r="Q919" s="4">
        <v>-3.3390831653582899E-2</v>
      </c>
      <c r="R919" s="4">
        <v>0.61213222118465205</v>
      </c>
      <c r="S919" s="4">
        <v>0.95098113057415501</v>
      </c>
      <c r="T919" s="3">
        <v>0.63525540201539399</v>
      </c>
      <c r="U919" s="4">
        <v>0.58971263030107302</v>
      </c>
    </row>
    <row r="920" spans="1:21" ht="15.75" customHeight="1" x14ac:dyDescent="0.35">
      <c r="A920" s="1">
        <v>919</v>
      </c>
      <c r="B920" s="1" t="s">
        <v>2762</v>
      </c>
      <c r="C920" s="1" t="s">
        <v>2763</v>
      </c>
      <c r="D920" s="1" t="s">
        <v>2764</v>
      </c>
      <c r="E920" s="1" t="s">
        <v>68</v>
      </c>
      <c r="F920" s="2">
        <v>0.716983435043545</v>
      </c>
      <c r="G920" s="2">
        <v>1.06378173706255</v>
      </c>
      <c r="H920" s="3">
        <v>1.5390231545526101</v>
      </c>
      <c r="I920" s="2">
        <v>0.52268947293488</v>
      </c>
      <c r="J920" s="2">
        <v>1.6900494811309098E-2</v>
      </c>
      <c r="K920" s="2">
        <v>1.4401458585909899E-2</v>
      </c>
      <c r="L920" s="3">
        <v>1.6908509093819201E-3</v>
      </c>
      <c r="M920" s="2">
        <v>2.5721320451214599E-3</v>
      </c>
      <c r="N920" s="4">
        <v>-0.74930600883475496</v>
      </c>
      <c r="O920" s="4">
        <v>-0.57932114093055098</v>
      </c>
      <c r="P920" s="3">
        <v>-0.67133155593912897</v>
      </c>
      <c r="Q920" s="4">
        <v>-0.123164199165279</v>
      </c>
      <c r="R920" s="4">
        <v>2.1473970545401999E-4</v>
      </c>
      <c r="S920" s="4">
        <v>2.9028491159128599E-2</v>
      </c>
      <c r="T920" s="3">
        <v>8.8432131604621001E-4</v>
      </c>
      <c r="U920" s="4">
        <v>2.8248439902194299E-2</v>
      </c>
    </row>
    <row r="921" spans="1:21" ht="15.75" customHeight="1" x14ac:dyDescent="0.35">
      <c r="A921" s="1">
        <v>920</v>
      </c>
      <c r="B921" s="1" t="s">
        <v>2765</v>
      </c>
      <c r="C921" s="1" t="s">
        <v>2766</v>
      </c>
      <c r="D921" s="1" t="s">
        <v>2767</v>
      </c>
      <c r="E921" s="1" t="s">
        <v>24</v>
      </c>
      <c r="F921" s="2">
        <v>0.18481038013647599</v>
      </c>
      <c r="G921" s="2">
        <v>0.131682254035173</v>
      </c>
      <c r="H921" s="3">
        <v>7.4901290536104503E-2</v>
      </c>
      <c r="I921" s="2">
        <v>-6.3471121867113206E-2</v>
      </c>
      <c r="J921" s="2">
        <v>7.2192380771205098E-3</v>
      </c>
      <c r="K921" s="2">
        <v>3.2915865170354101E-2</v>
      </c>
      <c r="L921" s="3">
        <v>0.52713896116760695</v>
      </c>
      <c r="M921" s="2">
        <v>0.13940653208512599</v>
      </c>
      <c r="N921" s="4">
        <v>-0.74682032440250301</v>
      </c>
      <c r="O921" s="4">
        <v>-0.54315240394382402</v>
      </c>
      <c r="P921" s="3">
        <v>-0.67291127740046097</v>
      </c>
      <c r="Q921" s="4">
        <v>-0.15558030040912399</v>
      </c>
      <c r="R921" s="4">
        <v>2.2079231504663601E-4</v>
      </c>
      <c r="S921" s="4">
        <v>9.9115911257681207E-3</v>
      </c>
      <c r="T921" s="3">
        <v>4.4730079549813099E-4</v>
      </c>
      <c r="U921" s="4">
        <v>1.31143663078187E-2</v>
      </c>
    </row>
    <row r="922" spans="1:21" ht="15.75" customHeight="1" x14ac:dyDescent="0.35">
      <c r="A922" s="1">
        <v>921</v>
      </c>
      <c r="B922" s="1" t="s">
        <v>2770</v>
      </c>
      <c r="C922" s="1" t="s">
        <v>2769</v>
      </c>
      <c r="D922" s="1" t="s">
        <v>981</v>
      </c>
      <c r="E922" s="1" t="s">
        <v>68</v>
      </c>
      <c r="F922" s="2">
        <v>0.45602671831764702</v>
      </c>
      <c r="G922" s="2">
        <v>-5.3981111657037499E-2</v>
      </c>
      <c r="H922" s="3">
        <v>0.36839881466087598</v>
      </c>
      <c r="I922" s="2">
        <v>0.44065561173088402</v>
      </c>
      <c r="J922" s="2">
        <v>8.8327708231961607E-3</v>
      </c>
      <c r="K922" s="2">
        <v>0.56487894487871804</v>
      </c>
      <c r="L922" s="3">
        <v>1.6257856858302298E-2</v>
      </c>
      <c r="M922" s="2">
        <v>5.7763143926234098E-3</v>
      </c>
      <c r="N922" s="4">
        <v>-0.74338912526606304</v>
      </c>
      <c r="O922" s="4">
        <v>-1.15068922199032</v>
      </c>
      <c r="P922" s="3">
        <v>-1.1414215395859699</v>
      </c>
      <c r="Q922" s="4">
        <v>-3.2454650612630302E-2</v>
      </c>
      <c r="R922" s="4">
        <v>6.6511387172786399E-4</v>
      </c>
      <c r="S922" s="4">
        <v>2.9949003646438199E-4</v>
      </c>
      <c r="T922" s="3">
        <v>1.40078337709851E-3</v>
      </c>
      <c r="U922" s="4">
        <v>8.5122802164908399E-4</v>
      </c>
    </row>
    <row r="923" spans="1:21" ht="15.75" customHeight="1" x14ac:dyDescent="0.35">
      <c r="A923" s="1">
        <v>922</v>
      </c>
      <c r="B923" s="1" t="s">
        <v>2771</v>
      </c>
      <c r="C923" s="1" t="s">
        <v>2772</v>
      </c>
      <c r="D923" s="1" t="s">
        <v>200</v>
      </c>
      <c r="E923" s="1" t="s">
        <v>24</v>
      </c>
      <c r="F923" s="2">
        <v>-1.9955541401817802E-2</v>
      </c>
      <c r="G923" s="2">
        <v>3.5175806934868298E-2</v>
      </c>
      <c r="H923" s="3">
        <v>2.78468771452644E-2</v>
      </c>
      <c r="I923" s="2">
        <v>-4.1518213159478E-3</v>
      </c>
      <c r="J923" s="2">
        <v>0.27519879348460902</v>
      </c>
      <c r="K923" s="2">
        <v>0.29407054135445998</v>
      </c>
      <c r="L923" s="3">
        <v>0.29008607831335098</v>
      </c>
      <c r="M923" s="2">
        <v>0.13371306902497601</v>
      </c>
      <c r="N923" s="4">
        <v>-0.134978006033485</v>
      </c>
      <c r="O923" s="4">
        <v>-0.16816965678267501</v>
      </c>
      <c r="P923" s="3">
        <v>-7.4870090309072601E-2</v>
      </c>
      <c r="Q923" s="4">
        <v>8.0547131905958302E-2</v>
      </c>
      <c r="R923" s="4">
        <v>0.67403155268142401</v>
      </c>
      <c r="S923" s="4">
        <v>0.65323289783636995</v>
      </c>
      <c r="T923" s="3">
        <v>0.91439132646136401</v>
      </c>
      <c r="U923" s="4">
        <v>0.21773819883795301</v>
      </c>
    </row>
    <row r="924" spans="1:21" ht="15.75" customHeight="1" x14ac:dyDescent="0.35">
      <c r="A924" s="1">
        <v>923</v>
      </c>
      <c r="B924" s="1" t="s">
        <v>2773</v>
      </c>
      <c r="C924" s="1" t="s">
        <v>2772</v>
      </c>
      <c r="D924" s="1" t="s">
        <v>202</v>
      </c>
      <c r="E924" s="1" t="s">
        <v>28</v>
      </c>
      <c r="F924" s="2">
        <v>-1.9955541401817802E-2</v>
      </c>
      <c r="G924" s="2">
        <v>3.5175806934868298E-2</v>
      </c>
      <c r="H924" s="3">
        <v>2.78468771452644E-2</v>
      </c>
      <c r="I924" s="2">
        <v>-4.1518213159478E-3</v>
      </c>
      <c r="J924" s="2">
        <v>0.27519879348460902</v>
      </c>
      <c r="K924" s="2">
        <v>0.29407054135445998</v>
      </c>
      <c r="L924" s="3">
        <v>0.29008607831335098</v>
      </c>
      <c r="M924" s="2">
        <v>0.13371306902497601</v>
      </c>
      <c r="N924" s="4">
        <v>0.481196347251648</v>
      </c>
      <c r="O924" s="4">
        <v>5.88016499147564E-2</v>
      </c>
      <c r="P924" s="3">
        <v>0.50438826880540999</v>
      </c>
      <c r="Q924" s="4">
        <v>0.46996283249832599</v>
      </c>
      <c r="R924" s="4">
        <v>2.9350467783698098E-4</v>
      </c>
      <c r="S924" s="4">
        <v>0.522739369259554</v>
      </c>
      <c r="T924" s="3">
        <v>1.5027189141663899E-4</v>
      </c>
      <c r="U924" s="4">
        <v>5.6830102901239796E-4</v>
      </c>
    </row>
    <row r="925" spans="1:21" ht="15.75" customHeight="1" x14ac:dyDescent="0.35">
      <c r="A925" s="1">
        <v>924</v>
      </c>
      <c r="B925" s="1" t="s">
        <v>2774</v>
      </c>
      <c r="C925" s="1" t="s">
        <v>2775</v>
      </c>
      <c r="D925" s="1" t="s">
        <v>1818</v>
      </c>
      <c r="E925" s="1" t="s">
        <v>24</v>
      </c>
      <c r="F925" s="2">
        <v>-1.9101509841552601E-3</v>
      </c>
      <c r="G925" s="2">
        <v>-6.6423878918679499E-2</v>
      </c>
      <c r="H925" s="3">
        <v>-0.142857912800047</v>
      </c>
      <c r="I925" s="2">
        <v>-7.9591550065795796E-2</v>
      </c>
      <c r="J925" s="2">
        <v>0.987557711059177</v>
      </c>
      <c r="K925" s="2">
        <v>0.69220280821060298</v>
      </c>
      <c r="L925" s="3">
        <v>0.17228900239175901</v>
      </c>
      <c r="M925" s="2">
        <v>0.90981858525256998</v>
      </c>
      <c r="N925" s="4">
        <v>-0.66989346049335896</v>
      </c>
      <c r="O925" s="4">
        <v>-0.46741085221980699</v>
      </c>
      <c r="P925" s="3">
        <v>-0.30738619498182901</v>
      </c>
      <c r="Q925" s="4">
        <v>0.14485237048039801</v>
      </c>
      <c r="R925" s="4">
        <v>2.0385102936190601E-4</v>
      </c>
      <c r="S925" s="4">
        <v>3.2178975243170099E-3</v>
      </c>
      <c r="T925" s="3">
        <v>6.3891730198987803E-3</v>
      </c>
      <c r="U925" s="4">
        <v>4.3405157859360399E-4</v>
      </c>
    </row>
    <row r="926" spans="1:21" ht="15.75" customHeight="1" x14ac:dyDescent="0.35">
      <c r="A926" s="1">
        <v>925</v>
      </c>
      <c r="B926" s="1" t="s">
        <v>2776</v>
      </c>
      <c r="C926" s="1" t="s">
        <v>2777</v>
      </c>
      <c r="D926" s="1" t="s">
        <v>2778</v>
      </c>
      <c r="E926" s="1" t="s">
        <v>68</v>
      </c>
      <c r="F926" s="2">
        <v>0.64849602260201</v>
      </c>
      <c r="G926" s="2">
        <v>1.5738245782471901E-2</v>
      </c>
      <c r="H926" s="3">
        <v>0.63786126372962104</v>
      </c>
      <c r="I926" s="2">
        <v>0.65188659977528696</v>
      </c>
      <c r="J926" s="2">
        <v>4.3113504528327802E-4</v>
      </c>
      <c r="K926" s="2">
        <v>0.939174238129733</v>
      </c>
      <c r="L926" s="3">
        <v>2.06822611018279E-4</v>
      </c>
      <c r="M926" s="2">
        <v>2.73045157368186E-4</v>
      </c>
      <c r="N926" s="4">
        <v>-1.19640670965134E-2</v>
      </c>
      <c r="O926" s="4">
        <v>-0.73214440563704297</v>
      </c>
      <c r="P926" s="3">
        <v>-0.31511248287674098</v>
      </c>
      <c r="Q926" s="4">
        <v>0.409904218899109</v>
      </c>
      <c r="R926" s="4">
        <v>0.98758211956111797</v>
      </c>
      <c r="S926" s="4">
        <v>1.63948830590655E-3</v>
      </c>
      <c r="T926" s="3">
        <v>1.8644721594982601E-2</v>
      </c>
      <c r="U926" s="4">
        <v>1.0269962623841499E-4</v>
      </c>
    </row>
    <row r="927" spans="1:21" ht="15.75" customHeight="1" x14ac:dyDescent="0.35">
      <c r="A927" s="1">
        <v>926</v>
      </c>
      <c r="B927" s="1" t="s">
        <v>2779</v>
      </c>
      <c r="C927" s="1" t="s">
        <v>2780</v>
      </c>
      <c r="D927" s="1" t="s">
        <v>634</v>
      </c>
      <c r="E927" s="1" t="s">
        <v>24</v>
      </c>
      <c r="F927" s="2">
        <v>-1.43971650309521E-2</v>
      </c>
      <c r="G927" s="2">
        <v>1.9892589053029701E-2</v>
      </c>
      <c r="H927" s="3">
        <v>-1.0540777155179501E-3</v>
      </c>
      <c r="I927" s="2">
        <v>-1.7716065069658699E-2</v>
      </c>
      <c r="J927" s="2">
        <v>0.45171033030093599</v>
      </c>
      <c r="K927" s="2">
        <v>0.55194644692308603</v>
      </c>
      <c r="L927" s="3">
        <v>0.87057718031255504</v>
      </c>
      <c r="M927" s="2">
        <v>0.31440564897622397</v>
      </c>
      <c r="N927" s="4">
        <v>-5.3532683295019704E-3</v>
      </c>
      <c r="O927" s="4">
        <v>5.1747510409058402E-2</v>
      </c>
      <c r="P927" s="3">
        <v>4.1720274734201403E-2</v>
      </c>
      <c r="Q927" s="4">
        <v>-5.1114228905590198E-3</v>
      </c>
      <c r="R927" s="4">
        <v>0.93290820791221696</v>
      </c>
      <c r="S927" s="4">
        <v>0.351394660385485</v>
      </c>
      <c r="T927" s="3">
        <v>0.45184455153845399</v>
      </c>
      <c r="U927" s="4">
        <v>0.25149639018228298</v>
      </c>
    </row>
    <row r="928" spans="1:21" ht="15.75" customHeight="1" x14ac:dyDescent="0.35">
      <c r="A928" s="1">
        <v>927</v>
      </c>
      <c r="B928" s="1" t="s">
        <v>2781</v>
      </c>
      <c r="C928" s="1" t="s">
        <v>2780</v>
      </c>
      <c r="D928" s="1" t="s">
        <v>638</v>
      </c>
      <c r="E928" s="1" t="s">
        <v>24</v>
      </c>
      <c r="F928" s="2">
        <v>-1.43971650309521E-2</v>
      </c>
      <c r="G928" s="2">
        <v>1.9892589053029701E-2</v>
      </c>
      <c r="H928" s="3">
        <v>-1.0540777155179501E-3</v>
      </c>
      <c r="I928" s="2">
        <v>-1.7716065069658699E-2</v>
      </c>
      <c r="J928" s="2">
        <v>0.45171033030093599</v>
      </c>
      <c r="K928" s="2">
        <v>0.55194644692308603</v>
      </c>
      <c r="L928" s="3">
        <v>0.87057718031255504</v>
      </c>
      <c r="M928" s="2">
        <v>0.31440564897622397</v>
      </c>
      <c r="N928" s="4">
        <v>0.31768887141785201</v>
      </c>
      <c r="O928" s="4">
        <v>0.221717972656372</v>
      </c>
      <c r="P928" s="3">
        <v>0.36841098084972201</v>
      </c>
      <c r="Q928" s="4">
        <v>0.16338517541724101</v>
      </c>
      <c r="R928" s="4">
        <v>5.2478086673072904E-4</v>
      </c>
      <c r="S928" s="4">
        <v>3.0532595701015701E-3</v>
      </c>
      <c r="T928" s="3">
        <v>2.1503969862563099E-4</v>
      </c>
      <c r="U928" s="4">
        <v>9.3174848709832905E-2</v>
      </c>
    </row>
    <row r="929" spans="1:21" ht="15.75" customHeight="1" x14ac:dyDescent="0.35">
      <c r="A929" s="1">
        <v>928</v>
      </c>
      <c r="B929" s="1" t="s">
        <v>2782</v>
      </c>
      <c r="C929" s="1" t="s">
        <v>2783</v>
      </c>
      <c r="D929" s="1" t="s">
        <v>2784</v>
      </c>
      <c r="E929" s="1" t="s">
        <v>28</v>
      </c>
      <c r="F929" s="2">
        <v>-1.2214470413945699</v>
      </c>
      <c r="G929" s="2">
        <v>-1.82119247531879</v>
      </c>
      <c r="H929" s="3">
        <v>-1.66118911350735</v>
      </c>
      <c r="I929" s="2">
        <v>1.26810553461924E-2</v>
      </c>
      <c r="J929" s="2">
        <v>0.12570756274703601</v>
      </c>
      <c r="K929" s="2">
        <v>2.09592988063095E-2</v>
      </c>
      <c r="L929" s="3">
        <v>5.3795258578420102E-2</v>
      </c>
      <c r="M929" s="2">
        <v>3.7615583493912398E-2</v>
      </c>
      <c r="N929" s="4">
        <v>-1.1774982194549599</v>
      </c>
      <c r="O929" s="4">
        <v>4.8200645394347201E-2</v>
      </c>
      <c r="P929" s="3">
        <v>-0.94656032706265203</v>
      </c>
      <c r="Q929" s="4">
        <v>-1.04618506168079</v>
      </c>
      <c r="R929" s="4">
        <v>1.05250647997992E-4</v>
      </c>
      <c r="S929" s="4">
        <v>0.582625485871201</v>
      </c>
      <c r="T929" s="3">
        <v>1.24054484384406E-4</v>
      </c>
      <c r="U929" s="4">
        <v>2.6148023027328998E-3</v>
      </c>
    </row>
    <row r="930" spans="1:21" ht="15.75" customHeight="1" x14ac:dyDescent="0.35">
      <c r="A930" s="1">
        <v>929</v>
      </c>
      <c r="B930" s="1" t="s">
        <v>2785</v>
      </c>
      <c r="C930" s="1" t="s">
        <v>2786</v>
      </c>
      <c r="D930" s="1" t="s">
        <v>1783</v>
      </c>
      <c r="E930" s="1" t="s">
        <v>24</v>
      </c>
      <c r="F930" s="2">
        <v>-4.5446793559226803E-2</v>
      </c>
      <c r="G930" s="2">
        <v>1.45979230842658E-3</v>
      </c>
      <c r="H930" s="3">
        <v>-0.13172960600083899</v>
      </c>
      <c r="I930" s="2">
        <v>-0.12904646190990299</v>
      </c>
      <c r="J930" s="2">
        <v>0.519310897903702</v>
      </c>
      <c r="K930" s="2">
        <v>0.85236861334472402</v>
      </c>
      <c r="L930" s="3">
        <v>0.149771247394061</v>
      </c>
      <c r="M930" s="2">
        <v>0.12434432707521401</v>
      </c>
      <c r="N930" s="4">
        <v>-3.12976100857928E-2</v>
      </c>
      <c r="O930" s="4">
        <v>0.112010043971549</v>
      </c>
      <c r="P930" s="3">
        <v>7.8329073867664301E-2</v>
      </c>
      <c r="Q930" s="4">
        <v>-4.7211690002644698E-2</v>
      </c>
      <c r="R930" s="4">
        <v>0.76010228092698395</v>
      </c>
      <c r="S930" s="4">
        <v>0.35480226881481203</v>
      </c>
      <c r="T930" s="3">
        <v>0.535569955019636</v>
      </c>
      <c r="U930" s="4">
        <v>0.26348852800661299</v>
      </c>
    </row>
    <row r="931" spans="1:21" ht="15.75" customHeight="1" x14ac:dyDescent="0.35">
      <c r="A931" s="1">
        <v>930</v>
      </c>
      <c r="B931" s="1" t="s">
        <v>2787</v>
      </c>
      <c r="C931" s="1" t="s">
        <v>2788</v>
      </c>
      <c r="D931" s="1" t="s">
        <v>1533</v>
      </c>
      <c r="E931" s="1" t="s">
        <v>24</v>
      </c>
      <c r="F931" s="2">
        <v>1.2995925703181701E-2</v>
      </c>
      <c r="G931" s="2">
        <v>3.5328470899913998E-2</v>
      </c>
      <c r="H931" s="3">
        <v>-2.8105016030867502E-3</v>
      </c>
      <c r="I931" s="2">
        <v>-5.2366463656792699E-2</v>
      </c>
      <c r="J931" s="2">
        <v>0.94414604303877003</v>
      </c>
      <c r="K931" s="2">
        <v>0.84317654643228401</v>
      </c>
      <c r="L931" s="3">
        <v>0.95860701026425899</v>
      </c>
      <c r="M931" s="2">
        <v>0.47694302069343603</v>
      </c>
      <c r="N931" s="4">
        <v>7.0119517074474294E-2</v>
      </c>
      <c r="O931" s="4">
        <v>5.6000580067696003E-2</v>
      </c>
      <c r="P931" s="3">
        <v>6.5423647381914196E-2</v>
      </c>
      <c r="Q931" s="4">
        <v>1.6505520027440899E-2</v>
      </c>
      <c r="R931" s="4">
        <v>0.184435836480937</v>
      </c>
      <c r="S931" s="4">
        <v>0.40314741764608403</v>
      </c>
      <c r="T931" s="3">
        <v>0.228426036633331</v>
      </c>
      <c r="U931" s="4">
        <v>0.39865589799664503</v>
      </c>
    </row>
    <row r="932" spans="1:21" ht="15.75" customHeight="1" x14ac:dyDescent="0.35">
      <c r="A932" s="1">
        <v>931</v>
      </c>
      <c r="B932" s="1" t="s">
        <v>2789</v>
      </c>
      <c r="C932" s="1" t="s">
        <v>2790</v>
      </c>
      <c r="D932" s="1" t="s">
        <v>2698</v>
      </c>
      <c r="E932" s="1" t="s">
        <v>24</v>
      </c>
      <c r="F932" s="2">
        <v>-8.27709777818251E-2</v>
      </c>
      <c r="G932" s="2">
        <v>-7.5393846473722007E-2</v>
      </c>
      <c r="H932" s="3">
        <v>-0.12706880735745199</v>
      </c>
      <c r="I932" s="2">
        <v>-4.5667609732919903E-2</v>
      </c>
      <c r="J932" s="2">
        <v>0.36814673768268502</v>
      </c>
      <c r="K932" s="2">
        <v>0.45601383376444499</v>
      </c>
      <c r="L932" s="3">
        <v>0.28369067935235498</v>
      </c>
      <c r="M932" s="2">
        <v>0.78549769827724902</v>
      </c>
      <c r="N932" s="4">
        <v>-0.106387117775291</v>
      </c>
      <c r="O932" s="4">
        <v>9.2857916997257095E-2</v>
      </c>
      <c r="P932" s="3">
        <v>0.22233069434254801</v>
      </c>
      <c r="Q932" s="4">
        <v>0.14134319388951799</v>
      </c>
      <c r="R932" s="4">
        <v>0.471728668910671</v>
      </c>
      <c r="S932" s="4">
        <v>0.34898355237184697</v>
      </c>
      <c r="T932" s="3">
        <v>0.12088158843281201</v>
      </c>
      <c r="U932" s="4">
        <v>0.68763092906088497</v>
      </c>
    </row>
    <row r="933" spans="1:21" ht="15.75" customHeight="1" x14ac:dyDescent="0.35">
      <c r="A933" s="1">
        <v>932</v>
      </c>
      <c r="B933" s="1" t="s">
        <v>2791</v>
      </c>
      <c r="C933" s="1" t="s">
        <v>2792</v>
      </c>
      <c r="D933" s="1" t="s">
        <v>2793</v>
      </c>
      <c r="E933" s="1" t="s">
        <v>28</v>
      </c>
      <c r="F933" s="2">
        <v>-1.6292768785329399</v>
      </c>
      <c r="G933" s="2">
        <v>-2.0733130154018502</v>
      </c>
      <c r="H933" s="3">
        <v>-2.1123523504306698</v>
      </c>
      <c r="I933" s="2">
        <v>-0.17833942673669301</v>
      </c>
      <c r="J933" s="2">
        <v>3.7994812018829101E-2</v>
      </c>
      <c r="K933" s="2">
        <v>6.2661176189340298E-3</v>
      </c>
      <c r="L933" s="3">
        <v>1.26574077950307E-2</v>
      </c>
      <c r="M933" s="2">
        <v>2.2638218776928499E-2</v>
      </c>
      <c r="N933" s="4">
        <v>-1.0993275358337</v>
      </c>
      <c r="O933" s="4">
        <v>-2.3449833844926202E-2</v>
      </c>
      <c r="P933" s="3">
        <v>-0.62202351438901504</v>
      </c>
      <c r="Q933" s="4">
        <v>-0.63556200982690203</v>
      </c>
      <c r="R933" s="4">
        <v>6.3845365409520604E-5</v>
      </c>
      <c r="S933" s="4">
        <v>0.938744535347243</v>
      </c>
      <c r="T933" s="3">
        <v>2.0087629658484E-4</v>
      </c>
      <c r="U933" s="4">
        <v>7.0099032466008496E-3</v>
      </c>
    </row>
    <row r="934" spans="1:21" ht="15.75" customHeight="1" x14ac:dyDescent="0.35">
      <c r="A934" s="1">
        <v>933</v>
      </c>
      <c r="B934" s="1" t="s">
        <v>2794</v>
      </c>
      <c r="C934" s="1" t="s">
        <v>2792</v>
      </c>
      <c r="D934" s="1" t="s">
        <v>2795</v>
      </c>
      <c r="E934" s="1" t="s">
        <v>28</v>
      </c>
      <c r="F934" s="2">
        <v>-1.6292768785329399</v>
      </c>
      <c r="G934" s="2">
        <v>-2.0733130154018502</v>
      </c>
      <c r="H934" s="3">
        <v>-2.1123523504306698</v>
      </c>
      <c r="I934" s="2">
        <v>-0.17833942673669301</v>
      </c>
      <c r="J934" s="2">
        <v>3.7994812018829101E-2</v>
      </c>
      <c r="K934" s="2">
        <v>6.2661176189340298E-3</v>
      </c>
      <c r="L934" s="3">
        <v>1.26574077950307E-2</v>
      </c>
      <c r="M934" s="2">
        <v>2.2638218776928499E-2</v>
      </c>
      <c r="N934" s="4">
        <v>-1.20529274018049</v>
      </c>
      <c r="O934" s="4">
        <v>-1.50958008293018E-2</v>
      </c>
      <c r="P934" s="3">
        <v>-0.73512369688238499</v>
      </c>
      <c r="Q934" s="4">
        <v>-0.76508964962867498</v>
      </c>
      <c r="R934" s="4">
        <v>3.6186267707264501E-5</v>
      </c>
      <c r="S934" s="4">
        <v>0.89216512872047504</v>
      </c>
      <c r="T934" s="3">
        <v>2.0918856583761999E-4</v>
      </c>
      <c r="U934" s="4">
        <v>5.9857351330811102E-3</v>
      </c>
    </row>
    <row r="935" spans="1:21" ht="15.75" customHeight="1" x14ac:dyDescent="0.35">
      <c r="A935" s="1">
        <v>934</v>
      </c>
      <c r="B935" s="1" t="s">
        <v>2796</v>
      </c>
      <c r="C935" s="1" t="s">
        <v>2797</v>
      </c>
      <c r="D935" s="1" t="s">
        <v>1265</v>
      </c>
      <c r="E935" s="1" t="s">
        <v>24</v>
      </c>
      <c r="F935" s="2">
        <v>7.1635537435258995E-2</v>
      </c>
      <c r="G935" s="2">
        <v>0.163108383708265</v>
      </c>
      <c r="H935" s="3">
        <v>0.30986034401592399</v>
      </c>
      <c r="I935" s="2">
        <v>0.16537734845148999</v>
      </c>
      <c r="J935" s="2">
        <v>0.442708221298587</v>
      </c>
      <c r="K935" s="2">
        <v>0.14250522056676901</v>
      </c>
      <c r="L935" s="3">
        <v>1.77448187107677E-3</v>
      </c>
      <c r="M935" s="2">
        <v>0.97968860186944495</v>
      </c>
      <c r="N935" s="4">
        <v>-0.116287787550862</v>
      </c>
      <c r="O935" s="4">
        <v>-3.4584510938162498E-2</v>
      </c>
      <c r="P935" s="3">
        <v>0.168770027417113</v>
      </c>
      <c r="Q935" s="4">
        <v>0.21210359593973899</v>
      </c>
      <c r="R935" s="4">
        <v>4.1371631280421602E-2</v>
      </c>
      <c r="S935" s="4">
        <v>0.124930601151025</v>
      </c>
      <c r="T935" s="3">
        <v>3.1522047868259998E-3</v>
      </c>
      <c r="U935" s="4">
        <v>4.2538318613750199E-4</v>
      </c>
    </row>
    <row r="936" spans="1:21" ht="15.75" customHeight="1" x14ac:dyDescent="0.35">
      <c r="A936" s="1">
        <v>935</v>
      </c>
      <c r="B936" s="1" t="s">
        <v>2798</v>
      </c>
      <c r="C936" s="1" t="s">
        <v>2797</v>
      </c>
      <c r="D936" s="1" t="s">
        <v>1267</v>
      </c>
      <c r="E936" s="1" t="s">
        <v>24</v>
      </c>
      <c r="F936" s="2">
        <v>7.1635537435258995E-2</v>
      </c>
      <c r="G936" s="2">
        <v>0.163108383708265</v>
      </c>
      <c r="H936" s="3">
        <v>0.30986034401592399</v>
      </c>
      <c r="I936" s="2">
        <v>0.16537734845148999</v>
      </c>
      <c r="J936" s="2">
        <v>0.442708221298587</v>
      </c>
      <c r="K936" s="2">
        <v>0.14250522056676901</v>
      </c>
      <c r="L936" s="3">
        <v>1.77448187107677E-3</v>
      </c>
      <c r="M936" s="2">
        <v>0.97968860186944495</v>
      </c>
      <c r="N936" s="4">
        <v>4.0811486644402303E-2</v>
      </c>
      <c r="O936" s="4">
        <v>-0.48722471873881501</v>
      </c>
      <c r="P936" s="3">
        <v>0.17619193265743399</v>
      </c>
      <c r="Q936" s="4">
        <v>0.65076702313099699</v>
      </c>
      <c r="R936" s="4">
        <v>0.74583142790448398</v>
      </c>
      <c r="S936" s="4">
        <v>0.12171354002599601</v>
      </c>
      <c r="T936" s="3">
        <v>0.33933669872536698</v>
      </c>
      <c r="U936" s="4">
        <v>2.43148133913675E-3</v>
      </c>
    </row>
    <row r="937" spans="1:21" ht="15.75" customHeight="1" x14ac:dyDescent="0.35">
      <c r="A937" s="1">
        <v>936</v>
      </c>
      <c r="B937" s="1" t="s">
        <v>2799</v>
      </c>
      <c r="C937" s="1" t="s">
        <v>2800</v>
      </c>
      <c r="D937" s="1" t="s">
        <v>1904</v>
      </c>
      <c r="E937" s="1" t="s">
        <v>68</v>
      </c>
      <c r="F937" s="2">
        <v>-0.26902498202250902</v>
      </c>
      <c r="G937" s="2">
        <v>4.5245835672108298E-2</v>
      </c>
      <c r="H937" s="3">
        <v>2.1413042873869002E-2</v>
      </c>
      <c r="I937" s="2">
        <v>-1.8578860583402201E-2</v>
      </c>
      <c r="J937" s="2">
        <v>1.5643556510864499E-2</v>
      </c>
      <c r="K937" s="2">
        <v>0.58678540593071304</v>
      </c>
      <c r="L937" s="3">
        <v>0.85359829063871795</v>
      </c>
      <c r="M937" s="2">
        <v>0.488314367261872</v>
      </c>
      <c r="N937" s="4">
        <v>0.160891383277561</v>
      </c>
      <c r="O937" s="4">
        <v>0.112664024485607</v>
      </c>
      <c r="P937" s="3">
        <v>3.6305993561163402E-2</v>
      </c>
      <c r="Q937" s="4">
        <v>-8.3634065565867194E-2</v>
      </c>
      <c r="R937" s="4">
        <v>0.20286414100438899</v>
      </c>
      <c r="S937" s="4">
        <v>0.46568181309380102</v>
      </c>
      <c r="T937" s="3">
        <v>0.81098011492828004</v>
      </c>
      <c r="U937" s="4">
        <v>9.1591695430244799E-2</v>
      </c>
    </row>
    <row r="938" spans="1:21" ht="15.75" customHeight="1" x14ac:dyDescent="0.35">
      <c r="A938" s="1">
        <v>937</v>
      </c>
      <c r="B938" s="1" t="s">
        <v>2801</v>
      </c>
      <c r="C938" s="1" t="s">
        <v>2802</v>
      </c>
      <c r="D938" s="1" t="s">
        <v>2803</v>
      </c>
      <c r="E938" s="1" t="s">
        <v>24</v>
      </c>
      <c r="F938" s="2">
        <v>-9.9456584449659602E-2</v>
      </c>
      <c r="G938" s="2">
        <v>-5.3629292627959603E-2</v>
      </c>
      <c r="H938" s="3">
        <v>-0.10787256578602999</v>
      </c>
      <c r="I938" s="2">
        <v>-5.52688085600457E-2</v>
      </c>
      <c r="J938" s="2">
        <v>6.7704395749276199E-3</v>
      </c>
      <c r="K938" s="2">
        <v>0.16835510341198701</v>
      </c>
      <c r="L938" s="3">
        <v>1.82294068232376E-2</v>
      </c>
      <c r="M938" s="2">
        <v>0.97194503400619303</v>
      </c>
      <c r="N938" s="4">
        <v>0.166226800606181</v>
      </c>
      <c r="O938" s="4">
        <v>0.10352985439849099</v>
      </c>
      <c r="P938" s="3">
        <v>0.145351317767698</v>
      </c>
      <c r="Q938" s="4">
        <v>3.6163195444005397E-2</v>
      </c>
      <c r="R938" s="4">
        <v>0.30302420491169202</v>
      </c>
      <c r="S938" s="4">
        <v>0.63466474985729104</v>
      </c>
      <c r="T938" s="3">
        <v>0.40592411155082903</v>
      </c>
      <c r="U938" s="4">
        <v>0.45442480883062603</v>
      </c>
    </row>
    <row r="939" spans="1:21" ht="15.75" customHeight="1" x14ac:dyDescent="0.35">
      <c r="A939" s="1">
        <v>938</v>
      </c>
      <c r="B939" s="1" t="s">
        <v>2804</v>
      </c>
      <c r="C939" s="1" t="s">
        <v>2805</v>
      </c>
      <c r="D939" s="1" t="s">
        <v>2806</v>
      </c>
      <c r="E939" s="1" t="s">
        <v>24</v>
      </c>
      <c r="F939" s="2">
        <v>-1.33649964114451</v>
      </c>
      <c r="G939" s="2">
        <v>-1.4890078844360199</v>
      </c>
      <c r="H939" s="3">
        <v>-1.31945164136071</v>
      </c>
      <c r="I939" s="2">
        <v>0.10540846149734701</v>
      </c>
      <c r="J939" s="2">
        <v>3.5925889775579797E-2</v>
      </c>
      <c r="K939" s="2">
        <v>2.0725904992988799E-2</v>
      </c>
      <c r="L939" s="3">
        <v>1.1921905463089799E-2</v>
      </c>
      <c r="M939" s="2">
        <v>2.8226830794989598E-3</v>
      </c>
      <c r="N939" s="4">
        <v>0.15112814429788299</v>
      </c>
      <c r="O939" s="4">
        <v>0.41720609793365498</v>
      </c>
      <c r="P939" s="3">
        <v>0.196000961664131</v>
      </c>
      <c r="Q939" s="4">
        <v>-0.217478646043058</v>
      </c>
      <c r="R939" s="4">
        <v>0.19048545032154501</v>
      </c>
      <c r="S939" s="4">
        <v>2.1495894840706499E-2</v>
      </c>
      <c r="T939" s="3">
        <v>0.15218713504450701</v>
      </c>
      <c r="U939" s="4">
        <v>1.8758319878638401E-3</v>
      </c>
    </row>
    <row r="940" spans="1:21" ht="15.75" customHeight="1" x14ac:dyDescent="0.35">
      <c r="A940" s="1">
        <v>939</v>
      </c>
      <c r="B940" s="1" t="s">
        <v>2807</v>
      </c>
      <c r="C940" s="1" t="s">
        <v>2808</v>
      </c>
      <c r="D940" s="1" t="s">
        <v>2809</v>
      </c>
      <c r="E940" s="1" t="s">
        <v>24</v>
      </c>
      <c r="F940" s="2">
        <v>-4.4854188411942997E-2</v>
      </c>
      <c r="G940" s="2">
        <v>4.9395849605241996E-3</v>
      </c>
      <c r="H940" s="3">
        <v>-0.156610477158066</v>
      </c>
      <c r="I940" s="2">
        <v>-0.167664018490711</v>
      </c>
      <c r="J940" s="2">
        <v>0.35550252178891201</v>
      </c>
      <c r="K940" s="2">
        <v>0.90307829524443795</v>
      </c>
      <c r="L940" s="3">
        <v>1.8516658796344999E-2</v>
      </c>
      <c r="M940" s="2">
        <v>2.7248791974601599E-2</v>
      </c>
      <c r="N940" s="4">
        <v>-1.1778331653624701E-2</v>
      </c>
      <c r="O940" s="4">
        <v>0.114989341466136</v>
      </c>
      <c r="P940" s="3">
        <v>2.1423622192811098E-3</v>
      </c>
      <c r="Q940" s="4">
        <v>-0.11260404085561999</v>
      </c>
      <c r="R940" s="4">
        <v>0.97191105857497095</v>
      </c>
      <c r="S940" s="4">
        <v>0.30586727858866197</v>
      </c>
      <c r="T940" s="3">
        <v>0.880757397680617</v>
      </c>
      <c r="U940" s="4">
        <v>2.0019922750713001E-2</v>
      </c>
    </row>
    <row r="941" spans="1:21" ht="15.75" customHeight="1" x14ac:dyDescent="0.35">
      <c r="A941" s="1">
        <v>940</v>
      </c>
      <c r="B941" s="1" t="s">
        <v>2810</v>
      </c>
      <c r="C941" s="1" t="s">
        <v>2811</v>
      </c>
      <c r="D941" s="1" t="s">
        <v>866</v>
      </c>
      <c r="E941" s="1" t="s">
        <v>68</v>
      </c>
      <c r="F941" s="2">
        <v>0.40681730129486099</v>
      </c>
      <c r="G941" s="2">
        <v>-1.92039252901187E-2</v>
      </c>
      <c r="H941" s="3">
        <v>0.41899854137675002</v>
      </c>
      <c r="I941" s="2">
        <v>0.45340379773947997</v>
      </c>
      <c r="J941" s="2">
        <v>1.30340509344441E-2</v>
      </c>
      <c r="K941" s="2">
        <v>0.83606390577883904</v>
      </c>
      <c r="L941" s="3">
        <v>8.2416160757820996E-3</v>
      </c>
      <c r="M941" s="2">
        <v>2.0001110296940301E-2</v>
      </c>
      <c r="N941" s="4">
        <v>-0.58432900900334805</v>
      </c>
      <c r="O941" s="4">
        <v>-0.67011949866799403</v>
      </c>
      <c r="P941" s="3">
        <v>-0.64347258284743203</v>
      </c>
      <c r="Q941" s="4">
        <v>-4.7575590574357803E-4</v>
      </c>
      <c r="R941" s="4">
        <v>1.4990453379318E-2</v>
      </c>
      <c r="S941" s="4">
        <v>3.1637878489922798E-2</v>
      </c>
      <c r="T941" s="3">
        <v>3.3509025108384299E-2</v>
      </c>
      <c r="U941" s="4">
        <v>1.99409276151284E-2</v>
      </c>
    </row>
    <row r="942" spans="1:21" ht="15.75" customHeight="1" x14ac:dyDescent="0.35">
      <c r="A942" s="1">
        <v>941</v>
      </c>
      <c r="B942" s="1" t="s">
        <v>2815</v>
      </c>
      <c r="C942" s="1" t="s">
        <v>2816</v>
      </c>
      <c r="D942" s="1" t="s">
        <v>2439</v>
      </c>
      <c r="E942" s="1" t="s">
        <v>24</v>
      </c>
      <c r="F942" s="2">
        <v>-9.5123510833383704E-2</v>
      </c>
      <c r="G942" s="2">
        <v>-1.3321104014017499E-2</v>
      </c>
      <c r="H942" s="3">
        <v>-0.109371535805166</v>
      </c>
      <c r="I942" s="2">
        <v>-9.8839905906810299E-2</v>
      </c>
      <c r="J942" s="2">
        <v>0.13920710939646999</v>
      </c>
      <c r="K942" s="2">
        <v>0.90097700193686503</v>
      </c>
      <c r="L942" s="3">
        <v>7.8203063814363594E-2</v>
      </c>
      <c r="M942" s="2">
        <v>0.19019016372734299</v>
      </c>
      <c r="N942" s="4">
        <v>1.2226501407904799E-2</v>
      </c>
      <c r="O942" s="4">
        <v>2.91014760962022E-2</v>
      </c>
      <c r="P942" s="3">
        <v>-7.2523244096177594E-2</v>
      </c>
      <c r="Q942" s="4">
        <v>-9.5328593611836598E-2</v>
      </c>
      <c r="R942" s="4">
        <v>0.65481174419186206</v>
      </c>
      <c r="S942" s="4">
        <v>0.61465570079878296</v>
      </c>
      <c r="T942" s="3">
        <v>0.627588461811735</v>
      </c>
      <c r="U942" s="4">
        <v>0.11069060223398999</v>
      </c>
    </row>
    <row r="943" spans="1:21" ht="15.75" customHeight="1" x14ac:dyDescent="0.35">
      <c r="A943" s="1">
        <v>942</v>
      </c>
      <c r="B943" s="1" t="s">
        <v>2817</v>
      </c>
      <c r="C943" s="1" t="s">
        <v>2818</v>
      </c>
      <c r="D943" s="1" t="s">
        <v>1262</v>
      </c>
      <c r="E943" s="1" t="s">
        <v>28</v>
      </c>
      <c r="F943" s="2">
        <v>0.23951768270882601</v>
      </c>
      <c r="G943" s="2">
        <v>0.245414637212889</v>
      </c>
      <c r="H943" s="3">
        <v>0.42294457138688901</v>
      </c>
      <c r="I943" s="2">
        <v>0.18361264683812401</v>
      </c>
      <c r="J943" s="2">
        <v>1.08527458276838E-2</v>
      </c>
      <c r="K943" s="2">
        <v>1.7065667904541299E-2</v>
      </c>
      <c r="L943" s="3">
        <v>1.6727382937196801E-3</v>
      </c>
      <c r="M943" s="2">
        <v>0.29827102037682102</v>
      </c>
      <c r="N943" s="4">
        <v>0.312999200467385</v>
      </c>
      <c r="O943" s="4">
        <v>4.5809083616183402E-3</v>
      </c>
      <c r="P943" s="3">
        <v>0.26343213525713899</v>
      </c>
      <c r="Q943" s="4">
        <v>0.27175504772775599</v>
      </c>
      <c r="R943" s="4">
        <v>2.13439195224687E-2</v>
      </c>
      <c r="S943" s="4">
        <v>0.88885127902988903</v>
      </c>
      <c r="T943" s="3">
        <v>2.9102592907500901E-2</v>
      </c>
      <c r="U943" s="4">
        <v>3.8029699939248901E-3</v>
      </c>
    </row>
    <row r="944" spans="1:21" ht="15.75" customHeight="1" x14ac:dyDescent="0.35">
      <c r="A944" s="1">
        <v>943</v>
      </c>
      <c r="B944" s="1" t="s">
        <v>2824</v>
      </c>
      <c r="C944" s="1" t="s">
        <v>2825</v>
      </c>
      <c r="D944" s="1" t="s">
        <v>2826</v>
      </c>
      <c r="E944" s="1" t="s">
        <v>68</v>
      </c>
      <c r="F944" s="2">
        <v>0.20944942022555799</v>
      </c>
      <c r="G944" s="2">
        <v>0.19889957224699201</v>
      </c>
      <c r="H944" s="3">
        <v>0.34582990408644598</v>
      </c>
      <c r="I944" s="2">
        <v>0.154146593731221</v>
      </c>
      <c r="J944" s="2">
        <v>2.3062870591941401E-2</v>
      </c>
      <c r="K944" s="2">
        <v>1.6746644522057999E-2</v>
      </c>
      <c r="L944" s="3">
        <v>2.7809376969316802E-3</v>
      </c>
      <c r="M944" s="2">
        <v>0.60991448963850903</v>
      </c>
      <c r="N944" s="4">
        <v>-2.6108623959826799E-2</v>
      </c>
      <c r="O944" s="4">
        <v>3.42864828151613E-2</v>
      </c>
      <c r="P944" s="3">
        <v>-0.125117343325724</v>
      </c>
      <c r="Q944" s="4">
        <v>-0.16703041222992501</v>
      </c>
      <c r="R944" s="4">
        <v>0.86330359098855403</v>
      </c>
      <c r="S944" s="4">
        <v>0.80988906295980301</v>
      </c>
      <c r="T944" s="3">
        <v>0.359395538328103</v>
      </c>
      <c r="U944" s="4">
        <v>3.9984640457346898E-2</v>
      </c>
    </row>
    <row r="945" spans="1:21" ht="15.75" customHeight="1" x14ac:dyDescent="0.35">
      <c r="A945" s="1">
        <v>944</v>
      </c>
      <c r="B945" s="1" t="s">
        <v>2827</v>
      </c>
      <c r="C945" s="1" t="s">
        <v>2828</v>
      </c>
      <c r="D945" s="1" t="s">
        <v>2829</v>
      </c>
      <c r="E945" s="1" t="s">
        <v>24</v>
      </c>
      <c r="F945" s="2">
        <v>-0.41265631272217401</v>
      </c>
      <c r="G945" s="2">
        <v>-9.8410140555663106E-4</v>
      </c>
      <c r="H945" s="3">
        <v>7.12976297172766E-2</v>
      </c>
      <c r="I945" s="2">
        <v>5.30747733184379E-2</v>
      </c>
      <c r="J945" s="2">
        <v>6.0366779148378902E-2</v>
      </c>
      <c r="K945" s="2">
        <v>0.98287144085011202</v>
      </c>
      <c r="L945" s="3">
        <v>0.64789016813366096</v>
      </c>
      <c r="M945" s="2">
        <v>0.75337451965175395</v>
      </c>
      <c r="N945" s="4">
        <v>-0.58501486518468004</v>
      </c>
      <c r="O945" s="4">
        <v>-0.868284268398818</v>
      </c>
      <c r="P945" s="3">
        <v>-0.94316827017903104</v>
      </c>
      <c r="Q945" s="4">
        <v>-0.11320156619144101</v>
      </c>
      <c r="R945" s="4">
        <v>5.81888802505436E-3</v>
      </c>
      <c r="S945" s="4">
        <v>8.9179664237210498E-4</v>
      </c>
      <c r="T945" s="3">
        <v>1.9105222118341401E-3</v>
      </c>
      <c r="U945" s="4">
        <v>1.5172106830975401E-2</v>
      </c>
    </row>
    <row r="946" spans="1:21" ht="15.75" customHeight="1" x14ac:dyDescent="0.35">
      <c r="A946" s="1">
        <v>945</v>
      </c>
      <c r="B946" s="1" t="s">
        <v>2830</v>
      </c>
      <c r="C946" s="1" t="s">
        <v>2831</v>
      </c>
      <c r="D946" s="1" t="s">
        <v>2832</v>
      </c>
      <c r="E946" s="1" t="s">
        <v>28</v>
      </c>
      <c r="F946" s="2">
        <v>-1.40826608582223</v>
      </c>
      <c r="G946" s="2">
        <v>-1.4613448946341601</v>
      </c>
      <c r="H946" s="3">
        <v>-1.92561691822528</v>
      </c>
      <c r="I946" s="2">
        <v>-0.57511456605862699</v>
      </c>
      <c r="J946" s="2">
        <v>3.75110774068491E-2</v>
      </c>
      <c r="K946" s="2">
        <v>2.1627534792743999E-2</v>
      </c>
      <c r="L946" s="3">
        <v>1.7071371408074701E-2</v>
      </c>
      <c r="M946" s="2">
        <v>0.159033970438655</v>
      </c>
      <c r="N946" s="4">
        <v>-0.79744441051249104</v>
      </c>
      <c r="O946" s="4">
        <v>-3.8586227547093101E-2</v>
      </c>
      <c r="P946" s="3">
        <v>-0.59273033592400803</v>
      </c>
      <c r="Q946" s="4">
        <v>-0.58627037269464299</v>
      </c>
      <c r="R946" s="4">
        <v>3.9894800168674302E-4</v>
      </c>
      <c r="S946" s="4">
        <v>0.98495391297600099</v>
      </c>
      <c r="T946" s="3">
        <v>1.25237812837996E-3</v>
      </c>
      <c r="U946" s="4">
        <v>4.2003827160640604E-3</v>
      </c>
    </row>
    <row r="947" spans="1:21" ht="15.75" customHeight="1" x14ac:dyDescent="0.35">
      <c r="A947" s="1">
        <v>946</v>
      </c>
      <c r="B947" s="1" t="s">
        <v>2833</v>
      </c>
      <c r="C947" s="1" t="s">
        <v>2834</v>
      </c>
      <c r="D947" s="1" t="s">
        <v>2835</v>
      </c>
      <c r="E947" s="1" t="s">
        <v>68</v>
      </c>
      <c r="F947" s="2">
        <v>-0.34013620029015801</v>
      </c>
      <c r="G947" s="2">
        <v>-0.182365333413046</v>
      </c>
      <c r="H947" s="3">
        <v>-0.42193063442975598</v>
      </c>
      <c r="I947" s="2">
        <v>-0.24148899630686499</v>
      </c>
      <c r="J947" s="2">
        <v>6.4358471099700198E-3</v>
      </c>
      <c r="K947" s="2">
        <v>1.97553573218043E-2</v>
      </c>
      <c r="L947" s="3">
        <v>9.8066113222419001E-4</v>
      </c>
      <c r="M947" s="2">
        <v>0.43967677880260397</v>
      </c>
      <c r="N947" s="4">
        <v>-4.2759163736669603E-2</v>
      </c>
      <c r="O947" s="4">
        <v>-0.122777033854909</v>
      </c>
      <c r="P947" s="3">
        <v>-0.199829955384597</v>
      </c>
      <c r="Q947" s="4">
        <v>-7.7508905106580303E-2</v>
      </c>
      <c r="R947" s="4">
        <v>0.61165932019163705</v>
      </c>
      <c r="S947" s="4">
        <v>0.136292840126892</v>
      </c>
      <c r="T947" s="3">
        <v>2.0969708455003601E-2</v>
      </c>
      <c r="U947" s="4">
        <v>0.20578403853066801</v>
      </c>
    </row>
    <row r="948" spans="1:21" ht="15.75" customHeight="1" x14ac:dyDescent="0.35">
      <c r="A948" s="1">
        <v>947</v>
      </c>
      <c r="B948" s="1" t="s">
        <v>2836</v>
      </c>
      <c r="C948" s="1" t="s">
        <v>2837</v>
      </c>
      <c r="D948" s="1" t="s">
        <v>2838</v>
      </c>
      <c r="E948" s="1" t="s">
        <v>24</v>
      </c>
      <c r="F948" s="2">
        <v>-0.189837405419396</v>
      </c>
      <c r="G948" s="2">
        <v>-0.15132878212487699</v>
      </c>
      <c r="H948" s="3">
        <v>-0.205761694169938</v>
      </c>
      <c r="I948" s="2">
        <v>-4.9133916383875903E-2</v>
      </c>
      <c r="J948" s="2">
        <v>0.30496912500195</v>
      </c>
      <c r="K948" s="2">
        <v>0.48721314349832701</v>
      </c>
      <c r="L948" s="3">
        <v>0.21958809346742</v>
      </c>
      <c r="M948" s="2">
        <v>0.28316568737775699</v>
      </c>
      <c r="N948" s="4">
        <v>-0.227496247946219</v>
      </c>
      <c r="O948" s="4">
        <v>-0.482892607237844</v>
      </c>
      <c r="P948" s="3">
        <v>-0.49344364239122501</v>
      </c>
      <c r="Q948" s="4">
        <v>-2.1971268693283599E-2</v>
      </c>
      <c r="R948" s="4">
        <v>0.13518041907835601</v>
      </c>
      <c r="S948" s="4">
        <v>3.2156065165765697E-2</v>
      </c>
      <c r="T948" s="3">
        <v>1.7794353703894299E-2</v>
      </c>
      <c r="U948" s="4">
        <v>2.14716958851493E-2</v>
      </c>
    </row>
    <row r="949" spans="1:21" ht="15.75" customHeight="1" x14ac:dyDescent="0.35">
      <c r="A949" s="1">
        <v>948</v>
      </c>
      <c r="B949" s="1" t="s">
        <v>2839</v>
      </c>
      <c r="C949" s="1" t="s">
        <v>2840</v>
      </c>
      <c r="D949" s="1" t="s">
        <v>342</v>
      </c>
      <c r="E949" s="1" t="s">
        <v>24</v>
      </c>
      <c r="F949" s="2">
        <v>5.2396475037269699E-2</v>
      </c>
      <c r="G949" s="2">
        <v>1.60072402336029E-2</v>
      </c>
      <c r="H949" s="3">
        <v>8.5605051980005203E-2</v>
      </c>
      <c r="I949" s="2">
        <v>8.0084270911822797E-2</v>
      </c>
      <c r="J949" s="2">
        <v>0.45311403112083298</v>
      </c>
      <c r="K949" s="2">
        <v>0.87158708762217296</v>
      </c>
      <c r="L949" s="3">
        <v>0.111430112433068</v>
      </c>
      <c r="M949" s="2">
        <v>7.3315629792795795E-2</v>
      </c>
      <c r="N949" s="4">
        <v>-0.33143792958369001</v>
      </c>
      <c r="O949" s="4">
        <v>-0.40954993813166601</v>
      </c>
      <c r="P949" s="3">
        <v>-0.41105794420394398</v>
      </c>
      <c r="Q949" s="4">
        <v>-1.28487775611307E-2</v>
      </c>
      <c r="R949" s="4">
        <v>9.5767321146245105E-3</v>
      </c>
      <c r="S949" s="4">
        <v>2.7210636034746302E-3</v>
      </c>
      <c r="T949" s="3">
        <v>1.12390506792931E-2</v>
      </c>
      <c r="U949" s="4">
        <v>1.6725767258154101E-2</v>
      </c>
    </row>
    <row r="950" spans="1:21" ht="15.75" customHeight="1" x14ac:dyDescent="0.35">
      <c r="A950" s="1">
        <v>949</v>
      </c>
      <c r="B950" s="1" t="s">
        <v>2844</v>
      </c>
      <c r="C950" s="1" t="s">
        <v>2842</v>
      </c>
      <c r="D950" s="1" t="s">
        <v>1290</v>
      </c>
      <c r="E950" s="1" t="s">
        <v>32</v>
      </c>
      <c r="F950" s="2">
        <v>0.47310935774028001</v>
      </c>
      <c r="G950" s="2">
        <v>0.193869181201097</v>
      </c>
      <c r="H950" s="3">
        <v>0.489679484704866</v>
      </c>
      <c r="I950" s="2">
        <v>0.32754041648670101</v>
      </c>
      <c r="J950" s="2">
        <v>1.3787565750738801E-3</v>
      </c>
      <c r="K950" s="2">
        <v>5.0339651315753298E-2</v>
      </c>
      <c r="L950" s="3">
        <v>1.4031725781763101E-2</v>
      </c>
      <c r="M950" s="2">
        <v>0.27167523607187799</v>
      </c>
      <c r="N950" s="4">
        <v>0.81713106227086696</v>
      </c>
      <c r="O950" s="4">
        <v>0.64481139323806902</v>
      </c>
      <c r="P950" s="3">
        <v>0.844946615062944</v>
      </c>
      <c r="Q950" s="4">
        <v>0.235820961446806</v>
      </c>
      <c r="R950" s="4">
        <v>2.0742617147620601E-4</v>
      </c>
      <c r="S950" s="4">
        <v>1.1985013621396499E-3</v>
      </c>
      <c r="T950" s="3">
        <v>2.0197134811644201E-4</v>
      </c>
      <c r="U950" s="4">
        <v>3.2545188391274399E-3</v>
      </c>
    </row>
    <row r="951" spans="1:21" ht="15.75" customHeight="1" x14ac:dyDescent="0.35">
      <c r="A951" s="1">
        <v>950</v>
      </c>
      <c r="B951" s="1" t="s">
        <v>2845</v>
      </c>
      <c r="C951" s="1" t="s">
        <v>2842</v>
      </c>
      <c r="D951" s="1" t="s">
        <v>1292</v>
      </c>
      <c r="E951" s="1" t="s">
        <v>32</v>
      </c>
      <c r="F951" s="2">
        <v>0.47310935774028001</v>
      </c>
      <c r="G951" s="2">
        <v>0.193869181201097</v>
      </c>
      <c r="H951" s="3">
        <v>0.489679484704866</v>
      </c>
      <c r="I951" s="2">
        <v>0.32754041648670101</v>
      </c>
      <c r="J951" s="2">
        <v>1.3787565750738801E-3</v>
      </c>
      <c r="K951" s="2">
        <v>5.0339651315753298E-2</v>
      </c>
      <c r="L951" s="3">
        <v>1.4031725781763101E-2</v>
      </c>
      <c r="M951" s="2">
        <v>0.27167523607187799</v>
      </c>
      <c r="N951" s="4">
        <v>0.43840410952792103</v>
      </c>
      <c r="O951" s="4">
        <v>-5.8433985787420303E-2</v>
      </c>
      <c r="P951" s="3">
        <v>0.22746183759131899</v>
      </c>
      <c r="Q951" s="4">
        <v>0.30525797793820197</v>
      </c>
      <c r="R951" s="4">
        <v>2.8167511519604199E-2</v>
      </c>
      <c r="S951" s="4">
        <v>0.49974664226793902</v>
      </c>
      <c r="T951" s="3">
        <v>6.27437985644511E-2</v>
      </c>
      <c r="U951" s="4">
        <v>8.8106208795804206E-3</v>
      </c>
    </row>
    <row r="952" spans="1:21" ht="15.75" customHeight="1" x14ac:dyDescent="0.35">
      <c r="A952" s="1">
        <v>951</v>
      </c>
      <c r="B952" s="1" t="s">
        <v>2846</v>
      </c>
      <c r="C952" s="1" t="s">
        <v>2847</v>
      </c>
      <c r="D952" s="1" t="s">
        <v>2848</v>
      </c>
      <c r="E952" s="1" t="s">
        <v>24</v>
      </c>
      <c r="F952" s="2">
        <v>7.2188959876364603E-2</v>
      </c>
      <c r="G952" s="2">
        <v>2.9028481288878898E-2</v>
      </c>
      <c r="H952" s="3">
        <v>6.7463382781956502E-2</v>
      </c>
      <c r="I952" s="2">
        <v>3.2438893719268599E-2</v>
      </c>
      <c r="J952" s="2">
        <v>0.60334650337343598</v>
      </c>
      <c r="K952" s="2">
        <v>0.91158613934269495</v>
      </c>
      <c r="L952" s="3">
        <v>0.68102654587931599</v>
      </c>
      <c r="M952" s="2">
        <v>0.980211346903192</v>
      </c>
      <c r="N952" s="4">
        <v>0.14157438850833301</v>
      </c>
      <c r="O952" s="4">
        <v>7.5891581380223894E-2</v>
      </c>
      <c r="P952" s="3">
        <v>9.4090967754145799E-2</v>
      </c>
      <c r="Q952" s="4">
        <v>3.0829420678134999E-2</v>
      </c>
      <c r="R952" s="4">
        <v>0.54421389335714199</v>
      </c>
      <c r="S952" s="4">
        <v>0.58516165636289097</v>
      </c>
      <c r="T952" s="3">
        <v>0.45911209084835902</v>
      </c>
      <c r="U952" s="4">
        <v>0.741299536342369</v>
      </c>
    </row>
    <row r="953" spans="1:21" ht="15.75" customHeight="1" x14ac:dyDescent="0.35">
      <c r="A953" s="1">
        <v>952</v>
      </c>
      <c r="B953" s="1" t="s">
        <v>2849</v>
      </c>
      <c r="C953" s="1" t="s">
        <v>2850</v>
      </c>
      <c r="D953" s="1" t="s">
        <v>2851</v>
      </c>
      <c r="E953" s="1" t="s">
        <v>28</v>
      </c>
      <c r="F953" s="2">
        <v>0.39257784695877201</v>
      </c>
      <c r="G953" s="2">
        <v>0.42928017326125001</v>
      </c>
      <c r="H953" s="3">
        <v>0.41537458315503101</v>
      </c>
      <c r="I953" s="2">
        <v>6.5538404698922198E-3</v>
      </c>
      <c r="J953" s="2">
        <v>6.7790521090359398E-3</v>
      </c>
      <c r="K953" s="2">
        <v>1.2523906685052299E-2</v>
      </c>
      <c r="L953" s="3">
        <v>1.4805110762345999E-3</v>
      </c>
      <c r="M953" s="2">
        <v>6.6804471671405704E-3</v>
      </c>
      <c r="N953" s="4">
        <v>-0.58568893127939903</v>
      </c>
      <c r="O953" s="4">
        <v>0.24832638542888399</v>
      </c>
      <c r="P953" s="3">
        <v>-0.42558289628953599</v>
      </c>
      <c r="Q953" s="4">
        <v>-0.69071593634857598</v>
      </c>
      <c r="R953" s="4">
        <v>3.4656887245886898E-2</v>
      </c>
      <c r="S953" s="4">
        <v>0.205823527078836</v>
      </c>
      <c r="T953" s="3">
        <v>6.2869021986983506E-2</v>
      </c>
      <c r="U953" s="4">
        <v>3.2247212809290702E-4</v>
      </c>
    </row>
    <row r="954" spans="1:21" ht="15.75" customHeight="1" x14ac:dyDescent="0.35">
      <c r="A954" s="1">
        <v>953</v>
      </c>
      <c r="B954" s="1" t="s">
        <v>2852</v>
      </c>
      <c r="C954" s="1" t="s">
        <v>2853</v>
      </c>
      <c r="D954" s="1" t="s">
        <v>2854</v>
      </c>
      <c r="E954" s="1" t="s">
        <v>24</v>
      </c>
      <c r="F954" s="2">
        <v>-2.9728100463659101E-2</v>
      </c>
      <c r="G954" s="2">
        <v>3.6180753366350299E-3</v>
      </c>
      <c r="H954" s="3">
        <v>-1.81790506404764E-2</v>
      </c>
      <c r="I954" s="2">
        <v>-1.4078628466920399E-2</v>
      </c>
      <c r="J954" s="2">
        <v>9.3757151934217894E-2</v>
      </c>
      <c r="K954" s="2">
        <v>0.85312267301005695</v>
      </c>
      <c r="L954" s="3">
        <v>0.68566136632154695</v>
      </c>
      <c r="M954" s="2">
        <v>0.82611007056890795</v>
      </c>
      <c r="N954" s="4">
        <v>5.2267794324132602E-2</v>
      </c>
      <c r="O954" s="4">
        <v>0.16274852758316999</v>
      </c>
      <c r="P954" s="3">
        <v>0.13149498412046801</v>
      </c>
      <c r="Q954" s="4">
        <v>-2.8136358185222698E-2</v>
      </c>
      <c r="R954" s="4">
        <v>0.19471120836700301</v>
      </c>
      <c r="S954" s="4">
        <v>1.10196770889231E-2</v>
      </c>
      <c r="T954" s="3">
        <v>3.6157511457847499E-2</v>
      </c>
      <c r="U954" s="4">
        <v>3.5120652309753998E-3</v>
      </c>
    </row>
    <row r="955" spans="1:21" ht="15.75" customHeight="1" x14ac:dyDescent="0.35">
      <c r="A955" s="1">
        <v>954</v>
      </c>
      <c r="B955" s="1" t="s">
        <v>2858</v>
      </c>
      <c r="C955" s="1" t="s">
        <v>2859</v>
      </c>
      <c r="D955" s="1" t="s">
        <v>2860</v>
      </c>
      <c r="E955" s="1" t="s">
        <v>32</v>
      </c>
      <c r="F955" s="2">
        <v>-1.2390434866221001</v>
      </c>
      <c r="G955" s="2">
        <v>-1.27975705434679</v>
      </c>
      <c r="H955" s="3">
        <v>-1.46171638614859</v>
      </c>
      <c r="I955" s="2">
        <v>-0.23121879436092399</v>
      </c>
      <c r="J955" s="2">
        <v>4.3113504528327802E-4</v>
      </c>
      <c r="K955" s="2">
        <v>8.8411454001502196E-5</v>
      </c>
      <c r="L955" s="3">
        <v>1.3770634191636699E-5</v>
      </c>
      <c r="M955" s="2">
        <v>4.7434165730303098E-5</v>
      </c>
      <c r="N955" s="4">
        <v>-2.0525843907699501</v>
      </c>
      <c r="O955" s="4">
        <v>-0.99147186196173498</v>
      </c>
      <c r="P955" s="3">
        <v>-3.2121060510216202</v>
      </c>
      <c r="Q955" s="4">
        <v>-2.3408347305122601</v>
      </c>
      <c r="R955" s="4">
        <v>2.33934996045567E-4</v>
      </c>
      <c r="S955" s="4">
        <v>1.5412832338078501E-2</v>
      </c>
      <c r="T955" s="3">
        <v>1.20846673162189E-4</v>
      </c>
      <c r="U955" s="4">
        <v>6.7736031099387405E-5</v>
      </c>
    </row>
    <row r="956" spans="1:21" ht="15.75" customHeight="1" x14ac:dyDescent="0.35">
      <c r="A956" s="1">
        <v>955</v>
      </c>
      <c r="B956" s="1" t="s">
        <v>2861</v>
      </c>
      <c r="C956" s="1" t="s">
        <v>2862</v>
      </c>
      <c r="D956" s="1" t="s">
        <v>111</v>
      </c>
      <c r="E956" s="1" t="s">
        <v>24</v>
      </c>
      <c r="F956" s="2">
        <v>0.27631806573694201</v>
      </c>
      <c r="G956" s="2">
        <v>0.26603652209644502</v>
      </c>
      <c r="H956" s="3">
        <v>0.41294673355463701</v>
      </c>
      <c r="I956" s="2">
        <v>0.15921605784111501</v>
      </c>
      <c r="J956" s="2">
        <v>1.1526210427859699E-2</v>
      </c>
      <c r="K956" s="2">
        <v>1.7985106979383401E-3</v>
      </c>
      <c r="L956" s="3">
        <v>1.62814737409521E-3</v>
      </c>
      <c r="M956" s="2">
        <v>0.24907583348499801</v>
      </c>
      <c r="N956" s="4">
        <v>0.20470514810712701</v>
      </c>
      <c r="O956" s="4">
        <v>0.23633222183945701</v>
      </c>
      <c r="P956" s="3">
        <v>0.32408184389734401</v>
      </c>
      <c r="Q956" s="4">
        <v>0.10354539866925699</v>
      </c>
      <c r="R956" s="4">
        <v>3.2359967163492299E-2</v>
      </c>
      <c r="S956" s="4">
        <v>3.79774942531559E-2</v>
      </c>
      <c r="T956" s="3">
        <v>6.1572417391352399E-3</v>
      </c>
      <c r="U956" s="4">
        <v>3.8773653925292098E-2</v>
      </c>
    </row>
    <row r="957" spans="1:21" ht="15.75" customHeight="1" x14ac:dyDescent="0.35">
      <c r="A957" s="1">
        <v>956</v>
      </c>
      <c r="B957" s="1" t="s">
        <v>2863</v>
      </c>
      <c r="C957" s="1" t="s">
        <v>2864</v>
      </c>
      <c r="D957" s="1" t="s">
        <v>2865</v>
      </c>
      <c r="E957" s="1" t="s">
        <v>24</v>
      </c>
      <c r="F957" s="2">
        <v>-8.5637515999721203E-3</v>
      </c>
      <c r="G957" s="2">
        <v>7.2745202188043201E-2</v>
      </c>
      <c r="H957" s="3">
        <v>5.8931675340982301E-2</v>
      </c>
      <c r="I957" s="2">
        <v>-8.0177530092978601E-3</v>
      </c>
      <c r="J957" s="2">
        <v>0.80480502298512901</v>
      </c>
      <c r="K957" s="2">
        <v>0.180928435950309</v>
      </c>
      <c r="L957" s="3">
        <v>9.8161416846312397E-2</v>
      </c>
      <c r="M957" s="2">
        <v>0.130032563015303</v>
      </c>
      <c r="N957" s="4">
        <v>0.18931434577199899</v>
      </c>
      <c r="O957" s="4">
        <v>5.1644125526143503E-2</v>
      </c>
      <c r="P957" s="3">
        <v>0.12488748042677</v>
      </c>
      <c r="Q957" s="4">
        <v>6.4998260558353296E-2</v>
      </c>
      <c r="R957" s="4">
        <v>0.34030327828176299</v>
      </c>
      <c r="S957" s="4">
        <v>0.91416854551316795</v>
      </c>
      <c r="T957" s="3">
        <v>0.58064473165943298</v>
      </c>
      <c r="U957" s="4">
        <v>0.92027731489383602</v>
      </c>
    </row>
    <row r="958" spans="1:21" ht="15.75" customHeight="1" x14ac:dyDescent="0.35">
      <c r="A958" s="1">
        <v>957</v>
      </c>
      <c r="B958" s="1" t="s">
        <v>2866</v>
      </c>
      <c r="C958" s="1" t="s">
        <v>2867</v>
      </c>
      <c r="D958" s="1" t="s">
        <v>2868</v>
      </c>
      <c r="E958" s="1" t="s">
        <v>24</v>
      </c>
      <c r="F958" s="2">
        <v>0.312330918214206</v>
      </c>
      <c r="G958" s="2">
        <v>0.36560468459544698</v>
      </c>
      <c r="H958" s="3">
        <v>0.31022723954324</v>
      </c>
      <c r="I958" s="2">
        <v>-3.7362070621453303E-2</v>
      </c>
      <c r="J958" s="2">
        <v>3.1839772740177999E-3</v>
      </c>
      <c r="K958" s="2">
        <v>9.3514675931377599E-3</v>
      </c>
      <c r="L958" s="3">
        <v>1.2159532370773E-2</v>
      </c>
      <c r="M958" s="2">
        <v>6.3487116782433503E-3</v>
      </c>
      <c r="N958" s="4">
        <v>-9.8564895366728203E-3</v>
      </c>
      <c r="O958" s="4">
        <v>-0.123014790934415</v>
      </c>
      <c r="P958" s="3">
        <v>-0.18934130798603599</v>
      </c>
      <c r="Q958" s="4">
        <v>-7.0416470319372801E-2</v>
      </c>
      <c r="R958" s="4">
        <v>0.98758211956111797</v>
      </c>
      <c r="S958" s="4">
        <v>0.43616974300033701</v>
      </c>
      <c r="T958" s="3">
        <v>0.17383583026348901</v>
      </c>
      <c r="U958" s="4">
        <v>0.52154982543930495</v>
      </c>
    </row>
    <row r="959" spans="1:21" ht="15.75" customHeight="1" x14ac:dyDescent="0.35">
      <c r="A959" s="1">
        <v>958</v>
      </c>
      <c r="B959" s="1" t="s">
        <v>2869</v>
      </c>
      <c r="C959" s="1" t="s">
        <v>2870</v>
      </c>
      <c r="D959" s="1" t="s">
        <v>2222</v>
      </c>
      <c r="E959" s="1" t="s">
        <v>68</v>
      </c>
      <c r="F959" s="2">
        <v>-0.64893861173854195</v>
      </c>
      <c r="G959" s="2">
        <v>0.176874925912053</v>
      </c>
      <c r="H959" s="3">
        <v>-0.38520641550610801</v>
      </c>
      <c r="I959" s="2">
        <v>-0.57687238186954304</v>
      </c>
      <c r="J959" s="2">
        <v>1.0675532116363001E-2</v>
      </c>
      <c r="K959" s="2">
        <v>0.22375499172784799</v>
      </c>
      <c r="L959" s="3">
        <v>3.7728317125297901E-2</v>
      </c>
      <c r="M959" s="2">
        <v>4.4858007744694103E-3</v>
      </c>
      <c r="N959" s="4">
        <v>0.120771080292918</v>
      </c>
      <c r="O959" s="4">
        <v>-8.2817163190247303E-2</v>
      </c>
      <c r="P959" s="3">
        <v>-0.15431869363655901</v>
      </c>
      <c r="Q959" s="4">
        <v>-7.1697364425363203E-2</v>
      </c>
      <c r="R959" s="4">
        <v>0.34946991884600498</v>
      </c>
      <c r="S959" s="4">
        <v>0.73559399205287201</v>
      </c>
      <c r="T959" s="3">
        <v>0.34882353086163698</v>
      </c>
      <c r="U959" s="4">
        <v>0.93302401243865096</v>
      </c>
    </row>
    <row r="960" spans="1:21" ht="15.75" customHeight="1" x14ac:dyDescent="0.35">
      <c r="A960" s="1">
        <v>959</v>
      </c>
      <c r="B960" s="1" t="s">
        <v>2871</v>
      </c>
      <c r="C960" s="1" t="s">
        <v>2872</v>
      </c>
      <c r="D960" s="1" t="s">
        <v>2873</v>
      </c>
      <c r="E960" s="1" t="s">
        <v>24</v>
      </c>
      <c r="F960" s="2">
        <v>-6.9410937191645899E-2</v>
      </c>
      <c r="G960" s="2">
        <v>0.168134698278531</v>
      </c>
      <c r="H960" s="3">
        <v>0.12409149253865</v>
      </c>
      <c r="I960" s="2">
        <v>-3.8757855156165602E-2</v>
      </c>
      <c r="J960" s="2">
        <v>0.21102035353446499</v>
      </c>
      <c r="K960" s="2">
        <v>5.2877658056672897E-2</v>
      </c>
      <c r="L960" s="3">
        <v>7.6013120748139706E-2</v>
      </c>
      <c r="M960" s="2">
        <v>2.7619879036919301E-2</v>
      </c>
      <c r="N960" s="4">
        <v>-0.20473609217227101</v>
      </c>
      <c r="O960" s="4">
        <v>-0.43142007413911498</v>
      </c>
      <c r="P960" s="3">
        <v>-0.50594832560564196</v>
      </c>
      <c r="Q960" s="4">
        <v>-9.0228339019545897E-2</v>
      </c>
      <c r="R960" s="4">
        <v>7.7966294035275593E-2</v>
      </c>
      <c r="S960" s="4">
        <v>1.14958417562582E-2</v>
      </c>
      <c r="T960" s="3">
        <v>2.9683401058743899E-3</v>
      </c>
      <c r="U960" s="4">
        <v>2.0152155005047901E-2</v>
      </c>
    </row>
    <row r="961" spans="1:21" ht="15.75" customHeight="1" x14ac:dyDescent="0.35">
      <c r="A961" s="1">
        <v>960</v>
      </c>
      <c r="B961" s="1" t="s">
        <v>2874</v>
      </c>
      <c r="C961" s="1" t="s">
        <v>2875</v>
      </c>
      <c r="D961" s="1" t="s">
        <v>2876</v>
      </c>
      <c r="E961" s="1" t="s">
        <v>28</v>
      </c>
      <c r="F961" s="2">
        <v>8.1129513984334895E-3</v>
      </c>
      <c r="G961" s="2">
        <v>-1.53382166187123E-2</v>
      </c>
      <c r="H961" s="3">
        <v>-3.8681005856534098E-2</v>
      </c>
      <c r="I961" s="2">
        <v>-2.69201228811939E-2</v>
      </c>
      <c r="J961" s="2">
        <v>0.95785351657335105</v>
      </c>
      <c r="K961" s="2">
        <v>0.77052345524793098</v>
      </c>
      <c r="L961" s="3">
        <v>0.51305524279033099</v>
      </c>
      <c r="M961" s="2">
        <v>0.88349633046710296</v>
      </c>
      <c r="N961" s="4">
        <v>1.0101313430749499</v>
      </c>
      <c r="O961" s="4">
        <v>-0.65871339705950305</v>
      </c>
      <c r="P961" s="3">
        <v>0.77219182576787004</v>
      </c>
      <c r="Q961" s="4">
        <v>1.46695026634811</v>
      </c>
      <c r="R961" s="4">
        <v>2.5575714668476198E-3</v>
      </c>
      <c r="S961" s="4">
        <v>6.2766319557118599E-3</v>
      </c>
      <c r="T961" s="3">
        <v>2.1332095381572502E-3</v>
      </c>
      <c r="U961" s="4">
        <v>8.90722830689951E-5</v>
      </c>
    </row>
    <row r="962" spans="1:21" ht="15.75" customHeight="1" x14ac:dyDescent="0.35">
      <c r="A962" s="1">
        <v>961</v>
      </c>
      <c r="B962" s="1" t="s">
        <v>2877</v>
      </c>
      <c r="C962" s="1" t="s">
        <v>2878</v>
      </c>
      <c r="D962" s="1" t="s">
        <v>2879</v>
      </c>
      <c r="E962" s="1" t="s">
        <v>68</v>
      </c>
      <c r="F962" s="2">
        <v>1.0657361329528801</v>
      </c>
      <c r="G962" s="2">
        <v>1.1671735936280301</v>
      </c>
      <c r="H962" s="3">
        <v>1.3239362020185601</v>
      </c>
      <c r="I962" s="2">
        <v>0.20379037469104599</v>
      </c>
      <c r="J962" s="2">
        <v>1.1936941216816399E-3</v>
      </c>
      <c r="K962" s="2">
        <v>1.84353561831731E-3</v>
      </c>
      <c r="L962" s="3">
        <v>2.6994946066559097E-4</v>
      </c>
      <c r="M962" s="2">
        <v>8.2701175815369998E-4</v>
      </c>
      <c r="N962" s="4">
        <v>-0.100612594171273</v>
      </c>
      <c r="O962" s="4">
        <v>0.20093854506634401</v>
      </c>
      <c r="P962" s="3">
        <v>-6.8221007115582002E-2</v>
      </c>
      <c r="Q962" s="4">
        <v>-0.27525865351161599</v>
      </c>
      <c r="R962" s="4">
        <v>0.47917237124416701</v>
      </c>
      <c r="S962" s="4">
        <v>0.25680776355270701</v>
      </c>
      <c r="T962" s="3">
        <v>0.66521094479652099</v>
      </c>
      <c r="U962" s="4">
        <v>2.5777330356423801E-3</v>
      </c>
    </row>
    <row r="963" spans="1:21" ht="15.75" customHeight="1" x14ac:dyDescent="0.35">
      <c r="A963" s="1">
        <v>962</v>
      </c>
      <c r="B963" s="1" t="s">
        <v>2880</v>
      </c>
      <c r="C963" s="1" t="s">
        <v>2881</v>
      </c>
      <c r="D963" s="1" t="s">
        <v>2882</v>
      </c>
      <c r="E963" s="1" t="s">
        <v>24</v>
      </c>
      <c r="F963" s="2">
        <v>1.04696516237574E-2</v>
      </c>
      <c r="G963" s="2">
        <v>8.8554572162827194E-2</v>
      </c>
      <c r="H963" s="3">
        <v>5.6635353685864101E-2</v>
      </c>
      <c r="I963" s="2">
        <v>-3.7699543403469697E-2</v>
      </c>
      <c r="J963" s="2">
        <v>0.99038708384755203</v>
      </c>
      <c r="K963" s="2">
        <v>0.46249171513363002</v>
      </c>
      <c r="L963" s="3">
        <v>0.66692355381160195</v>
      </c>
      <c r="M963" s="2">
        <v>0.26786050059653399</v>
      </c>
      <c r="N963" s="4">
        <v>0.112362295339882</v>
      </c>
      <c r="O963" s="4">
        <v>0.28365803179738802</v>
      </c>
      <c r="P963" s="3">
        <v>0.17333511648130301</v>
      </c>
      <c r="Q963" s="4">
        <v>-9.9933516850525997E-2</v>
      </c>
      <c r="R963" s="4">
        <v>0.35348318071534102</v>
      </c>
      <c r="S963" s="4">
        <v>6.4236398780593798E-2</v>
      </c>
      <c r="T963" s="3">
        <v>0.144527989720108</v>
      </c>
      <c r="U963" s="4">
        <v>7.5553244504329197E-3</v>
      </c>
    </row>
    <row r="964" spans="1:21" ht="15.75" customHeight="1" x14ac:dyDescent="0.35">
      <c r="A964" s="1">
        <v>963</v>
      </c>
      <c r="B964" s="1" t="s">
        <v>2883</v>
      </c>
      <c r="C964" s="1" t="s">
        <v>2884</v>
      </c>
      <c r="D964" s="1" t="s">
        <v>467</v>
      </c>
      <c r="E964" s="1" t="s">
        <v>28</v>
      </c>
      <c r="F964" s="2">
        <v>0.44521643384878001</v>
      </c>
      <c r="G964" s="2">
        <v>0.33955125930667401</v>
      </c>
      <c r="H964" s="3">
        <v>0.63889322606663701</v>
      </c>
      <c r="I964" s="2">
        <v>0.32640950851287498</v>
      </c>
      <c r="J964" s="2">
        <v>2.3467712471852702E-3</v>
      </c>
      <c r="K964" s="2">
        <v>5.8926804881597097E-3</v>
      </c>
      <c r="L964" s="3">
        <v>2.1543581027150401E-4</v>
      </c>
      <c r="M964" s="2">
        <v>0.80626491769195596</v>
      </c>
      <c r="N964" s="4">
        <v>0.42570766855290898</v>
      </c>
      <c r="O964" s="4">
        <v>-3.46165426565311E-2</v>
      </c>
      <c r="P964" s="3">
        <v>0.43279472365914801</v>
      </c>
      <c r="Q964" s="4">
        <v>0.49006158531238803</v>
      </c>
      <c r="R964" s="4">
        <v>2.37054672624095E-3</v>
      </c>
      <c r="S964" s="4">
        <v>0.53716519771383597</v>
      </c>
      <c r="T964" s="3">
        <v>2.14777791084967E-3</v>
      </c>
      <c r="U964" s="4">
        <v>1.0124291899591901E-3</v>
      </c>
    </row>
    <row r="965" spans="1:21" ht="15.75" customHeight="1" x14ac:dyDescent="0.35">
      <c r="A965" s="1">
        <v>964</v>
      </c>
      <c r="B965" s="1" t="s">
        <v>2885</v>
      </c>
      <c r="C965" s="1" t="s">
        <v>2886</v>
      </c>
      <c r="D965" s="1" t="s">
        <v>2887</v>
      </c>
      <c r="E965" s="1" t="s">
        <v>24</v>
      </c>
      <c r="F965" s="2">
        <v>-2.6783933302227999E-2</v>
      </c>
      <c r="G965" s="2">
        <v>-5.4208062018487199E-2</v>
      </c>
      <c r="H965" s="3">
        <v>-0.127236732534073</v>
      </c>
      <c r="I965" s="2">
        <v>-7.0981748055640198E-2</v>
      </c>
      <c r="J965" s="2">
        <v>0.32581991486636702</v>
      </c>
      <c r="K965" s="2">
        <v>0.11011213629231401</v>
      </c>
      <c r="L965" s="3">
        <v>6.1482880421080699E-4</v>
      </c>
      <c r="M965" s="2">
        <v>0.51388061974215005</v>
      </c>
      <c r="N965" s="4">
        <v>0.105700670290663</v>
      </c>
      <c r="O965" s="4">
        <v>-0.116035604495804</v>
      </c>
      <c r="P965" s="3">
        <v>0.16466787028904301</v>
      </c>
      <c r="Q965" s="4">
        <v>0.28972258122670702</v>
      </c>
      <c r="R965" s="4">
        <v>0.139272237860387</v>
      </c>
      <c r="S965" s="4">
        <v>0.146037428002398</v>
      </c>
      <c r="T965" s="3">
        <v>1.33733431615248E-2</v>
      </c>
      <c r="U965" s="4">
        <v>2.1142540662244399E-3</v>
      </c>
    </row>
    <row r="966" spans="1:21" ht="15.75" customHeight="1" x14ac:dyDescent="0.35">
      <c r="A966" s="1">
        <v>965</v>
      </c>
      <c r="B966" s="1" t="s">
        <v>2888</v>
      </c>
      <c r="C966" s="1" t="s">
        <v>2889</v>
      </c>
      <c r="D966" s="1" t="s">
        <v>2890</v>
      </c>
      <c r="E966" s="1" t="s">
        <v>24</v>
      </c>
      <c r="F966" s="2">
        <v>0.58852123496622399</v>
      </c>
      <c r="G966" s="2">
        <v>0.30608635938637602</v>
      </c>
      <c r="H966" s="3">
        <v>0.60350987526524003</v>
      </c>
      <c r="I966" s="2">
        <v>0.32098642784613701</v>
      </c>
      <c r="J966" s="2">
        <v>7.9879047860216892E-3</v>
      </c>
      <c r="K966" s="2">
        <v>4.2436176427701998E-2</v>
      </c>
      <c r="L966" s="3">
        <v>3.7568841628526999E-3</v>
      </c>
      <c r="M966" s="2">
        <v>0.91837525096172201</v>
      </c>
      <c r="N966" s="4">
        <v>-0.51909296910410196</v>
      </c>
      <c r="O966" s="4">
        <v>-0.63623667968006703</v>
      </c>
      <c r="P966" s="3">
        <v>-0.61880601937463897</v>
      </c>
      <c r="Q966" s="4">
        <v>-2.0459458345379699E-3</v>
      </c>
      <c r="R966" s="4">
        <v>3.5970286193788299E-4</v>
      </c>
      <c r="S966" s="4">
        <v>2.8788472167884897E-4</v>
      </c>
      <c r="T966" s="3">
        <v>1.8117280911022099E-4</v>
      </c>
      <c r="U966" s="4">
        <v>7.1991804137263798E-5</v>
      </c>
    </row>
    <row r="967" spans="1:21" ht="15.75" customHeight="1" x14ac:dyDescent="0.35">
      <c r="A967" s="1">
        <v>966</v>
      </c>
      <c r="B967" s="1" t="s">
        <v>2891</v>
      </c>
      <c r="C967" s="1" t="s">
        <v>2892</v>
      </c>
      <c r="D967" s="1" t="s">
        <v>2893</v>
      </c>
      <c r="E967" s="1" t="s">
        <v>24</v>
      </c>
      <c r="F967" s="2">
        <v>0.224247178514797</v>
      </c>
      <c r="G967" s="2">
        <v>-0.17084291308523</v>
      </c>
      <c r="H967" s="3">
        <v>0.22619538836411501</v>
      </c>
      <c r="I967" s="2">
        <v>0.40344623855531903</v>
      </c>
      <c r="J967" s="2">
        <v>0.329432297315775</v>
      </c>
      <c r="K967" s="2">
        <v>0.52201429664103804</v>
      </c>
      <c r="L967" s="3">
        <v>0.32133137688986702</v>
      </c>
      <c r="M967" s="2">
        <v>1.11093006409073E-2</v>
      </c>
      <c r="N967" s="4">
        <v>0.68631336255769804</v>
      </c>
      <c r="O967" s="4">
        <v>0.32202677642532601</v>
      </c>
      <c r="P967" s="3">
        <v>0.61929953686419703</v>
      </c>
      <c r="Q967" s="4">
        <v>0.25174398692544397</v>
      </c>
      <c r="R967" s="4">
        <v>0.13704104642499901</v>
      </c>
      <c r="S967" s="4">
        <v>0.56486824044380701</v>
      </c>
      <c r="T967" s="3">
        <v>0.117114019286977</v>
      </c>
      <c r="U967" s="4">
        <v>0.88871364344798098</v>
      </c>
    </row>
    <row r="968" spans="1:21" ht="15.75" customHeight="1" x14ac:dyDescent="0.35">
      <c r="A968" s="1">
        <v>967</v>
      </c>
      <c r="B968" s="1" t="s">
        <v>2894</v>
      </c>
      <c r="C968" s="1" t="s">
        <v>2895</v>
      </c>
      <c r="D968" s="1" t="s">
        <v>965</v>
      </c>
      <c r="E968" s="1" t="s">
        <v>24</v>
      </c>
      <c r="F968" s="2">
        <v>-4.1147294455253197E-2</v>
      </c>
      <c r="G968" s="2">
        <v>-6.9909983316509994E-2</v>
      </c>
      <c r="H968" s="3">
        <v>-4.6268708511429599E-2</v>
      </c>
      <c r="I968" s="2">
        <v>1.6151185889410401E-2</v>
      </c>
      <c r="J968" s="2">
        <v>0.39317301125506299</v>
      </c>
      <c r="K968" s="2">
        <v>0.37057495819097103</v>
      </c>
      <c r="L968" s="3">
        <v>0.37987381114839902</v>
      </c>
      <c r="M968" s="2">
        <v>0.25894442974939602</v>
      </c>
      <c r="N968" s="4">
        <v>-5.2620598303398701E-3</v>
      </c>
      <c r="O968" s="4">
        <v>3.7882672163999501E-2</v>
      </c>
      <c r="P968" s="3">
        <v>-0.19278885046469099</v>
      </c>
      <c r="Q968" s="4">
        <v>-0.24057224859294701</v>
      </c>
      <c r="R968" s="4">
        <v>0.99802703858611297</v>
      </c>
      <c r="S968" s="4">
        <v>0.82644187983049999</v>
      </c>
      <c r="T968" s="3">
        <v>0.22181247115919001</v>
      </c>
      <c r="U968" s="4">
        <v>1.5172106830975401E-2</v>
      </c>
    </row>
    <row r="969" spans="1:21" ht="15.75" customHeight="1" x14ac:dyDescent="0.35">
      <c r="A969" s="1">
        <v>968</v>
      </c>
      <c r="B969" s="1" t="s">
        <v>2896</v>
      </c>
      <c r="C969" s="1" t="s">
        <v>2895</v>
      </c>
      <c r="D969" s="1" t="s">
        <v>967</v>
      </c>
      <c r="E969" s="1" t="s">
        <v>24</v>
      </c>
      <c r="F969" s="2">
        <v>-4.1147294455253197E-2</v>
      </c>
      <c r="G969" s="2">
        <v>-6.9909983316509994E-2</v>
      </c>
      <c r="H969" s="3">
        <v>-4.6268708511429599E-2</v>
      </c>
      <c r="I969" s="2">
        <v>1.6151185889410401E-2</v>
      </c>
      <c r="J969" s="2">
        <v>0.39317301125506299</v>
      </c>
      <c r="K969" s="2">
        <v>0.37057495819097103</v>
      </c>
      <c r="L969" s="3">
        <v>0.37987381114839902</v>
      </c>
      <c r="M969" s="2">
        <v>0.25894442974939602</v>
      </c>
      <c r="N969" s="4">
        <v>2.7317145227876101E-2</v>
      </c>
      <c r="O969" s="4">
        <v>-1.62990151042374E-2</v>
      </c>
      <c r="P969" s="3">
        <v>-0.19516427072269099</v>
      </c>
      <c r="Q969" s="4">
        <v>-0.18546445603318401</v>
      </c>
      <c r="R969" s="4">
        <v>0.84469442688163499</v>
      </c>
      <c r="S969" s="4">
        <v>0.972396894865449</v>
      </c>
      <c r="T969" s="3">
        <v>0.311825257949913</v>
      </c>
      <c r="U969" s="4">
        <v>4.4826777722744598E-2</v>
      </c>
    </row>
    <row r="970" spans="1:21" ht="15.75" customHeight="1" x14ac:dyDescent="0.35">
      <c r="A970" s="1">
        <v>969</v>
      </c>
      <c r="B970" s="1" t="s">
        <v>2897</v>
      </c>
      <c r="C970" s="1" t="s">
        <v>2898</v>
      </c>
      <c r="D970" s="1" t="s">
        <v>2899</v>
      </c>
      <c r="E970" s="1" t="s">
        <v>28</v>
      </c>
      <c r="F970" s="2">
        <v>-0.30345499378991397</v>
      </c>
      <c r="G970" s="2">
        <v>-6.86469395896291E-2</v>
      </c>
      <c r="H970" s="3">
        <v>-0.34285951170669299</v>
      </c>
      <c r="I970" s="2">
        <v>-0.29410609921882203</v>
      </c>
      <c r="J970" s="2">
        <v>0.142263018306966</v>
      </c>
      <c r="K970" s="2">
        <v>0.87113666635673803</v>
      </c>
      <c r="L970" s="3">
        <v>0.1145384990515</v>
      </c>
      <c r="M970" s="2">
        <v>0.27928995068934098</v>
      </c>
      <c r="N970" s="4">
        <v>0.36326848876048501</v>
      </c>
      <c r="O970" s="4">
        <v>0.25698084084039202</v>
      </c>
      <c r="P970" s="3">
        <v>0.44913035577027299</v>
      </c>
      <c r="Q970" s="4">
        <v>0.21317436783077301</v>
      </c>
      <c r="R970" s="4">
        <v>3.7310322505221899E-2</v>
      </c>
      <c r="S970" s="4">
        <v>0.18273253335157399</v>
      </c>
      <c r="T970" s="3">
        <v>6.2835762711507803E-4</v>
      </c>
      <c r="U970" s="4">
        <v>0.73207298506238305</v>
      </c>
    </row>
    <row r="971" spans="1:21" ht="15.75" customHeight="1" x14ac:dyDescent="0.35">
      <c r="A971" s="1">
        <v>970</v>
      </c>
      <c r="B971" s="1" t="s">
        <v>2905</v>
      </c>
      <c r="C971" s="1" t="s">
        <v>2906</v>
      </c>
      <c r="D971" s="1" t="s">
        <v>2907</v>
      </c>
      <c r="E971" s="1" t="s">
        <v>68</v>
      </c>
      <c r="F971" s="2">
        <v>1.4169073153454801</v>
      </c>
      <c r="G971" s="2">
        <v>0.45031250531998102</v>
      </c>
      <c r="H971" s="3">
        <v>1.8631235955519001</v>
      </c>
      <c r="I971" s="2">
        <v>1.48051368201107</v>
      </c>
      <c r="J971" s="2">
        <v>1.00511383018385E-3</v>
      </c>
      <c r="K971" s="2">
        <v>1.9498062328667898E-2</v>
      </c>
      <c r="L971" s="3">
        <v>4.8150737800854802E-4</v>
      </c>
      <c r="M971" s="2">
        <v>2.27081136606417E-4</v>
      </c>
      <c r="N971" s="4">
        <v>-6.5277282323788696E-2</v>
      </c>
      <c r="O971" s="4">
        <v>-0.95645665653855605</v>
      </c>
      <c r="P971" s="3">
        <v>0.30472021138002597</v>
      </c>
      <c r="Q971" s="4">
        <v>1.2718640556026</v>
      </c>
      <c r="R971" s="4">
        <v>0.46608840619367498</v>
      </c>
      <c r="S971" s="4">
        <v>8.1035877131060204E-4</v>
      </c>
      <c r="T971" s="3">
        <v>2.6583453218953799E-2</v>
      </c>
      <c r="U971" s="4">
        <v>1.7062062704412999E-5</v>
      </c>
    </row>
    <row r="972" spans="1:21" ht="15.75" customHeight="1" x14ac:dyDescent="0.35">
      <c r="A972" s="1">
        <v>971</v>
      </c>
      <c r="B972" s="1" t="s">
        <v>2908</v>
      </c>
      <c r="C972" s="1" t="s">
        <v>2909</v>
      </c>
      <c r="D972" s="1" t="s">
        <v>360</v>
      </c>
      <c r="E972" s="1" t="s">
        <v>24</v>
      </c>
      <c r="F972" s="2">
        <v>-0.13556190277205599</v>
      </c>
      <c r="G972" s="2">
        <v>-0.124384577675789</v>
      </c>
      <c r="H972" s="3">
        <v>-0.202133931145556</v>
      </c>
      <c r="I972" s="2">
        <v>-7.6518525879988697E-2</v>
      </c>
      <c r="J972" s="2">
        <v>3.87125125816562E-3</v>
      </c>
      <c r="K972" s="2">
        <v>2.8243405466872699E-2</v>
      </c>
      <c r="L972" s="3">
        <v>7.7392039529618701E-3</v>
      </c>
      <c r="M972" s="2">
        <v>0.42941788658122598</v>
      </c>
      <c r="N972" s="4">
        <v>0.164441052173636</v>
      </c>
      <c r="O972" s="4">
        <v>4.9948747218532402E-2</v>
      </c>
      <c r="P972" s="3">
        <v>4.48067416747202E-2</v>
      </c>
      <c r="Q972" s="4">
        <v>-6.8932252294071602E-3</v>
      </c>
      <c r="R972" s="4">
        <v>0.13928389878353201</v>
      </c>
      <c r="S972" s="4">
        <v>0.75030225126753103</v>
      </c>
      <c r="T972" s="3">
        <v>0.74131200270526199</v>
      </c>
      <c r="U972" s="4">
        <v>0.43279624888340201</v>
      </c>
    </row>
    <row r="973" spans="1:21" ht="15.75" customHeight="1" x14ac:dyDescent="0.35">
      <c r="A973" s="1">
        <v>972</v>
      </c>
      <c r="B973" s="1" t="s">
        <v>2915</v>
      </c>
      <c r="C973" s="1" t="s">
        <v>2916</v>
      </c>
      <c r="D973" s="1" t="s">
        <v>2917</v>
      </c>
      <c r="E973" s="1" t="s">
        <v>24</v>
      </c>
      <c r="F973" s="2">
        <v>0.102087185698822</v>
      </c>
      <c r="G973" s="2">
        <v>0.11934023845267</v>
      </c>
      <c r="H973" s="3">
        <v>9.9222230431480499E-2</v>
      </c>
      <c r="I973" s="2">
        <v>-1.83602157600928E-2</v>
      </c>
      <c r="J973" s="2">
        <v>0.12624225277857101</v>
      </c>
      <c r="K973" s="2">
        <v>0.115988042881134</v>
      </c>
      <c r="L973" s="3">
        <v>0.34849961031766902</v>
      </c>
      <c r="M973" s="2">
        <v>0.18799501688248499</v>
      </c>
      <c r="N973" s="4">
        <v>0.44214165622976498</v>
      </c>
      <c r="O973" s="4">
        <v>0.27055579039260902</v>
      </c>
      <c r="P973" s="3">
        <v>0.40149047328768001</v>
      </c>
      <c r="Q973" s="4">
        <v>0.12522773289817099</v>
      </c>
      <c r="R973" s="4">
        <v>6.6103666973795994E-2</v>
      </c>
      <c r="S973" s="4">
        <v>0.31090486771826498</v>
      </c>
      <c r="T973" s="3">
        <v>8.5577680538451106E-2</v>
      </c>
      <c r="U973" s="4">
        <v>0.27330016187276601</v>
      </c>
    </row>
    <row r="974" spans="1:21" ht="15.75" customHeight="1" x14ac:dyDescent="0.35">
      <c r="A974" s="1">
        <v>973</v>
      </c>
      <c r="B974" s="1" t="s">
        <v>2918</v>
      </c>
      <c r="C974" s="1" t="s">
        <v>2919</v>
      </c>
      <c r="D974" s="1" t="s">
        <v>2920</v>
      </c>
      <c r="E974" s="1" t="s">
        <v>24</v>
      </c>
      <c r="F974" s="2">
        <v>0.97358366348042402</v>
      </c>
      <c r="G974" s="2">
        <v>0.62124413407622603</v>
      </c>
      <c r="H974" s="3">
        <v>1.1637305888650999</v>
      </c>
      <c r="I974" s="2">
        <v>0.59025661522003503</v>
      </c>
      <c r="J974" s="2">
        <v>1.7537005283547899E-4</v>
      </c>
      <c r="K974" s="2">
        <v>3.6309926132155599E-3</v>
      </c>
      <c r="L974" s="3">
        <v>5.3048872474248398E-4</v>
      </c>
      <c r="M974" s="2">
        <v>0.77963078241837502</v>
      </c>
      <c r="N974" s="4">
        <v>-0.13921204806815399</v>
      </c>
      <c r="O974" s="4">
        <v>0.31752044147064501</v>
      </c>
      <c r="P974" s="3">
        <v>-0.118733229918894</v>
      </c>
      <c r="Q974" s="4">
        <v>-0.45074818816207401</v>
      </c>
      <c r="R974" s="4">
        <v>0.62128120801940701</v>
      </c>
      <c r="S974" s="4">
        <v>0.20122427755842601</v>
      </c>
      <c r="T974" s="3">
        <v>0.74589420444301002</v>
      </c>
      <c r="U974" s="4">
        <v>3.2180553943021999E-3</v>
      </c>
    </row>
    <row r="975" spans="1:21" ht="15.75" customHeight="1" x14ac:dyDescent="0.35">
      <c r="A975" s="1">
        <v>974</v>
      </c>
      <c r="B975" s="1" t="s">
        <v>2921</v>
      </c>
      <c r="C975" s="1" t="s">
        <v>2922</v>
      </c>
      <c r="D975" s="1" t="s">
        <v>2923</v>
      </c>
      <c r="E975" s="1" t="s">
        <v>24</v>
      </c>
      <c r="F975" s="2">
        <v>4.9247386520208198E-3</v>
      </c>
      <c r="G975" s="2">
        <v>-8.1007559489292696E-3</v>
      </c>
      <c r="H975" s="3">
        <v>-8.2341415123995797E-3</v>
      </c>
      <c r="I975" s="2">
        <v>7.11947094078565E-3</v>
      </c>
      <c r="J975" s="2">
        <v>0.97318439954477598</v>
      </c>
      <c r="K975" s="2">
        <v>8.4274268016496595E-2</v>
      </c>
      <c r="L975" s="3">
        <v>0.76231499261292202</v>
      </c>
      <c r="M975" s="2">
        <v>0.77920126423708902</v>
      </c>
      <c r="N975" s="4">
        <v>-0.70235463016608102</v>
      </c>
      <c r="O975" s="4">
        <v>-0.87707326850947498</v>
      </c>
      <c r="P975" s="3">
        <v>-0.96942285525550798</v>
      </c>
      <c r="Q975" s="4">
        <v>-0.13198613086358499</v>
      </c>
      <c r="R975" s="4">
        <v>4.41797564809987E-3</v>
      </c>
      <c r="S975" s="4">
        <v>9.1203793988064703E-4</v>
      </c>
      <c r="T975" s="3">
        <v>2.34847368338096E-4</v>
      </c>
      <c r="U975" s="4">
        <v>1.4920563862703901E-3</v>
      </c>
    </row>
    <row r="976" spans="1:21" ht="15.75" customHeight="1" x14ac:dyDescent="0.35">
      <c r="A976" s="1">
        <v>975</v>
      </c>
      <c r="B976" s="1" t="s">
        <v>2924</v>
      </c>
      <c r="C976" s="1" t="s">
        <v>2925</v>
      </c>
      <c r="D976" s="1" t="s">
        <v>2269</v>
      </c>
      <c r="E976" s="1" t="s">
        <v>24</v>
      </c>
      <c r="F976" s="2">
        <v>-0.105633414243037</v>
      </c>
      <c r="G976" s="2">
        <v>-8.4518302771937601E-2</v>
      </c>
      <c r="H976" s="3">
        <v>-0.13297678456047601</v>
      </c>
      <c r="I976" s="2">
        <v>-4.8496784714424299E-2</v>
      </c>
      <c r="J976" s="2">
        <v>2.58296831166611E-2</v>
      </c>
      <c r="K976" s="2">
        <v>0.15878691339667</v>
      </c>
      <c r="L976" s="3">
        <v>5.70619994629491E-3</v>
      </c>
      <c r="M976" s="2">
        <v>0.45153062244529502</v>
      </c>
      <c r="N976" s="4">
        <v>0.24828421437135201</v>
      </c>
      <c r="O976" s="4">
        <v>1.9547792331037199E-2</v>
      </c>
      <c r="P976" s="3">
        <v>9.4102197459331599E-2</v>
      </c>
      <c r="Q976" s="4">
        <v>8.2799875906829495E-2</v>
      </c>
      <c r="R976" s="4">
        <v>9.3947517491009894E-2</v>
      </c>
      <c r="S976" s="4">
        <v>0.90516553033315605</v>
      </c>
      <c r="T976" s="3">
        <v>0.46062721037818699</v>
      </c>
      <c r="U976" s="4">
        <v>0.329329348275543</v>
      </c>
    </row>
    <row r="977" spans="1:21" ht="15.75" customHeight="1" x14ac:dyDescent="0.35">
      <c r="A977" s="1">
        <v>976</v>
      </c>
      <c r="B977" s="1" t="s">
        <v>2926</v>
      </c>
      <c r="C977" s="1" t="s">
        <v>2925</v>
      </c>
      <c r="D977" s="1" t="s">
        <v>2271</v>
      </c>
      <c r="E977" s="1" t="s">
        <v>24</v>
      </c>
      <c r="F977" s="2">
        <v>-0.105633414243037</v>
      </c>
      <c r="G977" s="2">
        <v>-8.4518302771937601E-2</v>
      </c>
      <c r="H977" s="3">
        <v>-0.13297678456047601</v>
      </c>
      <c r="I977" s="2">
        <v>-4.8496784714424299E-2</v>
      </c>
      <c r="J977" s="2">
        <v>2.58296831166611E-2</v>
      </c>
      <c r="K977" s="2">
        <v>0.15878691339667</v>
      </c>
      <c r="L977" s="3">
        <v>5.70619994629491E-3</v>
      </c>
      <c r="M977" s="2">
        <v>0.45153062244529502</v>
      </c>
      <c r="N977" s="4">
        <v>-6.5936997191242894E-2</v>
      </c>
      <c r="O977" s="4">
        <v>-0.25369084370341599</v>
      </c>
      <c r="P977" s="3">
        <v>-0.100708406033742</v>
      </c>
      <c r="Q977" s="4">
        <v>0.14390946611352501</v>
      </c>
      <c r="R977" s="4">
        <v>0.64843456737413196</v>
      </c>
      <c r="S977" s="4">
        <v>0.31058808489142298</v>
      </c>
      <c r="T977" s="3">
        <v>0.54343796233780395</v>
      </c>
      <c r="U977" s="4">
        <v>7.7445202617488898E-2</v>
      </c>
    </row>
    <row r="978" spans="1:21" ht="15.75" customHeight="1" x14ac:dyDescent="0.35">
      <c r="A978" s="1">
        <v>977</v>
      </c>
      <c r="B978" s="1" t="s">
        <v>2927</v>
      </c>
      <c r="C978" s="1" t="s">
        <v>2925</v>
      </c>
      <c r="D978" s="1" t="s">
        <v>2273</v>
      </c>
      <c r="E978" s="1" t="s">
        <v>24</v>
      </c>
      <c r="F978" s="2">
        <v>-0.105633414243037</v>
      </c>
      <c r="G978" s="2">
        <v>-8.4518302771937601E-2</v>
      </c>
      <c r="H978" s="3">
        <v>-0.13297678456047601</v>
      </c>
      <c r="I978" s="2">
        <v>-4.8496784714424299E-2</v>
      </c>
      <c r="J978" s="2">
        <v>2.58296831166611E-2</v>
      </c>
      <c r="K978" s="2">
        <v>0.15878691339667</v>
      </c>
      <c r="L978" s="3">
        <v>5.70619994629491E-3</v>
      </c>
      <c r="M978" s="2">
        <v>0.45153062244529502</v>
      </c>
      <c r="N978" s="4">
        <v>8.0704913592382105E-2</v>
      </c>
      <c r="O978" s="4">
        <v>1.3514824912951501E-2</v>
      </c>
      <c r="P978" s="3">
        <v>6.7528289249205897E-2</v>
      </c>
      <c r="Q978" s="4">
        <v>6.5515163001577101E-2</v>
      </c>
      <c r="R978" s="4">
        <v>0.39157350524733298</v>
      </c>
      <c r="S978" s="4">
        <v>0.897867026087385</v>
      </c>
      <c r="T978" s="3">
        <v>0.53997505286469005</v>
      </c>
      <c r="U978" s="4">
        <v>0.55077778626588603</v>
      </c>
    </row>
    <row r="979" spans="1:21" ht="15.75" customHeight="1" x14ac:dyDescent="0.35">
      <c r="A979" s="1">
        <v>978</v>
      </c>
      <c r="B979" s="1" t="s">
        <v>2928</v>
      </c>
      <c r="C979" s="1" t="s">
        <v>2925</v>
      </c>
      <c r="D979" s="1" t="s">
        <v>2275</v>
      </c>
      <c r="E979" s="1" t="s">
        <v>24</v>
      </c>
      <c r="F979" s="2">
        <v>-0.105633414243037</v>
      </c>
      <c r="G979" s="2">
        <v>-8.4518302771937601E-2</v>
      </c>
      <c r="H979" s="3">
        <v>-0.13297678456047601</v>
      </c>
      <c r="I979" s="2">
        <v>-4.8496784714424299E-2</v>
      </c>
      <c r="J979" s="2">
        <v>2.58296831166611E-2</v>
      </c>
      <c r="K979" s="2">
        <v>0.15878691339667</v>
      </c>
      <c r="L979" s="3">
        <v>5.70619994629491E-3</v>
      </c>
      <c r="M979" s="2">
        <v>0.45153062244529502</v>
      </c>
      <c r="N979" s="4">
        <v>-9.42020992658648E-2</v>
      </c>
      <c r="O979" s="4">
        <v>-0.15820641235499799</v>
      </c>
      <c r="P979" s="3">
        <v>-0.230075711517438</v>
      </c>
      <c r="Q979" s="4">
        <v>-7.2343588174391807E-2</v>
      </c>
      <c r="R979" s="4">
        <v>0.34106771847544798</v>
      </c>
      <c r="S979" s="4">
        <v>0.174286294414983</v>
      </c>
      <c r="T979" s="3">
        <v>0.102818429904316</v>
      </c>
      <c r="U979" s="4">
        <v>0.35870204099229103</v>
      </c>
    </row>
    <row r="980" spans="1:21" ht="15.75" customHeight="1" x14ac:dyDescent="0.35">
      <c r="A980" s="1">
        <v>979</v>
      </c>
      <c r="B980" s="1" t="s">
        <v>2929</v>
      </c>
      <c r="C980" s="1" t="s">
        <v>2925</v>
      </c>
      <c r="D980" s="1" t="s">
        <v>2277</v>
      </c>
      <c r="E980" s="1" t="s">
        <v>28</v>
      </c>
      <c r="F980" s="2">
        <v>-0.105633414243037</v>
      </c>
      <c r="G980" s="2">
        <v>-8.4518302771937601E-2</v>
      </c>
      <c r="H980" s="3">
        <v>-0.13297678456047601</v>
      </c>
      <c r="I980" s="2">
        <v>-4.8496784714424299E-2</v>
      </c>
      <c r="J980" s="2">
        <v>2.58296831166611E-2</v>
      </c>
      <c r="K980" s="2">
        <v>0.15878691339667</v>
      </c>
      <c r="L980" s="3">
        <v>5.70619994629491E-3</v>
      </c>
      <c r="M980" s="2">
        <v>0.45153062244529502</v>
      </c>
      <c r="N980" s="4">
        <v>0.335235529822073</v>
      </c>
      <c r="O980" s="4">
        <v>9.2655593772111106E-2</v>
      </c>
      <c r="P980" s="3">
        <v>0.39017193301912101</v>
      </c>
      <c r="Q980" s="4">
        <v>0.28861446640662802</v>
      </c>
      <c r="R980" s="4">
        <v>1.6359921485544899E-2</v>
      </c>
      <c r="S980" s="4">
        <v>0.772553168545562</v>
      </c>
      <c r="T980" s="3">
        <v>8.5367415101722799E-3</v>
      </c>
      <c r="U980" s="4">
        <v>0.347715083031437</v>
      </c>
    </row>
    <row r="981" spans="1:21" ht="15.75" customHeight="1" x14ac:dyDescent="0.35">
      <c r="A981" s="1">
        <v>980</v>
      </c>
      <c r="B981" s="1" t="s">
        <v>2930</v>
      </c>
      <c r="C981" s="1" t="s">
        <v>2931</v>
      </c>
      <c r="D981" s="1" t="s">
        <v>2932</v>
      </c>
      <c r="E981" s="1" t="s">
        <v>28</v>
      </c>
      <c r="F981" s="2">
        <v>0.39443283327610601</v>
      </c>
      <c r="G981" s="2">
        <v>0.32308349543593301</v>
      </c>
      <c r="H981" s="3">
        <v>0.47741788942205099</v>
      </c>
      <c r="I981" s="2">
        <v>0.16198980049290801</v>
      </c>
      <c r="J981" s="2">
        <v>1.8667819820163999E-3</v>
      </c>
      <c r="K981" s="2">
        <v>2.9922664306470202E-3</v>
      </c>
      <c r="L981" s="3">
        <v>5.7750598916469602E-3</v>
      </c>
      <c r="M981" s="2">
        <v>0.20470899033909201</v>
      </c>
      <c r="N981" s="4">
        <v>-0.21432602808526199</v>
      </c>
      <c r="O981" s="4">
        <v>3.2912664958803503E-2</v>
      </c>
      <c r="P981" s="3">
        <v>7.4723228446630693E-2</v>
      </c>
      <c r="Q981" s="4">
        <v>4.1724080678972798E-2</v>
      </c>
      <c r="R981" s="4">
        <v>1.29482801821153E-2</v>
      </c>
      <c r="S981" s="4">
        <v>0.60010095320232903</v>
      </c>
      <c r="T981" s="3">
        <v>0.45842783079890398</v>
      </c>
      <c r="U981" s="4">
        <v>0.93429066532069305</v>
      </c>
    </row>
    <row r="982" spans="1:21" ht="15.75" customHeight="1" x14ac:dyDescent="0.35">
      <c r="A982" s="1">
        <v>981</v>
      </c>
      <c r="B982" s="1" t="s">
        <v>2933</v>
      </c>
      <c r="C982" s="1" t="s">
        <v>2934</v>
      </c>
      <c r="D982" s="1" t="s">
        <v>1602</v>
      </c>
      <c r="E982" s="1" t="s">
        <v>24</v>
      </c>
      <c r="F982" s="2">
        <v>-0.244193094095912</v>
      </c>
      <c r="G982" s="2">
        <v>-0.232561860902469</v>
      </c>
      <c r="H982" s="3">
        <v>-0.124442374684822</v>
      </c>
      <c r="I982" s="2">
        <v>9.14932004794584E-2</v>
      </c>
      <c r="J982" s="2">
        <v>0.29793377494001499</v>
      </c>
      <c r="K982" s="2">
        <v>0.51222567007838504</v>
      </c>
      <c r="L982" s="3">
        <v>0.67199705119948905</v>
      </c>
      <c r="M982" s="2">
        <v>0.256450754937669</v>
      </c>
      <c r="N982" s="4">
        <v>0.31262264945590301</v>
      </c>
      <c r="O982" s="4">
        <v>0.17722114559464699</v>
      </c>
      <c r="P982" s="3">
        <v>0.28268390352880102</v>
      </c>
      <c r="Q982" s="4">
        <v>0.10668971408700299</v>
      </c>
      <c r="R982" s="4">
        <v>5.5579894427731799E-2</v>
      </c>
      <c r="S982" s="4">
        <v>0.295765459168429</v>
      </c>
      <c r="T982" s="3">
        <v>7.1615551354900803E-2</v>
      </c>
      <c r="U982" s="4">
        <v>0.48390207868297003</v>
      </c>
    </row>
    <row r="983" spans="1:21" ht="15.75" customHeight="1" x14ac:dyDescent="0.35">
      <c r="A983" s="1">
        <v>982</v>
      </c>
      <c r="B983" s="1" t="s">
        <v>2935</v>
      </c>
      <c r="C983" s="1" t="s">
        <v>2934</v>
      </c>
      <c r="D983" s="1" t="s">
        <v>1604</v>
      </c>
      <c r="E983" s="1" t="s">
        <v>28</v>
      </c>
      <c r="F983" s="2">
        <v>-0.244193094095912</v>
      </c>
      <c r="G983" s="2">
        <v>-0.232561860902469</v>
      </c>
      <c r="H983" s="3">
        <v>-0.124442374684822</v>
      </c>
      <c r="I983" s="2">
        <v>9.14932004794584E-2</v>
      </c>
      <c r="J983" s="2">
        <v>0.29793377494001499</v>
      </c>
      <c r="K983" s="2">
        <v>0.51222567007838504</v>
      </c>
      <c r="L983" s="3">
        <v>0.67199705119948905</v>
      </c>
      <c r="M983" s="2">
        <v>0.256450754937669</v>
      </c>
      <c r="N983" s="4">
        <v>0.44584894744905901</v>
      </c>
      <c r="O983" s="4">
        <v>0.202019061963987</v>
      </c>
      <c r="P983" s="3">
        <v>0.32341445655459999</v>
      </c>
      <c r="Q983" s="4">
        <v>0.11742696955482</v>
      </c>
      <c r="R983" s="4">
        <v>4.5114656394939202E-2</v>
      </c>
      <c r="S983" s="4">
        <v>0.34463194800901098</v>
      </c>
      <c r="T983" s="3">
        <v>9.9810846486650895E-2</v>
      </c>
      <c r="U983" s="4">
        <v>0.27330016187276601</v>
      </c>
    </row>
    <row r="984" spans="1:21" ht="15.75" customHeight="1" x14ac:dyDescent="0.35">
      <c r="A984" s="1">
        <v>983</v>
      </c>
      <c r="B984" s="1" t="s">
        <v>2936</v>
      </c>
      <c r="C984" s="1" t="s">
        <v>2937</v>
      </c>
      <c r="D984" s="1" t="s">
        <v>2938</v>
      </c>
      <c r="E984" s="1" t="s">
        <v>24</v>
      </c>
      <c r="F984" s="2">
        <v>0.58088603382554604</v>
      </c>
      <c r="G984" s="2">
        <v>0.29296504045916399</v>
      </c>
      <c r="H984" s="3">
        <v>0.78612843990262804</v>
      </c>
      <c r="I984" s="2">
        <v>0.50357289444502196</v>
      </c>
      <c r="J984" s="2">
        <v>7.9312571735937504E-2</v>
      </c>
      <c r="K984" s="2">
        <v>0.43928390447674198</v>
      </c>
      <c r="L984" s="3">
        <v>2.7602431612280799E-2</v>
      </c>
      <c r="M984" s="2">
        <v>0.37762751793430599</v>
      </c>
      <c r="N984" s="4">
        <v>1.32369407088968E-2</v>
      </c>
      <c r="O984" s="4">
        <v>0.165968235541753</v>
      </c>
      <c r="P984" s="3">
        <v>0.30631724535017002</v>
      </c>
      <c r="Q984" s="4">
        <v>0.16228067649935701</v>
      </c>
      <c r="R984" s="4">
        <v>0.959352904931561</v>
      </c>
      <c r="S984" s="4">
        <v>0.31169406793768101</v>
      </c>
      <c r="T984" s="3">
        <v>0.114977494716441</v>
      </c>
      <c r="U984" s="4">
        <v>0.98228283040386599</v>
      </c>
    </row>
    <row r="985" spans="1:21" ht="15.75" customHeight="1" x14ac:dyDescent="0.35">
      <c r="A985" s="1">
        <v>984</v>
      </c>
      <c r="B985" s="1" t="s">
        <v>2939</v>
      </c>
      <c r="C985" s="1" t="s">
        <v>2940</v>
      </c>
      <c r="D985" s="1" t="s">
        <v>2941</v>
      </c>
      <c r="E985" s="1" t="s">
        <v>24</v>
      </c>
      <c r="F985" s="2">
        <v>-0.131189479298886</v>
      </c>
      <c r="G985" s="2">
        <v>-0.22862011645125799</v>
      </c>
      <c r="H985" s="3">
        <v>-0.36825881297996799</v>
      </c>
      <c r="I985" s="2">
        <v>-0.14390527813826601</v>
      </c>
      <c r="J985" s="2">
        <v>0.134200228853989</v>
      </c>
      <c r="K985" s="2">
        <v>1.3875026731444501E-2</v>
      </c>
      <c r="L985" s="3">
        <v>1.33637158721415E-3</v>
      </c>
      <c r="M985" s="2">
        <v>0.23646246990858599</v>
      </c>
      <c r="N985" s="4">
        <v>-0.73328249939450996</v>
      </c>
      <c r="O985" s="4">
        <v>-0.63231793628293798</v>
      </c>
      <c r="P985" s="3">
        <v>-1.3020063521702101</v>
      </c>
      <c r="Q985" s="4">
        <v>-0.71431241961902103</v>
      </c>
      <c r="R985" s="4">
        <v>1.46188047593081E-2</v>
      </c>
      <c r="S985" s="4">
        <v>2.1645685745773399E-2</v>
      </c>
      <c r="T985" s="3">
        <v>1.1116387590595E-3</v>
      </c>
      <c r="U985" s="4">
        <v>0.45696847725835799</v>
      </c>
    </row>
    <row r="986" spans="1:21" ht="15.75" customHeight="1" x14ac:dyDescent="0.35">
      <c r="A986" s="1">
        <v>985</v>
      </c>
      <c r="B986" s="1" t="s">
        <v>2942</v>
      </c>
      <c r="C986" s="1" t="s">
        <v>2943</v>
      </c>
      <c r="D986" s="1" t="s">
        <v>111</v>
      </c>
      <c r="E986" s="1" t="s">
        <v>24</v>
      </c>
      <c r="F986" s="2">
        <v>0.19453501591945699</v>
      </c>
      <c r="G986" s="2">
        <v>-4.99548261560133E-2</v>
      </c>
      <c r="H986" s="3">
        <v>0.11812875379542701</v>
      </c>
      <c r="I986" s="2">
        <v>0.17765604047452499</v>
      </c>
      <c r="J986" s="2">
        <v>0.17754785617736099</v>
      </c>
      <c r="K986" s="2">
        <v>0.78556569914661101</v>
      </c>
      <c r="L986" s="3">
        <v>0.476737330738077</v>
      </c>
      <c r="M986" s="2">
        <v>0.25189258917984098</v>
      </c>
      <c r="N986" s="4">
        <v>0.20470514810712701</v>
      </c>
      <c r="O986" s="4">
        <v>0.23633222183945701</v>
      </c>
      <c r="P986" s="3">
        <v>0.32408184389734401</v>
      </c>
      <c r="Q986" s="4">
        <v>0.10354539866925699</v>
      </c>
      <c r="R986" s="4">
        <v>3.2359967163492299E-2</v>
      </c>
      <c r="S986" s="4">
        <v>3.79774942531559E-2</v>
      </c>
      <c r="T986" s="3">
        <v>6.1572417391352399E-3</v>
      </c>
      <c r="U986" s="4">
        <v>3.8773653925292098E-2</v>
      </c>
    </row>
    <row r="987" spans="1:21" ht="15.75" customHeight="1" x14ac:dyDescent="0.35">
      <c r="A987" s="1">
        <v>986</v>
      </c>
      <c r="B987" s="1" t="s">
        <v>2944</v>
      </c>
      <c r="C987" s="1" t="s">
        <v>2945</v>
      </c>
      <c r="D987" s="1" t="s">
        <v>2946</v>
      </c>
      <c r="E987" s="1" t="s">
        <v>24</v>
      </c>
      <c r="F987" s="2">
        <v>7.0705489032680105E-2</v>
      </c>
      <c r="G987" s="2">
        <v>-2.4124254953661099E-2</v>
      </c>
      <c r="H987" s="3">
        <v>8.8031620957260207E-2</v>
      </c>
      <c r="I987" s="2">
        <v>8.2352252771445006E-2</v>
      </c>
      <c r="J987" s="2">
        <v>0.83284855584454798</v>
      </c>
      <c r="K987" s="2">
        <v>0.81954250543706497</v>
      </c>
      <c r="L987" s="3">
        <v>0.77160164393682196</v>
      </c>
      <c r="M987" s="2">
        <v>0.59689107178497802</v>
      </c>
      <c r="N987" s="4">
        <v>0.32936127813346799</v>
      </c>
      <c r="O987" s="4">
        <v>9.9520111575376602E-2</v>
      </c>
      <c r="P987" s="3">
        <v>0.110630848415278</v>
      </c>
      <c r="Q987" s="4">
        <v>-2.1794516256720901E-2</v>
      </c>
      <c r="R987" s="4">
        <v>0.25006500320782199</v>
      </c>
      <c r="S987" s="4">
        <v>0.82584034384589999</v>
      </c>
      <c r="T987" s="3">
        <v>0.72651447801240998</v>
      </c>
      <c r="U987" s="4">
        <v>0.47774818547192499</v>
      </c>
    </row>
    <row r="988" spans="1:21" ht="15.75" customHeight="1" x14ac:dyDescent="0.35">
      <c r="A988" s="1">
        <v>987</v>
      </c>
      <c r="B988" s="1" t="s">
        <v>2947</v>
      </c>
      <c r="C988" s="1" t="s">
        <v>2948</v>
      </c>
      <c r="D988" s="1" t="s">
        <v>2949</v>
      </c>
      <c r="E988" s="1" t="s">
        <v>24</v>
      </c>
      <c r="F988" s="2">
        <v>0.131069060379255</v>
      </c>
      <c r="G988" s="2">
        <v>0.19590429126532199</v>
      </c>
      <c r="H988" s="3">
        <v>0.17161656520233901</v>
      </c>
      <c r="I988" s="2">
        <v>-1.08084017450379E-2</v>
      </c>
      <c r="J988" s="2">
        <v>0.113678902502652</v>
      </c>
      <c r="K988" s="2">
        <v>6.2248193440608203E-2</v>
      </c>
      <c r="L988" s="3">
        <v>6.64509173951848E-2</v>
      </c>
      <c r="M988" s="2">
        <v>1.9371009461213302E-2</v>
      </c>
      <c r="N988" s="4">
        <v>0.1166614345786</v>
      </c>
      <c r="O988" s="4">
        <v>5.1161723134499099E-2</v>
      </c>
      <c r="P988" s="3">
        <v>0.33012677290251302</v>
      </c>
      <c r="Q988" s="4">
        <v>0.29266272404406901</v>
      </c>
      <c r="R988" s="4">
        <v>0.24527645447979901</v>
      </c>
      <c r="S988" s="4">
        <v>0.76867849172682301</v>
      </c>
      <c r="T988" s="3">
        <v>1.5573476633323801E-2</v>
      </c>
      <c r="U988" s="4">
        <v>4.4924814975179597E-2</v>
      </c>
    </row>
    <row r="989" spans="1:21" ht="15.75" customHeight="1" x14ac:dyDescent="0.35">
      <c r="A989" s="1">
        <v>988</v>
      </c>
      <c r="B989" s="1" t="s">
        <v>2950</v>
      </c>
      <c r="C989" s="1" t="s">
        <v>2951</v>
      </c>
      <c r="D989" s="1" t="s">
        <v>301</v>
      </c>
      <c r="E989" s="1" t="s">
        <v>24</v>
      </c>
      <c r="F989" s="2">
        <v>9.0915345190396998E-2</v>
      </c>
      <c r="G989" s="2">
        <v>0.11908230639631399</v>
      </c>
      <c r="H989" s="3">
        <v>0.19166011888651199</v>
      </c>
      <c r="I989" s="2">
        <v>9.3486532193418306E-2</v>
      </c>
      <c r="J989" s="2">
        <v>0.62264593798414603</v>
      </c>
      <c r="K989" s="2">
        <v>0.51772923787493796</v>
      </c>
      <c r="L989" s="3">
        <v>0.34449039319609798</v>
      </c>
      <c r="M989" s="2">
        <v>0.902739874575747</v>
      </c>
      <c r="N989" s="4">
        <v>-2.8039518973881E-2</v>
      </c>
      <c r="O989" s="4">
        <v>9.7993591079848896E-2</v>
      </c>
      <c r="P989" s="3">
        <v>0.15830924938073401</v>
      </c>
      <c r="Q989" s="4">
        <v>7.2198926624451404E-2</v>
      </c>
      <c r="R989" s="4">
        <v>0.58578897883669101</v>
      </c>
      <c r="S989" s="4">
        <v>0.151368445182536</v>
      </c>
      <c r="T989" s="3">
        <v>3.9375601272649698E-2</v>
      </c>
      <c r="U989" s="4">
        <v>0.710544744999693</v>
      </c>
    </row>
    <row r="990" spans="1:21" ht="15.75" customHeight="1" x14ac:dyDescent="0.35">
      <c r="A990" s="1">
        <v>989</v>
      </c>
      <c r="B990" s="1" t="s">
        <v>2952</v>
      </c>
      <c r="C990" s="1" t="s">
        <v>2951</v>
      </c>
      <c r="D990" s="1" t="s">
        <v>305</v>
      </c>
      <c r="E990" s="1" t="s">
        <v>24</v>
      </c>
      <c r="F990" s="2">
        <v>9.0915345190396998E-2</v>
      </c>
      <c r="G990" s="2">
        <v>0.11908230639631399</v>
      </c>
      <c r="H990" s="3">
        <v>0.19166011888651199</v>
      </c>
      <c r="I990" s="2">
        <v>9.3486532193418306E-2</v>
      </c>
      <c r="J990" s="2">
        <v>0.62264593798414603</v>
      </c>
      <c r="K990" s="2">
        <v>0.51772923787493796</v>
      </c>
      <c r="L990" s="3">
        <v>0.34449039319609798</v>
      </c>
      <c r="M990" s="2">
        <v>0.902739874575747</v>
      </c>
      <c r="N990" s="4">
        <v>-4.1194884028797299E-2</v>
      </c>
      <c r="O990" s="4">
        <v>5.5883658596276101E-2</v>
      </c>
      <c r="P990" s="3">
        <v>2.6095312643777398E-2</v>
      </c>
      <c r="Q990" s="4">
        <v>-2.6382395575633402E-2</v>
      </c>
      <c r="R990" s="4">
        <v>0.59108447359331695</v>
      </c>
      <c r="S990" s="4">
        <v>0.40375875347029899</v>
      </c>
      <c r="T990" s="3">
        <v>0.65928027797168198</v>
      </c>
      <c r="U990" s="4">
        <v>0.128992716085328</v>
      </c>
    </row>
    <row r="991" spans="1:21" ht="15.75" customHeight="1" x14ac:dyDescent="0.35">
      <c r="A991" s="1">
        <v>990</v>
      </c>
      <c r="B991" s="1" t="s">
        <v>2956</v>
      </c>
      <c r="C991" s="1" t="s">
        <v>2957</v>
      </c>
      <c r="D991" s="1" t="s">
        <v>296</v>
      </c>
      <c r="E991" s="1" t="s">
        <v>24</v>
      </c>
      <c r="F991" s="2">
        <v>6.4658048968708498E-2</v>
      </c>
      <c r="G991" s="2">
        <v>0.129901195776958</v>
      </c>
      <c r="H991" s="3">
        <v>0.13780915474080399</v>
      </c>
      <c r="I991" s="2">
        <v>1.6165676112536199E-2</v>
      </c>
      <c r="J991" s="2">
        <v>0.36290477790589898</v>
      </c>
      <c r="K991" s="2">
        <v>5.4848683974828102E-2</v>
      </c>
      <c r="L991" s="3">
        <v>2.4704719750015199E-2</v>
      </c>
      <c r="M991" s="2">
        <v>3.17549784472731E-3</v>
      </c>
      <c r="N991" s="4">
        <v>-0.123159743614023</v>
      </c>
      <c r="O991" s="4">
        <v>3.0687326889705598E-2</v>
      </c>
      <c r="P991" s="3">
        <v>-4.4766397582972899E-2</v>
      </c>
      <c r="Q991" s="4">
        <v>-8.4084129112445796E-2</v>
      </c>
      <c r="R991" s="4">
        <v>0.28517153253689798</v>
      </c>
      <c r="S991" s="4">
        <v>0.81078777838779004</v>
      </c>
      <c r="T991" s="3">
        <v>0.74291683690238297</v>
      </c>
      <c r="U991" s="4">
        <v>0.25846624326308398</v>
      </c>
    </row>
    <row r="992" spans="1:21" ht="15.75" customHeight="1" x14ac:dyDescent="0.35">
      <c r="A992" s="1">
        <v>991</v>
      </c>
      <c r="B992" s="1" t="s">
        <v>2958</v>
      </c>
      <c r="C992" s="1" t="s">
        <v>2957</v>
      </c>
      <c r="D992" s="1" t="s">
        <v>298</v>
      </c>
      <c r="E992" s="1" t="s">
        <v>24</v>
      </c>
      <c r="F992" s="2">
        <v>6.4658048968708498E-2</v>
      </c>
      <c r="G992" s="2">
        <v>0.129901195776958</v>
      </c>
      <c r="H992" s="3">
        <v>0.13780915474080399</v>
      </c>
      <c r="I992" s="2">
        <v>1.6165676112536199E-2</v>
      </c>
      <c r="J992" s="2">
        <v>0.36290477790589898</v>
      </c>
      <c r="K992" s="2">
        <v>5.4848683974828102E-2</v>
      </c>
      <c r="L992" s="3">
        <v>2.4704719750015199E-2</v>
      </c>
      <c r="M992" s="2">
        <v>3.17549784472731E-3</v>
      </c>
      <c r="N992" s="4">
        <v>-1.0117034414584799E-2</v>
      </c>
      <c r="O992" s="4">
        <v>0.156893746476334</v>
      </c>
      <c r="P992" s="3">
        <v>0.15138481305229901</v>
      </c>
      <c r="Q992" s="4">
        <v>-4.28669065177397E-3</v>
      </c>
      <c r="R992" s="4">
        <v>0.95416186294470395</v>
      </c>
      <c r="S992" s="4">
        <v>0.36036759711891297</v>
      </c>
      <c r="T992" s="3">
        <v>0.27395591271290598</v>
      </c>
      <c r="U992" s="4">
        <v>0.153951482430671</v>
      </c>
    </row>
    <row r="993" spans="1:21" ht="15.75" customHeight="1" x14ac:dyDescent="0.35">
      <c r="A993" s="1">
        <v>992</v>
      </c>
      <c r="B993" s="1" t="s">
        <v>2959</v>
      </c>
      <c r="C993" s="1" t="s">
        <v>2960</v>
      </c>
      <c r="D993" s="1" t="s">
        <v>2961</v>
      </c>
      <c r="E993" s="1" t="s">
        <v>28</v>
      </c>
      <c r="F993" s="2">
        <v>8.29504418415586E-2</v>
      </c>
      <c r="G993" s="2">
        <v>2.5558646633053E-2</v>
      </c>
      <c r="H993" s="3">
        <v>0.12745636871763699</v>
      </c>
      <c r="I993" s="2">
        <v>0.107589348368533</v>
      </c>
      <c r="J993" s="2">
        <v>0.148332019309518</v>
      </c>
      <c r="K993" s="2">
        <v>0.76249302444850198</v>
      </c>
      <c r="L993" s="3">
        <v>3.1997443770657899E-2</v>
      </c>
      <c r="M993" s="2">
        <v>0.11564618762859501</v>
      </c>
      <c r="N993" s="4">
        <v>0.29782482881609001</v>
      </c>
      <c r="O993" s="4">
        <v>5.7854245722070902E-2</v>
      </c>
      <c r="P993" s="3">
        <v>0.33351537166420903</v>
      </c>
      <c r="Q993" s="4">
        <v>0.29704301734718502</v>
      </c>
      <c r="R993" s="4">
        <v>7.8097123016667297E-3</v>
      </c>
      <c r="S993" s="4">
        <v>0.59801046598064</v>
      </c>
      <c r="T993" s="3">
        <v>4.6823625419072099E-3</v>
      </c>
      <c r="U993" s="4">
        <v>8.5465075510564193E-3</v>
      </c>
    </row>
    <row r="994" spans="1:21" ht="15.75" customHeight="1" x14ac:dyDescent="0.35">
      <c r="A994" s="1">
        <v>993</v>
      </c>
      <c r="B994" s="1" t="s">
        <v>2962</v>
      </c>
      <c r="C994" s="1" t="s">
        <v>2963</v>
      </c>
      <c r="D994" s="1" t="s">
        <v>272</v>
      </c>
      <c r="E994" s="1" t="s">
        <v>24</v>
      </c>
      <c r="F994" s="2">
        <v>-8.2540927477085094E-2</v>
      </c>
      <c r="G994" s="2">
        <v>-5.5185947429558201E-2</v>
      </c>
      <c r="H994" s="3">
        <v>-0.16551860548236999</v>
      </c>
      <c r="I994" s="2">
        <v>-0.100228896898358</v>
      </c>
      <c r="J994" s="2">
        <v>0.53473499356851795</v>
      </c>
      <c r="K994" s="2">
        <v>0.80277872356786995</v>
      </c>
      <c r="L994" s="3">
        <v>0.18662129113405801</v>
      </c>
      <c r="M994" s="2">
        <v>0.62578190551867197</v>
      </c>
      <c r="N994" s="4">
        <v>-0.69560972794607101</v>
      </c>
      <c r="O994" s="4">
        <v>-0.72996697604515803</v>
      </c>
      <c r="P994" s="3">
        <v>-0.80521129101538302</v>
      </c>
      <c r="Q994" s="4">
        <v>-0.106563616648349</v>
      </c>
      <c r="R994" s="4">
        <v>7.2892982067557198E-3</v>
      </c>
      <c r="S994" s="4">
        <v>4.6401029205677402E-3</v>
      </c>
      <c r="T994" s="3">
        <v>8.5864887450923905E-4</v>
      </c>
      <c r="U994" s="4">
        <v>5.1326423321702104E-3</v>
      </c>
    </row>
    <row r="995" spans="1:21" ht="15.75" customHeight="1" x14ac:dyDescent="0.35">
      <c r="A995" s="1">
        <v>994</v>
      </c>
      <c r="B995" s="1" t="s">
        <v>2964</v>
      </c>
      <c r="C995" s="1" t="s">
        <v>2963</v>
      </c>
      <c r="D995" s="1" t="s">
        <v>274</v>
      </c>
      <c r="E995" s="1" t="s">
        <v>24</v>
      </c>
      <c r="F995" s="2">
        <v>-8.2540927477085094E-2</v>
      </c>
      <c r="G995" s="2">
        <v>-5.5185947429558201E-2</v>
      </c>
      <c r="H995" s="3">
        <v>-0.16551860548236999</v>
      </c>
      <c r="I995" s="2">
        <v>-0.100228896898358</v>
      </c>
      <c r="J995" s="2">
        <v>0.53473499356851795</v>
      </c>
      <c r="K995" s="2">
        <v>0.80277872356786995</v>
      </c>
      <c r="L995" s="3">
        <v>0.18662129113405801</v>
      </c>
      <c r="M995" s="2">
        <v>0.62578190551867197</v>
      </c>
      <c r="N995" s="4">
        <v>5.6793331693404104E-4</v>
      </c>
      <c r="O995" s="4">
        <v>-7.5246274373188801E-2</v>
      </c>
      <c r="P995" s="3">
        <v>-0.117393162584574</v>
      </c>
      <c r="Q995" s="4">
        <v>-6.8611157102681106E-2</v>
      </c>
      <c r="R995" s="4">
        <v>0.89588225118100695</v>
      </c>
      <c r="S995" s="4">
        <v>0.89388539513315801</v>
      </c>
      <c r="T995" s="3">
        <v>0.72031519773069697</v>
      </c>
      <c r="U995" s="4">
        <v>0.96572759176711198</v>
      </c>
    </row>
    <row r="996" spans="1:21" ht="15.75" customHeight="1" x14ac:dyDescent="0.35">
      <c r="A996" s="1">
        <v>995</v>
      </c>
      <c r="B996" s="1" t="s">
        <v>2965</v>
      </c>
      <c r="C996" s="1" t="s">
        <v>2966</v>
      </c>
      <c r="D996" s="1" t="s">
        <v>47</v>
      </c>
      <c r="E996" s="1" t="s">
        <v>32</v>
      </c>
      <c r="F996" s="2">
        <v>-0.28364573528712</v>
      </c>
      <c r="G996" s="2">
        <v>-0.121209559640714</v>
      </c>
      <c r="H996" s="3">
        <v>-0.11585754632676799</v>
      </c>
      <c r="I996" s="2">
        <v>2.0815053715721099E-3</v>
      </c>
      <c r="J996" s="2">
        <v>2.92499111745116E-2</v>
      </c>
      <c r="K996" s="2">
        <v>0.24229533476246401</v>
      </c>
      <c r="L996" s="3">
        <v>0.214020167953619</v>
      </c>
      <c r="M996" s="2">
        <v>0.12764073644454499</v>
      </c>
      <c r="N996" s="4">
        <v>-0.41785698356953599</v>
      </c>
      <c r="O996" s="4">
        <v>3.4719653587086598E-2</v>
      </c>
      <c r="P996" s="3">
        <v>-0.388988015213657</v>
      </c>
      <c r="Q996" s="4">
        <v>-0.45349132983386697</v>
      </c>
      <c r="R996" s="4">
        <v>4.7832754241992299E-2</v>
      </c>
      <c r="S996" s="4">
        <v>0.58166320037644104</v>
      </c>
      <c r="T996" s="3">
        <v>9.7771347697866204E-2</v>
      </c>
      <c r="U996" s="4">
        <v>4.4489077967474401E-2</v>
      </c>
    </row>
    <row r="997" spans="1:21" ht="15.75" customHeight="1" x14ac:dyDescent="0.35">
      <c r="A997" s="1">
        <v>996</v>
      </c>
      <c r="B997" s="1" t="s">
        <v>2967</v>
      </c>
      <c r="C997" s="1" t="s">
        <v>2968</v>
      </c>
      <c r="D997" s="1" t="s">
        <v>2969</v>
      </c>
      <c r="E997" s="1" t="s">
        <v>24</v>
      </c>
      <c r="F997" s="2">
        <v>0.111065276549233</v>
      </c>
      <c r="G997" s="2">
        <v>5.2753262940778402E-2</v>
      </c>
      <c r="H997" s="3">
        <v>0.171022809709094</v>
      </c>
      <c r="I997" s="2">
        <v>0.114232056588855</v>
      </c>
      <c r="J997" s="2">
        <v>0.49756980987587102</v>
      </c>
      <c r="K997" s="2">
        <v>0.774645918915425</v>
      </c>
      <c r="L997" s="3">
        <v>0.16375491181246801</v>
      </c>
      <c r="M997" s="2">
        <v>0.607149638377253</v>
      </c>
      <c r="N997" s="4">
        <v>0.16286415276860899</v>
      </c>
      <c r="O997" s="4">
        <v>2.2960926296528301E-2</v>
      </c>
      <c r="P997" s="3">
        <v>7.5073322390568006E-2</v>
      </c>
      <c r="Q997" s="4">
        <v>4.8707247168257799E-2</v>
      </c>
      <c r="R997" s="4">
        <v>0.29738849633376102</v>
      </c>
      <c r="S997" s="4">
        <v>0.95816486763507702</v>
      </c>
      <c r="T997" s="3">
        <v>0.69768037162961605</v>
      </c>
      <c r="U997" s="4">
        <v>0.84980164617915999</v>
      </c>
    </row>
    <row r="998" spans="1:21" ht="15.75" customHeight="1" x14ac:dyDescent="0.35">
      <c r="A998" s="1">
        <v>997</v>
      </c>
      <c r="B998" s="1" t="s">
        <v>2970</v>
      </c>
      <c r="C998" s="1" t="s">
        <v>2971</v>
      </c>
      <c r="D998" s="1" t="s">
        <v>2972</v>
      </c>
      <c r="E998" s="1" t="s">
        <v>24</v>
      </c>
      <c r="F998" s="2">
        <v>0.15059272025343001</v>
      </c>
      <c r="G998" s="2">
        <v>0.544639212519063</v>
      </c>
      <c r="H998" s="3">
        <v>0.63721374953233301</v>
      </c>
      <c r="I998" s="2">
        <v>0.11622562006968</v>
      </c>
      <c r="J998" s="2">
        <v>0.16154943526323201</v>
      </c>
      <c r="K998" s="2">
        <v>3.6342583288949898E-3</v>
      </c>
      <c r="L998" s="3">
        <v>8.2431421289964099E-4</v>
      </c>
      <c r="M998" s="2">
        <v>4.3642626162067903E-3</v>
      </c>
      <c r="N998" s="4">
        <v>-0.64692974553234195</v>
      </c>
      <c r="O998" s="4">
        <v>-0.48239659275438501</v>
      </c>
      <c r="P998" s="3">
        <v>-0.73249594054989897</v>
      </c>
      <c r="Q998" s="4">
        <v>-0.28884322986427002</v>
      </c>
      <c r="R998" s="4">
        <v>5.4026743918152702E-2</v>
      </c>
      <c r="S998" s="4">
        <v>3.05489552360419E-2</v>
      </c>
      <c r="T998" s="3">
        <v>4.5009519459882199E-4</v>
      </c>
      <c r="U998" s="4">
        <v>0.181281933190449</v>
      </c>
    </row>
    <row r="999" spans="1:21" ht="15.75" customHeight="1" x14ac:dyDescent="0.35">
      <c r="A999" s="1">
        <v>998</v>
      </c>
      <c r="B999" s="1" t="s">
        <v>2973</v>
      </c>
      <c r="C999" s="1" t="s">
        <v>2974</v>
      </c>
      <c r="D999" s="1" t="s">
        <v>1533</v>
      </c>
      <c r="E999" s="1" t="s">
        <v>24</v>
      </c>
      <c r="F999" s="2">
        <v>-2.0901761470414601E-2</v>
      </c>
      <c r="G999" s="2">
        <v>-4.3836580781472399E-3</v>
      </c>
      <c r="H999" s="3">
        <v>-3.3105277914585701E-2</v>
      </c>
      <c r="I999" s="2">
        <v>-2.5182000665684202E-2</v>
      </c>
      <c r="J999" s="2">
        <v>0.19110975320413501</v>
      </c>
      <c r="K999" s="2">
        <v>0.83811951390139505</v>
      </c>
      <c r="L999" s="3">
        <v>6.3547261610005207E-2</v>
      </c>
      <c r="M999" s="2">
        <v>0.44715519314346502</v>
      </c>
      <c r="N999" s="4">
        <v>7.0119517074474294E-2</v>
      </c>
      <c r="O999" s="4">
        <v>5.6000580067696003E-2</v>
      </c>
      <c r="P999" s="3">
        <v>6.5423647381914196E-2</v>
      </c>
      <c r="Q999" s="4">
        <v>1.6505520027440899E-2</v>
      </c>
      <c r="R999" s="4">
        <v>0.184435836480937</v>
      </c>
      <c r="S999" s="4">
        <v>0.40314741764608403</v>
      </c>
      <c r="T999" s="3">
        <v>0.228426036633331</v>
      </c>
      <c r="U999" s="4">
        <v>0.39865589799664503</v>
      </c>
    </row>
    <row r="1000" spans="1:21" ht="15.75" customHeight="1" x14ac:dyDescent="0.35">
      <c r="A1000" s="1">
        <v>999</v>
      </c>
      <c r="B1000" s="1" t="s">
        <v>2977</v>
      </c>
      <c r="C1000" s="1" t="s">
        <v>2978</v>
      </c>
      <c r="D1000" s="1" t="s">
        <v>2979</v>
      </c>
      <c r="E1000" s="1" t="s">
        <v>24</v>
      </c>
      <c r="F1000" s="2">
        <v>1.37152313819307E-2</v>
      </c>
      <c r="G1000" s="2">
        <v>6.2967487095135902E-2</v>
      </c>
      <c r="H1000" s="3">
        <v>-2.4333276997704701E-2</v>
      </c>
      <c r="I1000" s="2">
        <v>-8.4816074043440395E-2</v>
      </c>
      <c r="J1000" s="2">
        <v>0.71860716937486402</v>
      </c>
      <c r="K1000" s="2">
        <v>0.31842185125078798</v>
      </c>
      <c r="L1000" s="3">
        <v>0.81023870348189497</v>
      </c>
      <c r="M1000" s="2">
        <v>1.8300904835676101E-2</v>
      </c>
      <c r="N1000" s="4">
        <v>-0.20655743346243699</v>
      </c>
      <c r="O1000" s="4">
        <v>0.27113025358380799</v>
      </c>
      <c r="P1000" s="3">
        <v>0.115088384787268</v>
      </c>
      <c r="Q1000" s="4">
        <v>-0.15261736053143499</v>
      </c>
      <c r="R1000" s="4">
        <v>1.1992729846064301E-2</v>
      </c>
      <c r="S1000" s="4">
        <v>1.3032520847371699E-2</v>
      </c>
      <c r="T1000" s="3">
        <v>0.30524168116994799</v>
      </c>
      <c r="U1000" s="4">
        <v>1.7892573458019801E-2</v>
      </c>
    </row>
    <row r="1001" spans="1:21" ht="15.75" customHeight="1" x14ac:dyDescent="0.35">
      <c r="A1001" s="1">
        <v>1000</v>
      </c>
      <c r="B1001" s="1" t="s">
        <v>2983</v>
      </c>
      <c r="C1001" s="1" t="s">
        <v>2984</v>
      </c>
      <c r="D1001" s="1" t="s">
        <v>2985</v>
      </c>
      <c r="E1001" s="1" t="s">
        <v>28</v>
      </c>
      <c r="F1001" s="2">
        <v>0.41016605498575598</v>
      </c>
      <c r="G1001" s="2">
        <v>0.268693943578316</v>
      </c>
      <c r="H1001" s="3">
        <v>0.48703115925370299</v>
      </c>
      <c r="I1001" s="2">
        <v>0.24468617620192701</v>
      </c>
      <c r="J1001" s="2">
        <v>1.49936360251219E-3</v>
      </c>
      <c r="K1001" s="2">
        <v>9.2379089503193401E-3</v>
      </c>
      <c r="L1001" s="3">
        <v>9.2707810297438403E-4</v>
      </c>
      <c r="M1001" s="2">
        <v>0.68433152287815002</v>
      </c>
      <c r="N1001" s="4">
        <v>0.320707581854562</v>
      </c>
      <c r="O1001" s="4">
        <v>0.225278616050687</v>
      </c>
      <c r="P1001" s="3">
        <v>0.30265346588833297</v>
      </c>
      <c r="Q1001" s="4">
        <v>8.61435118231762E-2</v>
      </c>
      <c r="R1001" s="4">
        <v>9.7125171751057306E-3</v>
      </c>
      <c r="S1001" s="4">
        <v>6.2405149477405199E-2</v>
      </c>
      <c r="T1001" s="3">
        <v>8.5311980300620503E-3</v>
      </c>
      <c r="U1001" s="4">
        <v>9.5725861287442496E-2</v>
      </c>
    </row>
    <row r="1002" spans="1:21" ht="15.75" customHeight="1" x14ac:dyDescent="0.35">
      <c r="A1002" s="1">
        <v>1001</v>
      </c>
      <c r="B1002" s="1" t="s">
        <v>2986</v>
      </c>
      <c r="C1002" s="1" t="s">
        <v>2987</v>
      </c>
      <c r="D1002" s="1" t="s">
        <v>2988</v>
      </c>
      <c r="E1002" s="1" t="s">
        <v>28</v>
      </c>
      <c r="F1002" s="2">
        <v>1.1571288851240399E-3</v>
      </c>
      <c r="G1002" s="2">
        <v>-0.52050849470883898</v>
      </c>
      <c r="H1002" s="3">
        <v>-0.138296988185304</v>
      </c>
      <c r="I1002" s="2">
        <v>0.38397262504796398</v>
      </c>
      <c r="J1002" s="2">
        <v>0.95560258962099098</v>
      </c>
      <c r="K1002" s="2">
        <v>1.39236156148619E-2</v>
      </c>
      <c r="L1002" s="3">
        <v>0.240858863179188</v>
      </c>
      <c r="M1002" s="2">
        <v>1.83381482968183E-3</v>
      </c>
      <c r="N1002" s="4">
        <v>-0.48359512374948699</v>
      </c>
      <c r="O1002" s="4">
        <v>-1.0615922767628801E-2</v>
      </c>
      <c r="P1002" s="3">
        <v>-0.13540641831386999</v>
      </c>
      <c r="Q1002" s="4">
        <v>-0.132996149102485</v>
      </c>
      <c r="R1002" s="4">
        <v>2.4936504557940202E-3</v>
      </c>
      <c r="S1002" s="4">
        <v>0.96371695265119794</v>
      </c>
      <c r="T1002" s="3">
        <v>0.12440840555409501</v>
      </c>
      <c r="U1002" s="4">
        <v>0.10086446623705</v>
      </c>
    </row>
    <row r="1003" spans="1:21" ht="15.75" customHeight="1" x14ac:dyDescent="0.35">
      <c r="A1003" s="1">
        <v>1002</v>
      </c>
      <c r="B1003" s="1" t="s">
        <v>2989</v>
      </c>
      <c r="C1003" s="1" t="s">
        <v>2990</v>
      </c>
      <c r="D1003" s="1" t="s">
        <v>2991</v>
      </c>
      <c r="E1003" s="1" t="s">
        <v>24</v>
      </c>
      <c r="F1003" s="2">
        <v>0.62840397682472304</v>
      </c>
      <c r="G1003" s="2">
        <v>6.7324879846057395E-2</v>
      </c>
      <c r="H1003" s="3">
        <v>1.52067075737784</v>
      </c>
      <c r="I1003" s="2">
        <v>1.47267684613832</v>
      </c>
      <c r="J1003" s="2">
        <v>5.0883840203687601E-2</v>
      </c>
      <c r="K1003" s="2">
        <v>0.94426423340215204</v>
      </c>
      <c r="L1003" s="3">
        <v>1.76824543325102E-3</v>
      </c>
      <c r="M1003" s="2">
        <v>1.56475037048237E-3</v>
      </c>
      <c r="N1003" s="4">
        <v>0.16151434776340101</v>
      </c>
      <c r="O1003" s="4">
        <v>-1.8654325332800301E-2</v>
      </c>
      <c r="P1003" s="3">
        <v>0.22855080083080401</v>
      </c>
      <c r="Q1003" s="4">
        <v>0.26001299484493701</v>
      </c>
      <c r="R1003" s="4">
        <v>5.3837971282128501E-3</v>
      </c>
      <c r="S1003" s="4">
        <v>0.71021085083972801</v>
      </c>
      <c r="T1003" s="3">
        <v>8.8383907228167299E-3</v>
      </c>
      <c r="U1003" s="4">
        <v>6.6166899401128099E-3</v>
      </c>
    </row>
    <row r="1004" spans="1:21" ht="15.75" customHeight="1" x14ac:dyDescent="0.35">
      <c r="A1004" s="1">
        <v>1003</v>
      </c>
      <c r="B1004" s="1" t="s">
        <v>2992</v>
      </c>
      <c r="C1004" s="1" t="s">
        <v>2993</v>
      </c>
      <c r="D1004" s="1" t="s">
        <v>2994</v>
      </c>
      <c r="E1004" s="1" t="s">
        <v>28</v>
      </c>
      <c r="F1004" s="2">
        <v>6.0354950614496999E-2</v>
      </c>
      <c r="G1004" s="2">
        <v>-7.4485497277395601E-3</v>
      </c>
      <c r="H1004" s="3">
        <v>1.05176920316349E-2</v>
      </c>
      <c r="I1004" s="2">
        <v>1.26800429064329E-2</v>
      </c>
      <c r="J1004" s="2">
        <v>0.49756980987587102</v>
      </c>
      <c r="K1004" s="2">
        <v>0.82226278376670503</v>
      </c>
      <c r="L1004" s="3">
        <v>0.979447564435036</v>
      </c>
      <c r="M1004" s="2">
        <v>0.83389877886006702</v>
      </c>
      <c r="N1004" s="4">
        <v>-1.03008427477395</v>
      </c>
      <c r="O1004" s="4">
        <v>-1.05225404569368</v>
      </c>
      <c r="P1004" s="3">
        <v>-1.3147645028217501</v>
      </c>
      <c r="Q1004" s="4">
        <v>-0.31361174195833502</v>
      </c>
      <c r="R1004" s="4">
        <v>1.23986285115516E-4</v>
      </c>
      <c r="S1004" s="4">
        <v>9.8976153525388898E-4</v>
      </c>
      <c r="T1004" s="3">
        <v>1.7207210420736499E-4</v>
      </c>
      <c r="U1004" s="4">
        <v>1.4759218750551801E-3</v>
      </c>
    </row>
    <row r="1005" spans="1:21" ht="15.75" customHeight="1" x14ac:dyDescent="0.35">
      <c r="A1005" s="1">
        <v>1004</v>
      </c>
      <c r="B1005" s="1" t="s">
        <v>2995</v>
      </c>
      <c r="C1005" s="1" t="s">
        <v>2996</v>
      </c>
      <c r="D1005" s="1" t="s">
        <v>414</v>
      </c>
      <c r="E1005" s="1" t="s">
        <v>24</v>
      </c>
      <c r="F1005" s="2">
        <v>-0.187482803059181</v>
      </c>
      <c r="G1005" s="2">
        <v>-2.1337158257279901E-2</v>
      </c>
      <c r="H1005" s="3">
        <v>-0.193714058963493</v>
      </c>
      <c r="I1005" s="2">
        <v>-0.17803524350761599</v>
      </c>
      <c r="J1005" s="2">
        <v>5.1760462278192495E-4</v>
      </c>
      <c r="K1005" s="2">
        <v>0.59757889649131402</v>
      </c>
      <c r="L1005" s="3">
        <v>3.9320774296069099E-3</v>
      </c>
      <c r="M1005" s="2">
        <v>7.13188373447066E-3</v>
      </c>
      <c r="N1005" s="4">
        <v>-0.57411800803076596</v>
      </c>
      <c r="O1005" s="4">
        <v>-1.0067783101819601</v>
      </c>
      <c r="P1005" s="3">
        <v>-0.84942053149499297</v>
      </c>
      <c r="Q1005" s="4">
        <v>0.12521630462782801</v>
      </c>
      <c r="R1005" s="4">
        <v>1.6765476346449E-3</v>
      </c>
      <c r="S1005" s="4">
        <v>4.3126911305068E-4</v>
      </c>
      <c r="T1005" s="3">
        <v>7.5059021974955599E-4</v>
      </c>
      <c r="U1005" s="4">
        <v>8.5207702788203795E-4</v>
      </c>
    </row>
    <row r="1006" spans="1:21" ht="15.75" customHeight="1" x14ac:dyDescent="0.35">
      <c r="A1006" s="1">
        <v>1005</v>
      </c>
      <c r="B1006" s="1" t="s">
        <v>2997</v>
      </c>
      <c r="C1006" s="1" t="s">
        <v>2996</v>
      </c>
      <c r="D1006" s="1" t="s">
        <v>416</v>
      </c>
      <c r="E1006" s="1" t="s">
        <v>24</v>
      </c>
      <c r="F1006" s="2">
        <v>-0.187482803059181</v>
      </c>
      <c r="G1006" s="2">
        <v>-2.1337158257279901E-2</v>
      </c>
      <c r="H1006" s="3">
        <v>-0.193714058963493</v>
      </c>
      <c r="I1006" s="2">
        <v>-0.17803524350761599</v>
      </c>
      <c r="J1006" s="2">
        <v>5.1760462278192495E-4</v>
      </c>
      <c r="K1006" s="2">
        <v>0.59757889649131402</v>
      </c>
      <c r="L1006" s="3">
        <v>3.9320774296069099E-3</v>
      </c>
      <c r="M1006" s="2">
        <v>7.13188373447066E-3</v>
      </c>
      <c r="N1006" s="4">
        <v>-0.72662117071715904</v>
      </c>
      <c r="O1006" s="4">
        <v>-0.99835675126184298</v>
      </c>
      <c r="P1006" s="3">
        <v>-0.92092316953196696</v>
      </c>
      <c r="Q1006" s="4">
        <v>3.8194861455459798E-2</v>
      </c>
      <c r="R1006" s="4">
        <v>7.0408075141065098E-4</v>
      </c>
      <c r="S1006" s="4">
        <v>6.8113713875624896E-4</v>
      </c>
      <c r="T1006" s="3">
        <v>3.2695618364954798E-4</v>
      </c>
      <c r="U1006" s="4">
        <v>8.7317328768535599E-4</v>
      </c>
    </row>
    <row r="1007" spans="1:21" ht="15.75" customHeight="1" x14ac:dyDescent="0.35">
      <c r="A1007" s="1">
        <v>1006</v>
      </c>
      <c r="B1007" s="1" t="s">
        <v>2998</v>
      </c>
      <c r="C1007" s="1" t="s">
        <v>2996</v>
      </c>
      <c r="D1007" s="1" t="s">
        <v>418</v>
      </c>
      <c r="E1007" s="1" t="s">
        <v>28</v>
      </c>
      <c r="F1007" s="2">
        <v>-0.187482803059181</v>
      </c>
      <c r="G1007" s="2">
        <v>-2.1337158257279901E-2</v>
      </c>
      <c r="H1007" s="3">
        <v>-0.193714058963493</v>
      </c>
      <c r="I1007" s="2">
        <v>-0.17803524350761599</v>
      </c>
      <c r="J1007" s="2">
        <v>5.1760462278192495E-4</v>
      </c>
      <c r="K1007" s="2">
        <v>0.59757889649131402</v>
      </c>
      <c r="L1007" s="3">
        <v>3.9320774296069099E-3</v>
      </c>
      <c r="M1007" s="2">
        <v>7.13188373447066E-3</v>
      </c>
      <c r="N1007" s="4">
        <v>-0.62133410241151299</v>
      </c>
      <c r="O1007" s="4">
        <v>-0.66166112689156698</v>
      </c>
      <c r="P1007" s="3">
        <v>-1.0255533017971199</v>
      </c>
      <c r="Q1007" s="4">
        <v>-0.39923236347113</v>
      </c>
      <c r="R1007" s="4">
        <v>8.6459047549843591E-3</v>
      </c>
      <c r="S1007" s="4">
        <v>3.4417056573813002E-3</v>
      </c>
      <c r="T1007" s="3">
        <v>6.0783352681166698E-5</v>
      </c>
      <c r="U1007" s="4">
        <v>1.22281995250675E-2</v>
      </c>
    </row>
    <row r="1008" spans="1:21" ht="15.75" customHeight="1" x14ac:dyDescent="0.35">
      <c r="A1008" s="1">
        <v>1007</v>
      </c>
      <c r="B1008" s="1" t="s">
        <v>2999</v>
      </c>
      <c r="C1008" s="1" t="s">
        <v>3000</v>
      </c>
      <c r="D1008" s="1" t="s">
        <v>3001</v>
      </c>
      <c r="E1008" s="1" t="s">
        <v>24</v>
      </c>
      <c r="F1008" s="2">
        <v>9.1485952176245694E-2</v>
      </c>
      <c r="G1008" s="2">
        <v>4.6306475801087502E-2</v>
      </c>
      <c r="H1008" s="3">
        <v>0.21119210672764899</v>
      </c>
      <c r="I1008" s="2">
        <v>0.147382558968951</v>
      </c>
      <c r="J1008" s="2">
        <v>0.62956281027063099</v>
      </c>
      <c r="K1008" s="2">
        <v>0.91542553419299699</v>
      </c>
      <c r="L1008" s="3">
        <v>0.168412064382022</v>
      </c>
      <c r="M1008" s="2">
        <v>0.481886046200944</v>
      </c>
      <c r="N1008" s="4">
        <v>-3.1810936484024402E-2</v>
      </c>
      <c r="O1008" s="4">
        <v>0.23926881343701301</v>
      </c>
      <c r="P1008" s="3">
        <v>2.1310208000166399E-2</v>
      </c>
      <c r="Q1008" s="4">
        <v>-0.216307842712017</v>
      </c>
      <c r="R1008" s="4">
        <v>0.80760185188412303</v>
      </c>
      <c r="S1008" s="4">
        <v>6.4744898727682798E-2</v>
      </c>
      <c r="T1008" s="3">
        <v>0.72253005578995799</v>
      </c>
      <c r="U1008" s="4">
        <v>1.57818539128766E-3</v>
      </c>
    </row>
    <row r="1009" spans="1:21" ht="15.75" customHeight="1" x14ac:dyDescent="0.35">
      <c r="A1009" s="1">
        <v>1008</v>
      </c>
      <c r="B1009" s="1" t="s">
        <v>3005</v>
      </c>
      <c r="C1009" s="1" t="s">
        <v>3006</v>
      </c>
      <c r="D1009" s="1" t="s">
        <v>3007</v>
      </c>
      <c r="E1009" s="1" t="s">
        <v>24</v>
      </c>
      <c r="F1009" s="2">
        <v>5.9889178070884098E-3</v>
      </c>
      <c r="G1009" s="2">
        <v>-4.2831393309940097E-2</v>
      </c>
      <c r="H1009" s="3">
        <v>-7.4238709655047898E-3</v>
      </c>
      <c r="I1009" s="2">
        <v>3.7401218236282403E-2</v>
      </c>
      <c r="J1009" s="2">
        <v>0.92430873400341396</v>
      </c>
      <c r="K1009" s="2">
        <v>0.54867304019772301</v>
      </c>
      <c r="L1009" s="3">
        <v>0.92277047456914996</v>
      </c>
      <c r="M1009" s="2">
        <v>0.25430634629301202</v>
      </c>
      <c r="N1009" s="4">
        <v>0.11650282008471601</v>
      </c>
      <c r="O1009" s="4">
        <v>-1.19116478637368E-2</v>
      </c>
      <c r="P1009" s="3">
        <v>0.15507964883365299</v>
      </c>
      <c r="Q1009" s="4">
        <v>0.17008514808553299</v>
      </c>
      <c r="R1009" s="4">
        <v>0.25418512830180301</v>
      </c>
      <c r="S1009" s="4">
        <v>0.93886248430089703</v>
      </c>
      <c r="T1009" s="3">
        <v>0.154914854064859</v>
      </c>
      <c r="U1009" s="4">
        <v>3.09407181526083E-2</v>
      </c>
    </row>
    <row r="1010" spans="1:21" ht="15.75" customHeight="1" x14ac:dyDescent="0.35">
      <c r="A1010" s="1">
        <v>1009</v>
      </c>
      <c r="B1010" s="1" t="s">
        <v>3008</v>
      </c>
      <c r="C1010" s="1" t="s">
        <v>3009</v>
      </c>
      <c r="D1010" s="1" t="s">
        <v>3010</v>
      </c>
      <c r="E1010" s="1" t="s">
        <v>24</v>
      </c>
      <c r="F1010" s="2">
        <v>5.7196199223354303E-2</v>
      </c>
      <c r="G1010" s="2">
        <v>0.114059268420883</v>
      </c>
      <c r="H1010" s="3">
        <v>0.12902094096797101</v>
      </c>
      <c r="I1010" s="2">
        <v>2.6937499679121402E-2</v>
      </c>
      <c r="J1010" s="2">
        <v>0.374563638910278</v>
      </c>
      <c r="K1010" s="2">
        <v>3.2938502576684001E-2</v>
      </c>
      <c r="L1010" s="3">
        <v>1.1786750951140601E-2</v>
      </c>
      <c r="M1010" s="2">
        <v>0.118514017812899</v>
      </c>
      <c r="N1010" s="4">
        <v>-2.6588382083913901E-2</v>
      </c>
      <c r="O1010" s="4">
        <v>0.17381835406881699</v>
      </c>
      <c r="P1010" s="3">
        <v>6.8608814594009998E-2</v>
      </c>
      <c r="Q1010" s="4">
        <v>-0.102783811857891</v>
      </c>
      <c r="R1010" s="4">
        <v>0.69660159792480603</v>
      </c>
      <c r="S1010" s="4">
        <v>4.6993758419520498E-2</v>
      </c>
      <c r="T1010" s="3">
        <v>0.39913314433500202</v>
      </c>
      <c r="U1010" s="4">
        <v>6.4472583817367698E-3</v>
      </c>
    </row>
    <row r="1011" spans="1:21" ht="15.75" customHeight="1" x14ac:dyDescent="0.35">
      <c r="A1011" s="1">
        <v>1010</v>
      </c>
      <c r="B1011" s="1" t="s">
        <v>3013</v>
      </c>
      <c r="C1011" s="1" t="s">
        <v>3014</v>
      </c>
      <c r="D1011" s="1" t="s">
        <v>3015</v>
      </c>
      <c r="E1011" s="1" t="s">
        <v>28</v>
      </c>
      <c r="F1011" s="2">
        <v>-0.52766386016213995</v>
      </c>
      <c r="G1011" s="2">
        <v>-0.35787782652115901</v>
      </c>
      <c r="H1011" s="3">
        <v>-0.242482317193803</v>
      </c>
      <c r="I1011" s="2">
        <v>0.10431155543854401</v>
      </c>
      <c r="J1011" s="2">
        <v>1.1084626614322799E-2</v>
      </c>
      <c r="K1011" s="2">
        <v>1.6746644522057999E-2</v>
      </c>
      <c r="L1011" s="3">
        <v>7.5530540806839394E-2</v>
      </c>
      <c r="M1011" s="2">
        <v>6.9595972918297397E-3</v>
      </c>
      <c r="N1011" s="4">
        <v>-0.25667683963899701</v>
      </c>
      <c r="O1011" s="4">
        <v>-0.16676267987680299</v>
      </c>
      <c r="P1011" s="3">
        <v>-0.24925007603142799</v>
      </c>
      <c r="Q1011" s="4">
        <v>-9.17879188786445E-2</v>
      </c>
      <c r="R1011" s="4">
        <v>1.7426575070856199E-4</v>
      </c>
      <c r="S1011" s="4">
        <v>1.25781526360012E-2</v>
      </c>
      <c r="T1011" s="3">
        <v>1.52950829744384E-2</v>
      </c>
      <c r="U1011" s="4">
        <v>0.18434468064569501</v>
      </c>
    </row>
    <row r="1012" spans="1:21" ht="15.75" customHeight="1" x14ac:dyDescent="0.35">
      <c r="A1012" s="1">
        <v>1011</v>
      </c>
      <c r="B1012" s="1" t="s">
        <v>3016</v>
      </c>
      <c r="C1012" s="1" t="s">
        <v>3017</v>
      </c>
      <c r="D1012" s="1" t="s">
        <v>3018</v>
      </c>
      <c r="E1012" s="1" t="s">
        <v>28</v>
      </c>
      <c r="F1012" s="2">
        <v>0.18085716400284901</v>
      </c>
      <c r="G1012" s="2">
        <v>7.0514209531781905E-2</v>
      </c>
      <c r="H1012" s="3">
        <v>0.19668626182760601</v>
      </c>
      <c r="I1012" s="2">
        <v>0.14161405288380699</v>
      </c>
      <c r="J1012" s="2">
        <v>4.4856127733970599E-3</v>
      </c>
      <c r="K1012" s="2">
        <v>0.12731177105310801</v>
      </c>
      <c r="L1012" s="3">
        <v>1.0819041250004E-2</v>
      </c>
      <c r="M1012" s="2">
        <v>0.28602670306644601</v>
      </c>
      <c r="N1012" s="4">
        <v>0.27441679755095</v>
      </c>
      <c r="O1012" s="4">
        <v>0.111727390342409</v>
      </c>
      <c r="P1012" s="3">
        <v>0.24629497725514901</v>
      </c>
      <c r="Q1012" s="4">
        <v>0.148279162170289</v>
      </c>
      <c r="R1012" s="4">
        <v>6.1259929635014497E-4</v>
      </c>
      <c r="S1012" s="4">
        <v>9.1162498999106598E-2</v>
      </c>
      <c r="T1012" s="3">
        <v>4.1528056812242904E-3</v>
      </c>
      <c r="U1012" s="4">
        <v>0.482537617472585</v>
      </c>
    </row>
    <row r="1013" spans="1:21" ht="15.75" customHeight="1" x14ac:dyDescent="0.35">
      <c r="A1013" s="1">
        <v>1012</v>
      </c>
      <c r="B1013" s="1" t="s">
        <v>3019</v>
      </c>
      <c r="C1013" s="1" t="s">
        <v>3020</v>
      </c>
      <c r="D1013" s="1" t="s">
        <v>3021</v>
      </c>
      <c r="E1013" s="1" t="s">
        <v>24</v>
      </c>
      <c r="F1013" s="2">
        <v>-3.1335573601793199E-3</v>
      </c>
      <c r="G1013" s="2">
        <v>-2.4402498233058099E-2</v>
      </c>
      <c r="H1013" s="3">
        <v>2.0621976928483599E-2</v>
      </c>
      <c r="I1013" s="2">
        <v>4.9059546538857302E-2</v>
      </c>
      <c r="J1013" s="2">
        <v>0.84272681065101895</v>
      </c>
      <c r="K1013" s="2">
        <v>0.53442909823891005</v>
      </c>
      <c r="L1013" s="3">
        <v>0.76175304035424796</v>
      </c>
      <c r="M1013" s="2">
        <v>0.26763174698496001</v>
      </c>
      <c r="N1013" s="4">
        <v>0.243160191654023</v>
      </c>
      <c r="O1013" s="4">
        <v>0.102994535846827</v>
      </c>
      <c r="P1013" s="3">
        <v>0.12948098315653001</v>
      </c>
      <c r="Q1013" s="4">
        <v>2.6199383600620199E-2</v>
      </c>
      <c r="R1013" s="4">
        <v>0.135160089136978</v>
      </c>
      <c r="S1013" s="4">
        <v>0.63796627508779602</v>
      </c>
      <c r="T1013" s="3">
        <v>0.29860629852012399</v>
      </c>
      <c r="U1013" s="4">
        <v>0.61302963354993301</v>
      </c>
    </row>
    <row r="1014" spans="1:21" ht="15.75" customHeight="1" x14ac:dyDescent="0.35">
      <c r="A1014" s="1">
        <v>1013</v>
      </c>
      <c r="B1014" s="1" t="s">
        <v>3022</v>
      </c>
      <c r="C1014" s="1" t="s">
        <v>3023</v>
      </c>
      <c r="D1014" s="1" t="s">
        <v>3024</v>
      </c>
      <c r="E1014" s="1" t="s">
        <v>68</v>
      </c>
      <c r="F1014" s="2">
        <v>0.61722858398334202</v>
      </c>
      <c r="G1014" s="2">
        <v>0.49070807835900698</v>
      </c>
      <c r="H1014" s="3">
        <v>0.79519026136237503</v>
      </c>
      <c r="I1014" s="2">
        <v>0.33469036118532802</v>
      </c>
      <c r="J1014" s="2">
        <v>5.2882927497110601E-5</v>
      </c>
      <c r="K1014" s="2">
        <v>1.81285684339728E-3</v>
      </c>
      <c r="L1014" s="3">
        <v>1.7372024216858E-5</v>
      </c>
      <c r="M1014" s="2">
        <v>1.8444782263737702E-2</v>
      </c>
      <c r="N1014" s="4">
        <v>-7.4614415243406701E-2</v>
      </c>
      <c r="O1014" s="4">
        <v>-1.8520790247411101E-2</v>
      </c>
      <c r="P1014" s="3">
        <v>-3.0339324642825901E-2</v>
      </c>
      <c r="Q1014" s="4">
        <v>-1.8462060110632401E-2</v>
      </c>
      <c r="R1014" s="4">
        <v>0.90223045160447701</v>
      </c>
      <c r="S1014" s="4">
        <v>0.95816486763507702</v>
      </c>
      <c r="T1014" s="3">
        <v>0.98447463113786504</v>
      </c>
      <c r="U1014" s="4">
        <v>0.99971471812109503</v>
      </c>
    </row>
    <row r="1015" spans="1:21" ht="15.75" customHeight="1" x14ac:dyDescent="0.35">
      <c r="A1015" s="1">
        <v>1014</v>
      </c>
      <c r="B1015" s="1" t="s">
        <v>3029</v>
      </c>
      <c r="C1015" s="1" t="s">
        <v>3030</v>
      </c>
      <c r="D1015" s="1" t="s">
        <v>3031</v>
      </c>
      <c r="E1015" s="1" t="s">
        <v>28</v>
      </c>
      <c r="F1015" s="2">
        <v>-0.41010894161957101</v>
      </c>
      <c r="G1015" s="2">
        <v>-0.36920113132646698</v>
      </c>
      <c r="H1015" s="3">
        <v>-0.54463083826110503</v>
      </c>
      <c r="I1015" s="2">
        <v>-0.18781031780584001</v>
      </c>
      <c r="J1015" s="2">
        <v>8.7676268427309603E-3</v>
      </c>
      <c r="K1015" s="2">
        <v>1.24822799212117E-2</v>
      </c>
      <c r="L1015" s="3">
        <v>1.09117599069542E-3</v>
      </c>
      <c r="M1015" s="2">
        <v>2.4682833121715798E-2</v>
      </c>
      <c r="N1015" s="4">
        <v>-0.50337467765267696</v>
      </c>
      <c r="O1015" s="4">
        <v>-0.197194571255142</v>
      </c>
      <c r="P1015" s="3">
        <v>-0.67973327785759696</v>
      </c>
      <c r="Q1015" s="4">
        <v>-0.50562544427488698</v>
      </c>
      <c r="R1015" s="4">
        <v>2.8846288955686901E-3</v>
      </c>
      <c r="S1015" s="4">
        <v>0.11412945230828</v>
      </c>
      <c r="T1015" s="3">
        <v>2.78778851154164E-3</v>
      </c>
      <c r="U1015" s="4">
        <v>5.4410519708154804E-4</v>
      </c>
    </row>
    <row r="1016" spans="1:21" ht="15.75" customHeight="1" x14ac:dyDescent="0.35">
      <c r="A1016" s="1">
        <v>1015</v>
      </c>
      <c r="B1016" s="1" t="s">
        <v>3032</v>
      </c>
      <c r="C1016" s="1" t="s">
        <v>3033</v>
      </c>
      <c r="D1016" s="1" t="s">
        <v>678</v>
      </c>
      <c r="E1016" s="1" t="s">
        <v>24</v>
      </c>
      <c r="F1016" s="2">
        <v>-8.6471382754570406E-2</v>
      </c>
      <c r="G1016" s="2">
        <v>-4.44998126863261E-2</v>
      </c>
      <c r="H1016" s="3">
        <v>-0.22721219369913601</v>
      </c>
      <c r="I1016" s="2">
        <v>-0.18701654683451999</v>
      </c>
      <c r="J1016" s="2">
        <v>5.2520756980383498E-2</v>
      </c>
      <c r="K1016" s="2">
        <v>0.33094948359498</v>
      </c>
      <c r="L1016" s="3">
        <v>1.4678877033184701E-3</v>
      </c>
      <c r="M1016" s="2">
        <v>4.2277635564307798E-3</v>
      </c>
      <c r="N1016" s="4">
        <v>6.3549943125797495E-5</v>
      </c>
      <c r="O1016" s="4">
        <v>-3.6849764249261001E-2</v>
      </c>
      <c r="P1016" s="3">
        <v>-0.193969756751315</v>
      </c>
      <c r="Q1016" s="4">
        <v>-0.18219743451182099</v>
      </c>
      <c r="R1016" s="4">
        <v>0.96421135792345103</v>
      </c>
      <c r="S1016" s="4">
        <v>0.93124372762465502</v>
      </c>
      <c r="T1016" s="3">
        <v>0.39640032219638099</v>
      </c>
      <c r="U1016" s="4">
        <v>0.26997645057025099</v>
      </c>
    </row>
    <row r="1017" spans="1:21" ht="15.75" customHeight="1" x14ac:dyDescent="0.35">
      <c r="A1017" s="1">
        <v>1016</v>
      </c>
      <c r="B1017" s="1" t="s">
        <v>3034</v>
      </c>
      <c r="C1017" s="1" t="s">
        <v>3035</v>
      </c>
      <c r="D1017" s="1" t="s">
        <v>3036</v>
      </c>
      <c r="E1017" s="1" t="s">
        <v>24</v>
      </c>
      <c r="F1017" s="2">
        <v>-7.6506082425485303E-2</v>
      </c>
      <c r="G1017" s="2">
        <v>2.2846246693319399E-2</v>
      </c>
      <c r="H1017" s="3">
        <v>-6.7700712516194195E-2</v>
      </c>
      <c r="I1017" s="2">
        <v>-8.7043113892619497E-2</v>
      </c>
      <c r="J1017" s="2">
        <v>2.3395261685336701E-2</v>
      </c>
      <c r="K1017" s="2">
        <v>0.389837458344865</v>
      </c>
      <c r="L1017" s="3">
        <v>4.1139075360606701E-2</v>
      </c>
      <c r="M1017" s="2">
        <v>4.0427733405838401E-3</v>
      </c>
      <c r="N1017" s="4">
        <v>-0.53318394645854505</v>
      </c>
      <c r="O1017" s="4">
        <v>-1.26796416050231</v>
      </c>
      <c r="P1017" s="3">
        <v>-1.3633234800157099</v>
      </c>
      <c r="Q1017" s="4">
        <v>-0.140435543437222</v>
      </c>
      <c r="R1017" s="4">
        <v>3.80190751239649E-3</v>
      </c>
      <c r="S1017" s="4">
        <v>4.3126911305068E-4</v>
      </c>
      <c r="T1017" s="3">
        <v>9.6006320688049306E-5</v>
      </c>
      <c r="U1017" s="4">
        <v>2.3144613964993401E-4</v>
      </c>
    </row>
    <row r="1018" spans="1:21" ht="15.75" customHeight="1" x14ac:dyDescent="0.35">
      <c r="A1018" s="1">
        <v>1017</v>
      </c>
      <c r="B1018" s="1" t="s">
        <v>3037</v>
      </c>
      <c r="C1018" s="1" t="s">
        <v>3038</v>
      </c>
      <c r="D1018" s="1" t="s">
        <v>3039</v>
      </c>
      <c r="E1018" s="1" t="s">
        <v>28</v>
      </c>
      <c r="F1018" s="2">
        <v>-9.9128368763043401E-2</v>
      </c>
      <c r="G1018" s="2">
        <v>-1.2327277629788601E-2</v>
      </c>
      <c r="H1018" s="3">
        <v>-8.1670327977452203E-2</v>
      </c>
      <c r="I1018" s="2">
        <v>-7.0926207790587004E-2</v>
      </c>
      <c r="J1018" s="2">
        <v>0.10446872130018001</v>
      </c>
      <c r="K1018" s="2">
        <v>0.931239819211377</v>
      </c>
      <c r="L1018" s="3">
        <v>0.24596693513718501</v>
      </c>
      <c r="M1018" s="2">
        <v>0.39245566718911501</v>
      </c>
      <c r="N1018" s="4">
        <v>0.23785872661117</v>
      </c>
      <c r="O1018" s="4">
        <v>0.197203863426968</v>
      </c>
      <c r="P1018" s="3">
        <v>0.30424825785439102</v>
      </c>
      <c r="Q1018" s="4">
        <v>0.122229191143484</v>
      </c>
      <c r="R1018" s="4">
        <v>2.40847658389244E-2</v>
      </c>
      <c r="S1018" s="4">
        <v>5.7834864944181399E-2</v>
      </c>
      <c r="T1018" s="3">
        <v>6.5451629226096503E-3</v>
      </c>
      <c r="U1018" s="4">
        <v>0.216757567813886</v>
      </c>
    </row>
    <row r="1019" spans="1:21" ht="15.75" customHeight="1" x14ac:dyDescent="0.35">
      <c r="A1019" s="1">
        <v>1018</v>
      </c>
      <c r="B1019" s="1" t="s">
        <v>3040</v>
      </c>
      <c r="C1019" s="1" t="s">
        <v>3041</v>
      </c>
      <c r="D1019" s="1" t="s">
        <v>3042</v>
      </c>
      <c r="E1019" s="1" t="s">
        <v>24</v>
      </c>
      <c r="F1019" s="2">
        <v>-0.100017574241877</v>
      </c>
      <c r="G1019" s="2">
        <v>-5.9744022783542697E-2</v>
      </c>
      <c r="H1019" s="3">
        <v>-0.104099190234077</v>
      </c>
      <c r="I1019" s="2">
        <v>-4.0657034300982602E-2</v>
      </c>
      <c r="J1019" s="2">
        <v>2.14430380811978E-2</v>
      </c>
      <c r="K1019" s="2">
        <v>0.152967430825934</v>
      </c>
      <c r="L1019" s="3">
        <v>1.4676540923358201E-2</v>
      </c>
      <c r="M1019" s="2">
        <v>0.51725770240837399</v>
      </c>
      <c r="N1019" s="4">
        <v>-0.41926150821271202</v>
      </c>
      <c r="O1019" s="4">
        <v>-0.36015885278745202</v>
      </c>
      <c r="P1019" s="3">
        <v>-0.44029176234566902</v>
      </c>
      <c r="Q1019" s="4">
        <v>-9.9208664129273705E-2</v>
      </c>
      <c r="R1019" s="4">
        <v>4.72287633891149E-2</v>
      </c>
      <c r="S1019" s="4">
        <v>3.5845233348895597E-2</v>
      </c>
      <c r="T1019" s="3">
        <v>1.1608715566887101E-3</v>
      </c>
      <c r="U1019" s="4">
        <v>3.3476349688380001E-2</v>
      </c>
    </row>
    <row r="1020" spans="1:21" ht="15.75" customHeight="1" x14ac:dyDescent="0.35">
      <c r="A1020" s="1">
        <v>1019</v>
      </c>
      <c r="B1020" s="1" t="s">
        <v>3043</v>
      </c>
      <c r="C1020" s="1" t="s">
        <v>3044</v>
      </c>
      <c r="D1020" s="1" t="s">
        <v>129</v>
      </c>
      <c r="E1020" s="1" t="s">
        <v>28</v>
      </c>
      <c r="F1020" s="2">
        <v>-4.7878554644088703E-2</v>
      </c>
      <c r="G1020" s="2">
        <v>2.0118035164450501E-2</v>
      </c>
      <c r="H1020" s="3">
        <v>3.2287873923589602E-2</v>
      </c>
      <c r="I1020" s="2">
        <v>3.5605938719556897E-2</v>
      </c>
      <c r="J1020" s="2">
        <v>7.3952146150445805E-2</v>
      </c>
      <c r="K1020" s="2">
        <v>0.99347487362609499</v>
      </c>
      <c r="L1020" s="3">
        <v>0.939707062909928</v>
      </c>
      <c r="M1020" s="2">
        <v>0.92748264562857097</v>
      </c>
      <c r="N1020" s="4">
        <v>0.65166501203850402</v>
      </c>
      <c r="O1020" s="4">
        <v>0.17691941259135299</v>
      </c>
      <c r="P1020" s="3">
        <v>0.78605691624037899</v>
      </c>
      <c r="Q1020" s="4">
        <v>0.64190826052474104</v>
      </c>
      <c r="R1020" s="4">
        <v>4.19559290803096E-3</v>
      </c>
      <c r="S1020" s="4">
        <v>0.18340944693196501</v>
      </c>
      <c r="T1020" s="3">
        <v>6.4960743766882801E-4</v>
      </c>
      <c r="U1020" s="4">
        <v>1.1115940159823301E-3</v>
      </c>
    </row>
    <row r="1021" spans="1:21" ht="15.75" customHeight="1" x14ac:dyDescent="0.35">
      <c r="A1021" s="1">
        <v>1020</v>
      </c>
      <c r="B1021" s="1" t="s">
        <v>3045</v>
      </c>
      <c r="C1021" s="1" t="s">
        <v>3046</v>
      </c>
      <c r="D1021" s="1" t="s">
        <v>129</v>
      </c>
      <c r="E1021" s="1" t="s">
        <v>28</v>
      </c>
      <c r="F1021" s="2">
        <v>3.5429614844499102E-3</v>
      </c>
      <c r="G1021" s="2">
        <v>2.1266518666785E-2</v>
      </c>
      <c r="H1021" s="3">
        <v>-7.2125405255317899E-3</v>
      </c>
      <c r="I1021" s="2">
        <v>-2.6681072546952501E-2</v>
      </c>
      <c r="J1021" s="2">
        <v>0.99328127450233294</v>
      </c>
      <c r="K1021" s="2">
        <v>0.40797077459376402</v>
      </c>
      <c r="L1021" s="3">
        <v>0.61664499685069996</v>
      </c>
      <c r="M1021" s="2">
        <v>0.14552338892862099</v>
      </c>
      <c r="N1021" s="4">
        <v>0.65166501203850402</v>
      </c>
      <c r="O1021" s="4">
        <v>0.17691941259135299</v>
      </c>
      <c r="P1021" s="3">
        <v>0.78605691624037899</v>
      </c>
      <c r="Q1021" s="4">
        <v>0.64190826052474104</v>
      </c>
      <c r="R1021" s="4">
        <v>4.19559290803096E-3</v>
      </c>
      <c r="S1021" s="4">
        <v>0.18340944693196501</v>
      </c>
      <c r="T1021" s="3">
        <v>6.4960743766882801E-4</v>
      </c>
      <c r="U1021" s="4">
        <v>1.1115940159823301E-3</v>
      </c>
    </row>
    <row r="1022" spans="1:21" ht="15.75" customHeight="1" x14ac:dyDescent="0.35">
      <c r="A1022" s="1">
        <v>1021</v>
      </c>
      <c r="B1022" s="1" t="s">
        <v>3047</v>
      </c>
      <c r="C1022" s="1" t="s">
        <v>3048</v>
      </c>
      <c r="D1022" s="1" t="s">
        <v>3049</v>
      </c>
      <c r="E1022" s="1" t="s">
        <v>24</v>
      </c>
      <c r="F1022" s="2">
        <v>1.8873397305211901E-2</v>
      </c>
      <c r="G1022" s="2">
        <v>-4.2658465124215998E-2</v>
      </c>
      <c r="H1022" s="3">
        <v>-5.1857440399050297E-2</v>
      </c>
      <c r="I1022" s="2">
        <v>-4.5473762210454802E-3</v>
      </c>
      <c r="J1022" s="2">
        <v>0.86523135725467903</v>
      </c>
      <c r="K1022" s="2">
        <v>0.73572612681196503</v>
      </c>
      <c r="L1022" s="3">
        <v>0.67913218160328204</v>
      </c>
      <c r="M1022" s="2">
        <v>0.72626041477028502</v>
      </c>
      <c r="N1022" s="4">
        <v>-0.51220997718250105</v>
      </c>
      <c r="O1022" s="4">
        <v>1.1490550050636501</v>
      </c>
      <c r="P1022" s="3">
        <v>0.41361230911008601</v>
      </c>
      <c r="Q1022" s="4">
        <v>-0.74195846832351497</v>
      </c>
      <c r="R1022" s="4">
        <v>7.9779404076630395E-2</v>
      </c>
      <c r="S1022" s="4">
        <v>4.0479623773788699E-3</v>
      </c>
      <c r="T1022" s="3">
        <v>6.4635456468166097E-2</v>
      </c>
      <c r="U1022" s="4">
        <v>1.6482051804117399E-4</v>
      </c>
    </row>
    <row r="1023" spans="1:21" ht="15.75" customHeight="1" x14ac:dyDescent="0.35">
      <c r="A1023" s="1">
        <v>1022</v>
      </c>
      <c r="B1023" s="1" t="s">
        <v>3050</v>
      </c>
      <c r="C1023" s="1" t="s">
        <v>3051</v>
      </c>
      <c r="D1023" s="1" t="s">
        <v>3052</v>
      </c>
      <c r="E1023" s="1" t="s">
        <v>24</v>
      </c>
      <c r="F1023" s="2">
        <v>6.7710353338666596E-2</v>
      </c>
      <c r="G1023" s="2">
        <v>8.1452423004695504E-2</v>
      </c>
      <c r="H1023" s="3">
        <v>4.3771798271877597E-2</v>
      </c>
      <c r="I1023" s="2">
        <v>-3.50289735643887E-2</v>
      </c>
      <c r="J1023" s="2">
        <v>0.13045898167120801</v>
      </c>
      <c r="K1023" s="2">
        <v>7.4371650872478295E-2</v>
      </c>
      <c r="L1023" s="3">
        <v>0.440237639340403</v>
      </c>
      <c r="M1023" s="2">
        <v>9.0665848592055301E-2</v>
      </c>
      <c r="N1023" s="4">
        <v>-0.17664041982688899</v>
      </c>
      <c r="O1023" s="4">
        <v>-0.28934520511504902</v>
      </c>
      <c r="P1023" s="3">
        <v>4.0684766428858203E-2</v>
      </c>
      <c r="Q1023" s="4">
        <v>0.32892885912773601</v>
      </c>
      <c r="R1023" s="4">
        <v>9.9733966000325594E-2</v>
      </c>
      <c r="S1023" s="4">
        <v>3.5795526065855801E-2</v>
      </c>
      <c r="T1023" s="3">
        <v>0.58614014827915495</v>
      </c>
      <c r="U1023" s="4">
        <v>5.38858123263796E-4</v>
      </c>
    </row>
    <row r="1024" spans="1:21" ht="15.75" customHeight="1" x14ac:dyDescent="0.35">
      <c r="A1024" s="1">
        <v>1023</v>
      </c>
      <c r="B1024" s="1" t="s">
        <v>3053</v>
      </c>
      <c r="C1024" s="1" t="s">
        <v>3054</v>
      </c>
      <c r="D1024" s="1" t="s">
        <v>3055</v>
      </c>
      <c r="E1024" s="1" t="s">
        <v>24</v>
      </c>
      <c r="F1024" s="2">
        <v>0.30711898190492398</v>
      </c>
      <c r="G1024" s="2">
        <v>0.70683956161725403</v>
      </c>
      <c r="H1024" s="3">
        <v>0.60578405717529404</v>
      </c>
      <c r="I1024" s="2">
        <v>-7.3921323617309603E-2</v>
      </c>
      <c r="J1024" s="2">
        <v>2.2932247726859398E-2</v>
      </c>
      <c r="K1024" s="2">
        <v>2.4626971675961902E-3</v>
      </c>
      <c r="L1024" s="3">
        <v>1.5556068934427501E-3</v>
      </c>
      <c r="M1024" s="2">
        <v>3.7981866120690398E-4</v>
      </c>
      <c r="N1024" s="4">
        <v>0.27747550893768103</v>
      </c>
      <c r="O1024" s="4">
        <v>9.8147609188638699E-2</v>
      </c>
      <c r="P1024" s="3">
        <v>0.45081180678739502</v>
      </c>
      <c r="Q1024" s="4">
        <v>0.379251922898725</v>
      </c>
      <c r="R1024" s="4">
        <v>0.15030139697851699</v>
      </c>
      <c r="S1024" s="4">
        <v>0.65646011116687797</v>
      </c>
      <c r="T1024" s="3">
        <v>2.8577372930447102E-2</v>
      </c>
      <c r="U1024" s="4">
        <v>0.167033856819292</v>
      </c>
    </row>
    <row r="1025" spans="1:21" ht="15.75" customHeight="1" x14ac:dyDescent="0.35">
      <c r="A1025" s="1">
        <v>1024</v>
      </c>
      <c r="B1025" s="1" t="s">
        <v>3056</v>
      </c>
      <c r="C1025" s="1" t="s">
        <v>3057</v>
      </c>
      <c r="D1025" s="1" t="s">
        <v>3058</v>
      </c>
      <c r="E1025" s="1" t="s">
        <v>68</v>
      </c>
      <c r="F1025" s="2">
        <v>0.68158867317101401</v>
      </c>
      <c r="G1025" s="2">
        <v>0.32866229448987999</v>
      </c>
      <c r="H1025" s="3">
        <v>1.01703366759082</v>
      </c>
      <c r="I1025" s="2">
        <v>0.722586899083275</v>
      </c>
      <c r="J1025" s="2">
        <v>2.6231833110740201E-3</v>
      </c>
      <c r="K1025" s="2">
        <v>0.16430275777813</v>
      </c>
      <c r="L1025" s="3">
        <v>3.1119496124122699E-3</v>
      </c>
      <c r="M1025" s="2">
        <v>8.1235941650057999E-2</v>
      </c>
      <c r="N1025" s="4">
        <v>3.3630744727513297E-2</v>
      </c>
      <c r="O1025" s="4">
        <v>0.147964273118007</v>
      </c>
      <c r="P1025" s="3">
        <v>0.134421184031871</v>
      </c>
      <c r="Q1025" s="4">
        <v>-1.1450105336242199E-2</v>
      </c>
      <c r="R1025" s="4">
        <v>0.592886993703993</v>
      </c>
      <c r="S1025" s="4">
        <v>0.133079632426472</v>
      </c>
      <c r="T1025" s="3">
        <v>0.212515748573606</v>
      </c>
      <c r="U1025" s="4">
        <v>0.12325936341096</v>
      </c>
    </row>
    <row r="1026" spans="1:21" ht="15.75" customHeight="1" x14ac:dyDescent="0.35">
      <c r="A1026" s="1">
        <v>1025</v>
      </c>
      <c r="B1026" s="1" t="s">
        <v>3062</v>
      </c>
      <c r="C1026" s="1" t="s">
        <v>3063</v>
      </c>
      <c r="D1026" s="1" t="s">
        <v>384</v>
      </c>
      <c r="E1026" s="1" t="s">
        <v>28</v>
      </c>
      <c r="F1026" s="2">
        <v>-0.109817444052367</v>
      </c>
      <c r="G1026" s="2">
        <v>-1.95894736064239E-2</v>
      </c>
      <c r="H1026" s="3">
        <v>-0.18064753833892999</v>
      </c>
      <c r="I1026" s="2">
        <v>-0.15934772190191299</v>
      </c>
      <c r="J1026" s="2">
        <v>1.16385900977029E-2</v>
      </c>
      <c r="K1026" s="2">
        <v>0.68547693872870896</v>
      </c>
      <c r="L1026" s="3">
        <v>1.29648919311295E-3</v>
      </c>
      <c r="M1026" s="2">
        <v>5.7763143926234098E-3</v>
      </c>
      <c r="N1026" s="4">
        <v>-1.61352294887859</v>
      </c>
      <c r="O1026" s="4">
        <v>-2.3231987686692999</v>
      </c>
      <c r="P1026" s="3">
        <v>-2.44400443944782</v>
      </c>
      <c r="Q1026" s="4">
        <v>-0.21363333586813599</v>
      </c>
      <c r="R1026" s="4">
        <v>7.8311611572527001E-4</v>
      </c>
      <c r="S1026" s="4">
        <v>1.9445087250676899E-4</v>
      </c>
      <c r="T1026" s="3">
        <v>4.4730079549813099E-4</v>
      </c>
      <c r="U1026" s="4">
        <v>9.7583618721389998E-4</v>
      </c>
    </row>
    <row r="1027" spans="1:21" ht="15.75" customHeight="1" x14ac:dyDescent="0.35">
      <c r="A1027" s="1">
        <v>1026</v>
      </c>
      <c r="B1027" s="1" t="s">
        <v>3064</v>
      </c>
      <c r="C1027" s="1" t="s">
        <v>3063</v>
      </c>
      <c r="D1027" s="1" t="s">
        <v>386</v>
      </c>
      <c r="E1027" s="1" t="s">
        <v>24</v>
      </c>
      <c r="F1027" s="2">
        <v>-0.109817444052367</v>
      </c>
      <c r="G1027" s="2">
        <v>-1.95894736064239E-2</v>
      </c>
      <c r="H1027" s="3">
        <v>-0.18064753833892999</v>
      </c>
      <c r="I1027" s="2">
        <v>-0.15934772190191299</v>
      </c>
      <c r="J1027" s="2">
        <v>1.16385900977029E-2</v>
      </c>
      <c r="K1027" s="2">
        <v>0.68547693872870896</v>
      </c>
      <c r="L1027" s="3">
        <v>1.29648919311295E-3</v>
      </c>
      <c r="M1027" s="2">
        <v>5.7763143926234098E-3</v>
      </c>
      <c r="N1027" s="4">
        <v>-1.07427138958619</v>
      </c>
      <c r="O1027" s="4">
        <v>-1.3174297599456199</v>
      </c>
      <c r="P1027" s="3">
        <v>-1.2778073381903301</v>
      </c>
      <c r="Q1027" s="4">
        <v>-8.058698703653E-3</v>
      </c>
      <c r="R1027" s="4">
        <v>0.34875755791042501</v>
      </c>
      <c r="S1027" s="4">
        <v>0.29585179229842401</v>
      </c>
      <c r="T1027" s="3">
        <v>0.23535770320115801</v>
      </c>
      <c r="U1027" s="4">
        <v>6.9627147992923303E-3</v>
      </c>
    </row>
    <row r="1028" spans="1:21" ht="15.75" customHeight="1" x14ac:dyDescent="0.35">
      <c r="A1028" s="1">
        <v>1027</v>
      </c>
      <c r="B1028" s="1" t="s">
        <v>3065</v>
      </c>
      <c r="C1028" s="1" t="s">
        <v>3066</v>
      </c>
      <c r="D1028" s="1" t="s">
        <v>1180</v>
      </c>
      <c r="E1028" s="1" t="s">
        <v>24</v>
      </c>
      <c r="F1028" s="2">
        <v>-0.15903977057549801</v>
      </c>
      <c r="G1028" s="2">
        <v>-1.7403217939989099E-2</v>
      </c>
      <c r="H1028" s="3">
        <v>-0.15488638716242201</v>
      </c>
      <c r="I1028" s="2">
        <v>-0.13805522005735099</v>
      </c>
      <c r="J1028" s="2">
        <v>1.14824614732063E-3</v>
      </c>
      <c r="K1028" s="2">
        <v>0.49455094677961497</v>
      </c>
      <c r="L1028" s="3">
        <v>2.7898604677149098E-4</v>
      </c>
      <c r="M1028" s="2">
        <v>2.5721320451214599E-3</v>
      </c>
      <c r="N1028" s="4">
        <v>8.9618744764069294E-2</v>
      </c>
      <c r="O1028" s="4">
        <v>1.7850129159589199E-3</v>
      </c>
      <c r="P1028" s="3">
        <v>6.4277672585007503E-3</v>
      </c>
      <c r="Q1028" s="4">
        <v>-4.9727460916005701E-3</v>
      </c>
      <c r="R1028" s="4">
        <v>0.61888698938508602</v>
      </c>
      <c r="S1028" s="4">
        <v>0.95938717371510596</v>
      </c>
      <c r="T1028" s="3">
        <v>0.96459259259867303</v>
      </c>
      <c r="U1028" s="4">
        <v>0.94025572180377304</v>
      </c>
    </row>
    <row r="1029" spans="1:21" ht="15.75" customHeight="1" x14ac:dyDescent="0.35">
      <c r="A1029" s="1">
        <v>1028</v>
      </c>
      <c r="B1029" s="1" t="s">
        <v>3067</v>
      </c>
      <c r="C1029" s="1" t="s">
        <v>3068</v>
      </c>
      <c r="D1029" s="1" t="s">
        <v>3069</v>
      </c>
      <c r="E1029" s="1" t="s">
        <v>24</v>
      </c>
      <c r="F1029" s="2">
        <v>0.167083513836988</v>
      </c>
      <c r="G1029" s="2">
        <v>8.4212393153884096E-2</v>
      </c>
      <c r="H1029" s="3">
        <v>0.23217467525635099</v>
      </c>
      <c r="I1029" s="2">
        <v>0.15827587984737099</v>
      </c>
      <c r="J1029" s="2">
        <v>0.18400171033960599</v>
      </c>
      <c r="K1029" s="2">
        <v>0.58543547731005297</v>
      </c>
      <c r="L1029" s="3">
        <v>6.0073216571713502E-2</v>
      </c>
      <c r="M1029" s="2">
        <v>0.54578333026116999</v>
      </c>
      <c r="N1029" s="4">
        <v>9.1385591978600897E-2</v>
      </c>
      <c r="O1029" s="4">
        <v>6.1299962489720201E-2</v>
      </c>
      <c r="P1029" s="3">
        <v>-4.5121685650960103E-3</v>
      </c>
      <c r="Q1029" s="4">
        <v>-8.5048493314958701E-2</v>
      </c>
      <c r="R1029" s="4">
        <v>0.127586517883259</v>
      </c>
      <c r="S1029" s="4">
        <v>0.51862587383618097</v>
      </c>
      <c r="T1029" s="3">
        <v>0.95232417108605005</v>
      </c>
      <c r="U1029" s="4">
        <v>0.122505731040565</v>
      </c>
    </row>
    <row r="1030" spans="1:21" ht="15.75" customHeight="1" x14ac:dyDescent="0.35">
      <c r="A1030" s="1">
        <v>1029</v>
      </c>
      <c r="B1030" s="1" t="s">
        <v>3070</v>
      </c>
      <c r="C1030" s="1" t="s">
        <v>3068</v>
      </c>
      <c r="D1030" s="1" t="s">
        <v>3071</v>
      </c>
      <c r="E1030" s="1" t="s">
        <v>28</v>
      </c>
      <c r="F1030" s="2">
        <v>0.167083513836988</v>
      </c>
      <c r="G1030" s="2">
        <v>8.4212393153884096E-2</v>
      </c>
      <c r="H1030" s="3">
        <v>0.23217467525635099</v>
      </c>
      <c r="I1030" s="2">
        <v>0.15827587984737099</v>
      </c>
      <c r="J1030" s="2">
        <v>0.18400171033960599</v>
      </c>
      <c r="K1030" s="2">
        <v>0.58543547731005297</v>
      </c>
      <c r="L1030" s="3">
        <v>6.0073216571713502E-2</v>
      </c>
      <c r="M1030" s="2">
        <v>0.54578333026116999</v>
      </c>
      <c r="N1030" s="4">
        <v>-0.42452830796360602</v>
      </c>
      <c r="O1030" s="4">
        <v>-0.12042760121155099</v>
      </c>
      <c r="P1030" s="3">
        <v>-0.36656365804034402</v>
      </c>
      <c r="Q1030" s="4">
        <v>-0.26161747419085002</v>
      </c>
      <c r="R1030" s="4">
        <v>2.2700218833577798E-3</v>
      </c>
      <c r="S1030" s="4">
        <v>1.69293389939668E-2</v>
      </c>
      <c r="T1030" s="3">
        <v>1.9375967616560099E-3</v>
      </c>
      <c r="U1030" s="4">
        <v>2.4476862197260599E-2</v>
      </c>
    </row>
    <row r="1031" spans="1:21" ht="15.75" customHeight="1" x14ac:dyDescent="0.35">
      <c r="A1031" s="1">
        <v>1030</v>
      </c>
      <c r="B1031" s="1" t="s">
        <v>3072</v>
      </c>
      <c r="C1031" s="1" t="s">
        <v>3073</v>
      </c>
      <c r="D1031" s="1" t="s">
        <v>3074</v>
      </c>
      <c r="E1031" s="1" t="s">
        <v>28</v>
      </c>
      <c r="F1031" s="2">
        <v>8.3998204193877199E-2</v>
      </c>
      <c r="G1031" s="2">
        <v>-0.18320485972096001</v>
      </c>
      <c r="H1031" s="3">
        <v>0.35751265439399599</v>
      </c>
      <c r="I1031" s="2">
        <v>0.55898304100323604</v>
      </c>
      <c r="J1031" s="2">
        <v>0.62820929226437106</v>
      </c>
      <c r="K1031" s="2">
        <v>0.29410549025883898</v>
      </c>
      <c r="L1031" s="3">
        <v>6.0489449122514798E-2</v>
      </c>
      <c r="M1031" s="2">
        <v>5.32222773498074E-3</v>
      </c>
      <c r="N1031" s="4">
        <v>-1.0607323185151101</v>
      </c>
      <c r="O1031" s="4">
        <v>-7.7385578514679504E-2</v>
      </c>
      <c r="P1031" s="3">
        <v>-1.01427609113716</v>
      </c>
      <c r="Q1031" s="4">
        <v>-0.98196545156860204</v>
      </c>
      <c r="R1031" s="4">
        <v>3.19682000604021E-3</v>
      </c>
      <c r="S1031" s="4">
        <v>0.85148761489236702</v>
      </c>
      <c r="T1031" s="3">
        <v>1.1472713449591099E-3</v>
      </c>
      <c r="U1031" s="4">
        <v>3.5374132362634802E-4</v>
      </c>
    </row>
    <row r="1032" spans="1:21" ht="15.75" customHeight="1" x14ac:dyDescent="0.35">
      <c r="A1032" s="1">
        <v>1031</v>
      </c>
      <c r="B1032" s="1" t="s">
        <v>3075</v>
      </c>
      <c r="C1032" s="1" t="s">
        <v>3076</v>
      </c>
      <c r="D1032" s="1" t="s">
        <v>3077</v>
      </c>
      <c r="E1032" s="1" t="s">
        <v>32</v>
      </c>
      <c r="F1032" s="2">
        <v>-1.17099099238995</v>
      </c>
      <c r="G1032" s="2">
        <v>-1.4224897118895501</v>
      </c>
      <c r="H1032" s="3">
        <v>-1.0450770181073601</v>
      </c>
      <c r="I1032" s="2">
        <v>0.33450281962067302</v>
      </c>
      <c r="J1032" s="2">
        <v>1.7760008086608901E-2</v>
      </c>
      <c r="K1032" s="2">
        <v>2.1103935569595101E-2</v>
      </c>
      <c r="L1032" s="3">
        <v>2.89173715354674E-2</v>
      </c>
      <c r="M1032" s="2">
        <v>3.0477409797927498E-4</v>
      </c>
      <c r="N1032" s="4">
        <v>-0.98035695591514704</v>
      </c>
      <c r="O1032" s="4">
        <v>-0.85773811665217803</v>
      </c>
      <c r="P1032" s="3">
        <v>-1.13891871147797</v>
      </c>
      <c r="Q1032" s="4">
        <v>-0.32379722095975699</v>
      </c>
      <c r="R1032" s="4">
        <v>5.1564630079523898E-5</v>
      </c>
      <c r="S1032" s="4">
        <v>2.5107967380293399E-4</v>
      </c>
      <c r="T1032" s="3">
        <v>2.9413545277612201E-5</v>
      </c>
      <c r="U1032" s="4">
        <v>6.5446716730946104E-4</v>
      </c>
    </row>
    <row r="1033" spans="1:21" ht="15.75" customHeight="1" x14ac:dyDescent="0.35">
      <c r="A1033" s="1">
        <v>1032</v>
      </c>
      <c r="B1033" s="1" t="s">
        <v>3078</v>
      </c>
      <c r="C1033" s="1" t="s">
        <v>3079</v>
      </c>
      <c r="D1033" s="1" t="s">
        <v>2961</v>
      </c>
      <c r="E1033" s="1" t="s">
        <v>28</v>
      </c>
      <c r="F1033" s="2">
        <v>-0.175005587193486</v>
      </c>
      <c r="G1033" s="2">
        <v>-7.5060005376561698E-2</v>
      </c>
      <c r="H1033" s="3">
        <v>-0.32180001924219298</v>
      </c>
      <c r="I1033" s="2">
        <v>-0.25031901433577702</v>
      </c>
      <c r="J1033" s="2">
        <v>4.4906678529331896E-3</v>
      </c>
      <c r="K1033" s="2">
        <v>0.12956113792794999</v>
      </c>
      <c r="L1033" s="3">
        <v>2.6709618148068499E-3</v>
      </c>
      <c r="M1033" s="2">
        <v>9.9400071044836603E-3</v>
      </c>
      <c r="N1033" s="4">
        <v>0.29782482881609001</v>
      </c>
      <c r="O1033" s="4">
        <v>5.7854245722070902E-2</v>
      </c>
      <c r="P1033" s="3">
        <v>0.33351537166420903</v>
      </c>
      <c r="Q1033" s="4">
        <v>0.29704301734718502</v>
      </c>
      <c r="R1033" s="4">
        <v>7.8097123016667297E-3</v>
      </c>
      <c r="S1033" s="4">
        <v>0.59801046598064</v>
      </c>
      <c r="T1033" s="3">
        <v>4.6823625419072099E-3</v>
      </c>
      <c r="U1033" s="4">
        <v>8.5465075510564193E-3</v>
      </c>
    </row>
    <row r="1034" spans="1:21" ht="15.75" customHeight="1" x14ac:dyDescent="0.35">
      <c r="A1034" s="1">
        <v>1033</v>
      </c>
      <c r="B1034" s="1" t="s">
        <v>3080</v>
      </c>
      <c r="C1034" s="1" t="s">
        <v>3081</v>
      </c>
      <c r="D1034" s="1" t="s">
        <v>3082</v>
      </c>
      <c r="E1034" s="1" t="s">
        <v>24</v>
      </c>
      <c r="F1034" s="2">
        <v>8.5018761645020799E-2</v>
      </c>
      <c r="G1034" s="2">
        <v>2.6450201765552302E-2</v>
      </c>
      <c r="H1034" s="3">
        <v>1.52226797743607E-2</v>
      </c>
      <c r="I1034" s="2">
        <v>-4.6391191795403797E-3</v>
      </c>
      <c r="J1034" s="2">
        <v>0.16524055150919301</v>
      </c>
      <c r="K1034" s="2">
        <v>0.63708011030828005</v>
      </c>
      <c r="L1034" s="3">
        <v>0.82896924037457997</v>
      </c>
      <c r="M1034" s="2">
        <v>0.74208930533791595</v>
      </c>
      <c r="N1034" s="4">
        <v>-0.88920101198488199</v>
      </c>
      <c r="O1034" s="4">
        <v>-0.97908533706706102</v>
      </c>
      <c r="P1034" s="3">
        <v>-1.0359109056411799</v>
      </c>
      <c r="Q1034" s="4">
        <v>-9.9507460198971498E-2</v>
      </c>
      <c r="R1034" s="4">
        <v>8.9419673975753701E-4</v>
      </c>
      <c r="S1034" s="4">
        <v>1.23762933584129E-2</v>
      </c>
      <c r="T1034" s="3">
        <v>2.1015362573819201E-4</v>
      </c>
      <c r="U1034" s="4">
        <v>6.6450590951440897E-3</v>
      </c>
    </row>
    <row r="1035" spans="1:21" ht="15.75" customHeight="1" x14ac:dyDescent="0.35">
      <c r="A1035" s="1">
        <v>1034</v>
      </c>
      <c r="B1035" s="1" t="s">
        <v>3083</v>
      </c>
      <c r="C1035" s="1" t="s">
        <v>3084</v>
      </c>
      <c r="D1035" s="1" t="s">
        <v>771</v>
      </c>
      <c r="E1035" s="1" t="s">
        <v>24</v>
      </c>
      <c r="F1035" s="2">
        <v>4.8390240007481801E-2</v>
      </c>
      <c r="G1035" s="2">
        <v>-1.4708066615297199E-2</v>
      </c>
      <c r="H1035" s="3">
        <v>3.2434656197702999E-2</v>
      </c>
      <c r="I1035" s="2">
        <v>3.1418907055926003E-2</v>
      </c>
      <c r="J1035" s="2">
        <v>0.69202978278319205</v>
      </c>
      <c r="K1035" s="2">
        <v>0.83329190891757099</v>
      </c>
      <c r="L1035" s="3">
        <v>0.86448528810929004</v>
      </c>
      <c r="M1035" s="2">
        <v>0.71103735391590195</v>
      </c>
      <c r="N1035" s="4">
        <v>0.29347677761662999</v>
      </c>
      <c r="O1035" s="4">
        <v>0.15231725065113499</v>
      </c>
      <c r="P1035" s="3">
        <v>0.186258417121275</v>
      </c>
      <c r="Q1035" s="4">
        <v>1.0001715936132799E-2</v>
      </c>
      <c r="R1035" s="4">
        <v>0.34998361496903602</v>
      </c>
      <c r="S1035" s="4">
        <v>0.69995596703523599</v>
      </c>
      <c r="T1035" s="3">
        <v>0.57738900575803298</v>
      </c>
      <c r="U1035" s="4">
        <v>0.416646293910932</v>
      </c>
    </row>
    <row r="1036" spans="1:21" ht="15.75" customHeight="1" x14ac:dyDescent="0.35">
      <c r="A1036" s="1">
        <v>1035</v>
      </c>
      <c r="B1036" s="1" t="s">
        <v>3085</v>
      </c>
      <c r="C1036" s="1" t="s">
        <v>3084</v>
      </c>
      <c r="D1036" s="1" t="s">
        <v>773</v>
      </c>
      <c r="E1036" s="1" t="s">
        <v>24</v>
      </c>
      <c r="F1036" s="2">
        <v>4.8390240007481801E-2</v>
      </c>
      <c r="G1036" s="2">
        <v>-1.4708066615297199E-2</v>
      </c>
      <c r="H1036" s="3">
        <v>3.2434656197702999E-2</v>
      </c>
      <c r="I1036" s="2">
        <v>3.1418907055926003E-2</v>
      </c>
      <c r="J1036" s="2">
        <v>0.69202978278319205</v>
      </c>
      <c r="K1036" s="2">
        <v>0.83329190891757099</v>
      </c>
      <c r="L1036" s="3">
        <v>0.86448528810929004</v>
      </c>
      <c r="M1036" s="2">
        <v>0.71103735391590195</v>
      </c>
      <c r="N1036" s="4">
        <v>0.23295506154467999</v>
      </c>
      <c r="O1036" s="4">
        <v>0.223796443051649</v>
      </c>
      <c r="P1036" s="3">
        <v>0.301697918092933</v>
      </c>
      <c r="Q1036" s="4">
        <v>1.7858220139340901E-2</v>
      </c>
      <c r="R1036" s="4">
        <v>0.41124614480773902</v>
      </c>
      <c r="S1036" s="4">
        <v>0.52987528416362195</v>
      </c>
      <c r="T1036" s="3">
        <v>0.328276869639897</v>
      </c>
      <c r="U1036" s="4">
        <v>0.27148327698659802</v>
      </c>
    </row>
    <row r="1037" spans="1:21" ht="15.75" customHeight="1" x14ac:dyDescent="0.35">
      <c r="A1037" s="1">
        <v>1036</v>
      </c>
      <c r="B1037" s="1" t="s">
        <v>3086</v>
      </c>
      <c r="C1037" s="1" t="s">
        <v>3084</v>
      </c>
      <c r="D1037" s="1" t="s">
        <v>775</v>
      </c>
      <c r="E1037" s="1" t="s">
        <v>24</v>
      </c>
      <c r="F1037" s="2">
        <v>4.8390240007481801E-2</v>
      </c>
      <c r="G1037" s="2">
        <v>-1.4708066615297199E-2</v>
      </c>
      <c r="H1037" s="3">
        <v>3.2434656197702999E-2</v>
      </c>
      <c r="I1037" s="2">
        <v>3.1418907055926003E-2</v>
      </c>
      <c r="J1037" s="2">
        <v>0.69202978278319205</v>
      </c>
      <c r="K1037" s="2">
        <v>0.83329190891757099</v>
      </c>
      <c r="L1037" s="3">
        <v>0.86448528810929004</v>
      </c>
      <c r="M1037" s="2">
        <v>0.71103735391590195</v>
      </c>
      <c r="N1037" s="4">
        <v>0.34091249800159401</v>
      </c>
      <c r="O1037" s="4">
        <v>0.18502141814284301</v>
      </c>
      <c r="P1037" s="3">
        <v>0.26924214351777198</v>
      </c>
      <c r="Q1037" s="4">
        <v>6.45625140763946E-2</v>
      </c>
      <c r="R1037" s="4">
        <v>0.240034526163383</v>
      </c>
      <c r="S1037" s="4">
        <v>0.60937977576637703</v>
      </c>
      <c r="T1037" s="3">
        <v>0.36206327108521502</v>
      </c>
      <c r="U1037" s="4">
        <v>0.47741266933170901</v>
      </c>
    </row>
    <row r="1038" spans="1:21" ht="15.75" customHeight="1" x14ac:dyDescent="0.35">
      <c r="A1038" s="1">
        <v>1037</v>
      </c>
      <c r="B1038" s="1" t="s">
        <v>3087</v>
      </c>
      <c r="C1038" s="1" t="s">
        <v>3084</v>
      </c>
      <c r="D1038" s="1" t="s">
        <v>777</v>
      </c>
      <c r="E1038" s="1" t="s">
        <v>24</v>
      </c>
      <c r="F1038" s="2">
        <v>4.8390240007481801E-2</v>
      </c>
      <c r="G1038" s="2">
        <v>-1.4708066615297199E-2</v>
      </c>
      <c r="H1038" s="3">
        <v>3.2434656197702999E-2</v>
      </c>
      <c r="I1038" s="2">
        <v>3.1418907055926003E-2</v>
      </c>
      <c r="J1038" s="2">
        <v>0.69202978278319205</v>
      </c>
      <c r="K1038" s="2">
        <v>0.83329190891757099</v>
      </c>
      <c r="L1038" s="3">
        <v>0.86448528810929004</v>
      </c>
      <c r="M1038" s="2">
        <v>0.71103735391590195</v>
      </c>
      <c r="N1038" s="4">
        <v>0.24629281472166001</v>
      </c>
      <c r="O1038" s="4">
        <v>0.15573866079381399</v>
      </c>
      <c r="P1038" s="3">
        <v>0.16071436278554899</v>
      </c>
      <c r="Q1038" s="4">
        <v>-2.42823534468329E-2</v>
      </c>
      <c r="R1038" s="4">
        <v>0.41052432091176699</v>
      </c>
      <c r="S1038" s="4">
        <v>0.68578542155632805</v>
      </c>
      <c r="T1038" s="3">
        <v>0.61968337093320303</v>
      </c>
      <c r="U1038" s="4">
        <v>0.27029840186218901</v>
      </c>
    </row>
    <row r="1039" spans="1:21" ht="15.75" customHeight="1" x14ac:dyDescent="0.35">
      <c r="A1039" s="1">
        <v>1038</v>
      </c>
      <c r="B1039" s="1" t="s">
        <v>3088</v>
      </c>
      <c r="C1039" s="1" t="s">
        <v>3084</v>
      </c>
      <c r="D1039" s="1" t="s">
        <v>779</v>
      </c>
      <c r="E1039" s="1" t="s">
        <v>24</v>
      </c>
      <c r="F1039" s="2">
        <v>4.8390240007481801E-2</v>
      </c>
      <c r="G1039" s="2">
        <v>-1.4708066615297199E-2</v>
      </c>
      <c r="H1039" s="3">
        <v>3.2434656197702999E-2</v>
      </c>
      <c r="I1039" s="2">
        <v>3.1418907055926003E-2</v>
      </c>
      <c r="J1039" s="2">
        <v>0.69202978278319205</v>
      </c>
      <c r="K1039" s="2">
        <v>0.83329190891757099</v>
      </c>
      <c r="L1039" s="3">
        <v>0.86448528810929004</v>
      </c>
      <c r="M1039" s="2">
        <v>0.71103735391590195</v>
      </c>
      <c r="N1039" s="4">
        <v>0.19200941571167099</v>
      </c>
      <c r="O1039" s="4">
        <v>-6.4067091716930799E-2</v>
      </c>
      <c r="P1039" s="3">
        <v>8.4357717580659297E-2</v>
      </c>
      <c r="Q1039" s="4">
        <v>0.156287529450126</v>
      </c>
      <c r="R1039" s="4">
        <v>0.25161548036357301</v>
      </c>
      <c r="S1039" s="4">
        <v>0.67829926620135295</v>
      </c>
      <c r="T1039" s="3">
        <v>0.68192516799285696</v>
      </c>
      <c r="U1039" s="4">
        <v>0.102381702550844</v>
      </c>
    </row>
    <row r="1040" spans="1:21" ht="15.75" customHeight="1" x14ac:dyDescent="0.35">
      <c r="A1040" s="1">
        <v>1039</v>
      </c>
      <c r="B1040" s="1" t="s">
        <v>3089</v>
      </c>
      <c r="C1040" s="1" t="s">
        <v>3084</v>
      </c>
      <c r="D1040" s="1" t="s">
        <v>781</v>
      </c>
      <c r="E1040" s="1" t="s">
        <v>28</v>
      </c>
      <c r="F1040" s="2">
        <v>4.8390240007481801E-2</v>
      </c>
      <c r="G1040" s="2">
        <v>-1.4708066615297199E-2</v>
      </c>
      <c r="H1040" s="3">
        <v>3.2434656197702999E-2</v>
      </c>
      <c r="I1040" s="2">
        <v>3.1418907055926003E-2</v>
      </c>
      <c r="J1040" s="2">
        <v>0.69202978278319205</v>
      </c>
      <c r="K1040" s="2">
        <v>0.83329190891757099</v>
      </c>
      <c r="L1040" s="3">
        <v>0.86448528810929004</v>
      </c>
      <c r="M1040" s="2">
        <v>0.71103735391590195</v>
      </c>
      <c r="N1040" s="4">
        <v>0.52925011034174696</v>
      </c>
      <c r="O1040" s="4">
        <v>-2.3349379453486599E-2</v>
      </c>
      <c r="P1040" s="3">
        <v>0.33391284153307998</v>
      </c>
      <c r="Q1040" s="4">
        <v>0.370969555402963</v>
      </c>
      <c r="R1040" s="4">
        <v>1.5999592857408401E-2</v>
      </c>
      <c r="S1040" s="4">
        <v>0.81276309215721698</v>
      </c>
      <c r="T1040" s="3">
        <v>6.77165463812094E-2</v>
      </c>
      <c r="U1040" s="4">
        <v>1.6725767258154101E-2</v>
      </c>
    </row>
    <row r="1041" spans="1:21" ht="15.75" customHeight="1" x14ac:dyDescent="0.35">
      <c r="A1041" s="1">
        <v>1040</v>
      </c>
      <c r="B1041" s="1" t="s">
        <v>3090</v>
      </c>
      <c r="C1041" s="1" t="s">
        <v>3084</v>
      </c>
      <c r="D1041" s="1" t="s">
        <v>783</v>
      </c>
      <c r="E1041" s="1" t="s">
        <v>24</v>
      </c>
      <c r="F1041" s="2">
        <v>4.8390240007481801E-2</v>
      </c>
      <c r="G1041" s="2">
        <v>-1.4708066615297199E-2</v>
      </c>
      <c r="H1041" s="3">
        <v>3.2434656197702999E-2</v>
      </c>
      <c r="I1041" s="2">
        <v>3.1418907055926003E-2</v>
      </c>
      <c r="J1041" s="2">
        <v>0.69202978278319205</v>
      </c>
      <c r="K1041" s="2">
        <v>0.83329190891757099</v>
      </c>
      <c r="L1041" s="3">
        <v>0.86448528810929004</v>
      </c>
      <c r="M1041" s="2">
        <v>0.71103735391590195</v>
      </c>
      <c r="N1041" s="4">
        <v>-1.3652680392938699E-2</v>
      </c>
      <c r="O1041" s="4">
        <v>0.124250775906475</v>
      </c>
      <c r="P1041" s="3">
        <v>8.2008828126088507E-2</v>
      </c>
      <c r="Q1041" s="4">
        <v>-3.9387968454642999E-2</v>
      </c>
      <c r="R1041" s="4">
        <v>0.93683295943479505</v>
      </c>
      <c r="S1041" s="4">
        <v>0.317411070395617</v>
      </c>
      <c r="T1041" s="3">
        <v>0.42037944058023802</v>
      </c>
      <c r="U1041" s="4">
        <v>4.4531433070750401E-2</v>
      </c>
    </row>
    <row r="1042" spans="1:21" ht="15.75" customHeight="1" x14ac:dyDescent="0.35">
      <c r="A1042" s="1">
        <v>1041</v>
      </c>
      <c r="B1042" s="1" t="s">
        <v>3091</v>
      </c>
      <c r="C1042" s="1" t="s">
        <v>3084</v>
      </c>
      <c r="D1042" s="1" t="s">
        <v>785</v>
      </c>
      <c r="E1042" s="1" t="s">
        <v>24</v>
      </c>
      <c r="F1042" s="2">
        <v>4.8390240007481801E-2</v>
      </c>
      <c r="G1042" s="2">
        <v>-1.4708066615297199E-2</v>
      </c>
      <c r="H1042" s="3">
        <v>3.2434656197702999E-2</v>
      </c>
      <c r="I1042" s="2">
        <v>3.1418907055926003E-2</v>
      </c>
      <c r="J1042" s="2">
        <v>0.69202978278319205</v>
      </c>
      <c r="K1042" s="2">
        <v>0.83329190891757099</v>
      </c>
      <c r="L1042" s="3">
        <v>0.86448528810929004</v>
      </c>
      <c r="M1042" s="2">
        <v>0.71103735391590195</v>
      </c>
      <c r="N1042" s="4">
        <v>-4.22211745712038E-2</v>
      </c>
      <c r="O1042" s="4">
        <v>-2.1843285995245699E-2</v>
      </c>
      <c r="P1042" s="3">
        <v>-8.8501053018914297E-2</v>
      </c>
      <c r="Q1042" s="4">
        <v>-6.2431653618655603E-2</v>
      </c>
      <c r="R1042" s="4">
        <v>0.75915781216612699</v>
      </c>
      <c r="S1042" s="4">
        <v>0.97901718488732303</v>
      </c>
      <c r="T1042" s="3">
        <v>0.38582057366647099</v>
      </c>
      <c r="U1042" s="4">
        <v>0.41035412473226501</v>
      </c>
    </row>
    <row r="1043" spans="1:21" ht="15.75" customHeight="1" x14ac:dyDescent="0.35">
      <c r="A1043" s="1">
        <v>1042</v>
      </c>
      <c r="B1043" s="1" t="s">
        <v>3092</v>
      </c>
      <c r="C1043" s="1" t="s">
        <v>3084</v>
      </c>
      <c r="D1043" s="1" t="s">
        <v>787</v>
      </c>
      <c r="E1043" s="1" t="s">
        <v>24</v>
      </c>
      <c r="F1043" s="2">
        <v>4.8390240007481801E-2</v>
      </c>
      <c r="G1043" s="2">
        <v>-1.4708066615297199E-2</v>
      </c>
      <c r="H1043" s="3">
        <v>3.2434656197702999E-2</v>
      </c>
      <c r="I1043" s="2">
        <v>3.1418907055926003E-2</v>
      </c>
      <c r="J1043" s="2">
        <v>0.69202978278319205</v>
      </c>
      <c r="K1043" s="2">
        <v>0.83329190891757099</v>
      </c>
      <c r="L1043" s="3">
        <v>0.86448528810929004</v>
      </c>
      <c r="M1043" s="2">
        <v>0.71103735391590195</v>
      </c>
      <c r="N1043" s="4">
        <v>-4.7814418897106498E-3</v>
      </c>
      <c r="O1043" s="4">
        <v>1.4256079030704499E-2</v>
      </c>
      <c r="P1043" s="3">
        <v>-5.2902462352964003E-2</v>
      </c>
      <c r="Q1043" s="4">
        <v>-7.48019628947834E-2</v>
      </c>
      <c r="R1043" s="4">
        <v>0.98667638154247495</v>
      </c>
      <c r="S1043" s="4">
        <v>0.92863154935308601</v>
      </c>
      <c r="T1043" s="3">
        <v>0.72253005578995799</v>
      </c>
      <c r="U1043" s="4">
        <v>0.402093320188881</v>
      </c>
    </row>
    <row r="1044" spans="1:21" ht="15.75" customHeight="1" x14ac:dyDescent="0.35">
      <c r="A1044" s="1">
        <v>1043</v>
      </c>
      <c r="B1044" s="1" t="s">
        <v>3093</v>
      </c>
      <c r="C1044" s="1" t="s">
        <v>3094</v>
      </c>
      <c r="D1044" s="1" t="s">
        <v>3095</v>
      </c>
      <c r="E1044" s="1" t="s">
        <v>24</v>
      </c>
      <c r="F1044" s="2">
        <v>-5.11972349490133E-2</v>
      </c>
      <c r="G1044" s="2">
        <v>-5.7736793046227397E-3</v>
      </c>
      <c r="H1044" s="3">
        <v>-6.0873196767495001E-3</v>
      </c>
      <c r="I1044" s="2">
        <v>6.9127253275767598E-3</v>
      </c>
      <c r="J1044" s="2">
        <v>0.46945564378947802</v>
      </c>
      <c r="K1044" s="2">
        <v>0.94543947655504701</v>
      </c>
      <c r="L1044" s="3">
        <v>0.944060265575277</v>
      </c>
      <c r="M1044" s="2">
        <v>0.890946196692462</v>
      </c>
      <c r="N1044" s="4">
        <v>0.59113496654847797</v>
      </c>
      <c r="O1044" s="4">
        <v>0.45305368241129501</v>
      </c>
      <c r="P1044" s="3">
        <v>0.81216639507391997</v>
      </c>
      <c r="Q1044" s="4">
        <v>0.39209955729559098</v>
      </c>
      <c r="R1044" s="4">
        <v>3.0892797437798701E-3</v>
      </c>
      <c r="S1044" s="4">
        <v>1.55250651095155E-2</v>
      </c>
      <c r="T1044" s="3">
        <v>3.34768231561932E-4</v>
      </c>
      <c r="U1044" s="4">
        <v>0.55714555435909097</v>
      </c>
    </row>
    <row r="1045" spans="1:21" ht="15.75" customHeight="1" x14ac:dyDescent="0.35">
      <c r="A1045" s="1">
        <v>1044</v>
      </c>
      <c r="B1045" s="1" t="s">
        <v>3096</v>
      </c>
      <c r="C1045" s="1" t="s">
        <v>3097</v>
      </c>
      <c r="D1045" s="1" t="s">
        <v>3098</v>
      </c>
      <c r="E1045" s="1" t="s">
        <v>24</v>
      </c>
      <c r="F1045" s="2">
        <v>-6.8054936555890497E-2</v>
      </c>
      <c r="G1045" s="2">
        <v>-1.31767316835268E-2</v>
      </c>
      <c r="H1045" s="3">
        <v>-7.1508611679147599E-2</v>
      </c>
      <c r="I1045" s="2">
        <v>-5.7709038729865998E-2</v>
      </c>
      <c r="J1045" s="2">
        <v>0.235611998369473</v>
      </c>
      <c r="K1045" s="2">
        <v>0.795961840817767</v>
      </c>
      <c r="L1045" s="3">
        <v>0.312681597722125</v>
      </c>
      <c r="M1045" s="2">
        <v>0.54405993198912495</v>
      </c>
      <c r="N1045" s="4">
        <v>-0.81750830363525195</v>
      </c>
      <c r="O1045" s="4">
        <v>-0.53675281077306403</v>
      </c>
      <c r="P1045" s="3">
        <v>-0.89088662236010796</v>
      </c>
      <c r="Q1045" s="4">
        <v>-0.396466209039881</v>
      </c>
      <c r="R1045" s="4">
        <v>2.4427677295696601E-3</v>
      </c>
      <c r="S1045" s="4">
        <v>2.0617098111350599E-2</v>
      </c>
      <c r="T1045" s="3">
        <v>3.4877925589263201E-3</v>
      </c>
      <c r="U1045" s="4">
        <v>0.47224218886673403</v>
      </c>
    </row>
    <row r="1046" spans="1:21" ht="15.75" customHeight="1" x14ac:dyDescent="0.35">
      <c r="A1046" s="1">
        <v>1045</v>
      </c>
      <c r="B1046" s="1" t="s">
        <v>3099</v>
      </c>
      <c r="C1046" s="1" t="s">
        <v>3100</v>
      </c>
      <c r="D1046" s="1" t="s">
        <v>3101</v>
      </c>
      <c r="E1046" s="1" t="s">
        <v>28</v>
      </c>
      <c r="F1046" s="2">
        <v>-0.19719412110749801</v>
      </c>
      <c r="G1046" s="2">
        <v>-0.16920359725662601</v>
      </c>
      <c r="H1046" s="3">
        <v>-0.41947242444815802</v>
      </c>
      <c r="I1046" s="2">
        <v>-0.26247163653628802</v>
      </c>
      <c r="J1046" s="2">
        <v>4.8884500282799601E-2</v>
      </c>
      <c r="K1046" s="2">
        <v>0.10473284234225</v>
      </c>
      <c r="L1046" s="3">
        <v>2.4455946949081399E-3</v>
      </c>
      <c r="M1046" s="2">
        <v>0.20678413069664101</v>
      </c>
      <c r="N1046" s="4">
        <v>-0.59920149891307195</v>
      </c>
      <c r="O1046" s="4">
        <v>-0.77366448790472897</v>
      </c>
      <c r="P1046" s="3">
        <v>-1.0248437855663799</v>
      </c>
      <c r="Q1046" s="4">
        <v>-0.28918231612018203</v>
      </c>
      <c r="R1046" s="4">
        <v>1.03027172447679E-2</v>
      </c>
      <c r="S1046" s="4">
        <v>9.2264178942856199E-4</v>
      </c>
      <c r="T1046" s="3">
        <v>4.4730079549813099E-4</v>
      </c>
      <c r="U1046" s="4">
        <v>9.6165903313103201E-4</v>
      </c>
    </row>
    <row r="1047" spans="1:21" ht="15.75" customHeight="1" x14ac:dyDescent="0.35">
      <c r="A1047" s="1">
        <v>1046</v>
      </c>
      <c r="B1047" s="1" t="s">
        <v>3102</v>
      </c>
      <c r="C1047" s="1" t="s">
        <v>3103</v>
      </c>
      <c r="D1047" s="1" t="s">
        <v>2664</v>
      </c>
      <c r="E1047" s="1" t="s">
        <v>68</v>
      </c>
      <c r="F1047" s="2">
        <v>-0.23111727852255301</v>
      </c>
      <c r="G1047" s="2">
        <v>-0.141857115541656</v>
      </c>
      <c r="H1047" s="3">
        <v>-0.241300989970792</v>
      </c>
      <c r="I1047" s="2">
        <v>-0.10148814214810301</v>
      </c>
      <c r="J1047" s="2">
        <v>1.06466516837405E-2</v>
      </c>
      <c r="K1047" s="2">
        <v>0.105861255665596</v>
      </c>
      <c r="L1047" s="3">
        <v>1.1167361142330801E-2</v>
      </c>
      <c r="M1047" s="2">
        <v>0.61856174395459995</v>
      </c>
      <c r="N1047" s="4">
        <v>-7.5147251688846006E-2</v>
      </c>
      <c r="O1047" s="4">
        <v>3.0876259527282301E-2</v>
      </c>
      <c r="P1047" s="3">
        <v>-5.7654553873374301E-2</v>
      </c>
      <c r="Q1047" s="4">
        <v>-8.5430153286788504E-2</v>
      </c>
      <c r="R1047" s="4">
        <v>0.40556637579073201</v>
      </c>
      <c r="S1047" s="4">
        <v>0.62670603484229004</v>
      </c>
      <c r="T1047" s="3">
        <v>0.61016191886730897</v>
      </c>
      <c r="U1047" s="4">
        <v>7.8657967719375901E-2</v>
      </c>
    </row>
    <row r="1048" spans="1:21" ht="15.75" customHeight="1" x14ac:dyDescent="0.35">
      <c r="A1048" s="1">
        <v>1047</v>
      </c>
      <c r="B1048" s="1" t="s">
        <v>3104</v>
      </c>
      <c r="C1048" s="1" t="s">
        <v>3105</v>
      </c>
      <c r="D1048" s="1" t="s">
        <v>3106</v>
      </c>
      <c r="E1048" s="1" t="s">
        <v>68</v>
      </c>
      <c r="F1048" s="2">
        <v>0.78369811729156902</v>
      </c>
      <c r="G1048" s="2">
        <v>0.75009019196980198</v>
      </c>
      <c r="H1048" s="3">
        <v>0.92291251012993303</v>
      </c>
      <c r="I1048" s="2">
        <v>0.17451528121468399</v>
      </c>
      <c r="J1048" s="2">
        <v>1.6461988177502201E-2</v>
      </c>
      <c r="K1048" s="2">
        <v>0.119221508280052</v>
      </c>
      <c r="L1048" s="3">
        <v>1.80165307132981E-3</v>
      </c>
      <c r="M1048" s="2">
        <v>0.152213789223034</v>
      </c>
      <c r="N1048" s="4">
        <v>9.4518080073865196E-2</v>
      </c>
      <c r="O1048" s="4">
        <v>-0.22440893822525901</v>
      </c>
      <c r="P1048" s="3">
        <v>-6.1471755157758101E-2</v>
      </c>
      <c r="Q1048" s="4">
        <v>0.166978555818767</v>
      </c>
      <c r="R1048" s="4">
        <v>0.55763219206449799</v>
      </c>
      <c r="S1048" s="4">
        <v>0.39511439450888802</v>
      </c>
      <c r="T1048" s="3">
        <v>0.82773894940787696</v>
      </c>
      <c r="U1048" s="4">
        <v>0.18522905771738099</v>
      </c>
    </row>
    <row r="1049" spans="1:21" ht="15.75" customHeight="1" x14ac:dyDescent="0.35">
      <c r="A1049" s="1">
        <v>1048</v>
      </c>
      <c r="B1049" s="1" t="s">
        <v>3107</v>
      </c>
      <c r="C1049" s="1" t="s">
        <v>3108</v>
      </c>
      <c r="D1049" s="1" t="s">
        <v>3109</v>
      </c>
      <c r="E1049" s="1" t="s">
        <v>24</v>
      </c>
      <c r="F1049" s="2">
        <v>-0.101255069059511</v>
      </c>
      <c r="G1049" s="2">
        <v>-0.135880873315576</v>
      </c>
      <c r="H1049" s="3">
        <v>-0.27484074471603998</v>
      </c>
      <c r="I1049" s="2">
        <v>-0.127152447562775</v>
      </c>
      <c r="J1049" s="2">
        <v>0.10618253446319401</v>
      </c>
      <c r="K1049" s="2">
        <v>6.7691812262522896E-2</v>
      </c>
      <c r="L1049" s="3">
        <v>6.7715085752359898E-3</v>
      </c>
      <c r="M1049" s="2">
        <v>0.92077394107891797</v>
      </c>
      <c r="N1049" s="4">
        <v>5.91055763432876E-2</v>
      </c>
      <c r="O1049" s="4">
        <v>-0.45259223907197399</v>
      </c>
      <c r="P1049" s="3">
        <v>-8.26365266526672E-2</v>
      </c>
      <c r="Q1049" s="4">
        <v>0.37169737738488501</v>
      </c>
      <c r="R1049" s="4">
        <v>0.41978866926511399</v>
      </c>
      <c r="S1049" s="4">
        <v>4.4839300210035501E-3</v>
      </c>
      <c r="T1049" s="3">
        <v>0.34184286878950998</v>
      </c>
      <c r="U1049" s="4">
        <v>6.7445328478423904E-4</v>
      </c>
    </row>
    <row r="1050" spans="1:21" ht="15.75" customHeight="1" x14ac:dyDescent="0.35">
      <c r="A1050" s="1">
        <v>1049</v>
      </c>
      <c r="B1050" s="1" t="s">
        <v>3110</v>
      </c>
      <c r="C1050" s="1" t="s">
        <v>3111</v>
      </c>
      <c r="D1050" s="1" t="s">
        <v>3112</v>
      </c>
      <c r="E1050" s="1" t="s">
        <v>24</v>
      </c>
      <c r="F1050" s="2">
        <v>2.8617929225561001E-2</v>
      </c>
      <c r="G1050" s="2">
        <v>0.12132285254075099</v>
      </c>
      <c r="H1050" s="3">
        <v>0.16903180299037501</v>
      </c>
      <c r="I1050" s="2">
        <v>5.6181406762445402E-2</v>
      </c>
      <c r="J1050" s="2">
        <v>0.66088335327561298</v>
      </c>
      <c r="K1050" s="2">
        <v>4.6241786449962002E-3</v>
      </c>
      <c r="L1050" s="3">
        <v>4.7793711507668002E-3</v>
      </c>
      <c r="M1050" s="2">
        <v>4.6854450060412098E-2</v>
      </c>
      <c r="N1050" s="4">
        <v>-3.4132497433281603E-2</v>
      </c>
      <c r="O1050" s="4">
        <v>-0.10179350120045599</v>
      </c>
      <c r="P1050" s="3">
        <v>-0.12741634040378699</v>
      </c>
      <c r="Q1050" s="4">
        <v>-2.60102256015451E-2</v>
      </c>
      <c r="R1050" s="4">
        <v>0.40575566934336998</v>
      </c>
      <c r="S1050" s="4">
        <v>6.9299778916586993E-2</v>
      </c>
      <c r="T1050" s="3">
        <v>2.1230918987997002E-2</v>
      </c>
      <c r="U1050" s="4">
        <v>4.4823414584508801E-2</v>
      </c>
    </row>
    <row r="1051" spans="1:21" ht="15.75" customHeight="1" x14ac:dyDescent="0.35">
      <c r="A1051" s="1">
        <v>1050</v>
      </c>
      <c r="B1051" s="1" t="s">
        <v>3113</v>
      </c>
      <c r="C1051" s="1" t="s">
        <v>3114</v>
      </c>
      <c r="D1051" s="1" t="s">
        <v>3115</v>
      </c>
      <c r="E1051" s="1" t="s">
        <v>24</v>
      </c>
      <c r="F1051" s="2">
        <v>1.3222448419676401E-2</v>
      </c>
      <c r="G1051" s="2">
        <v>4.9279277335976597E-2</v>
      </c>
      <c r="H1051" s="3">
        <v>3.9198013342550998E-2</v>
      </c>
      <c r="I1051" s="2">
        <v>-3.4662299404620298E-3</v>
      </c>
      <c r="J1051" s="2">
        <v>0.73819934447159297</v>
      </c>
      <c r="K1051" s="2">
        <v>0.106377325276256</v>
      </c>
      <c r="L1051" s="3">
        <v>0.11414579050571</v>
      </c>
      <c r="M1051" s="2">
        <v>3.4437791846918198E-2</v>
      </c>
      <c r="N1051" s="4">
        <v>0.102147879925391</v>
      </c>
      <c r="O1051" s="4">
        <v>9.9587836491522697E-2</v>
      </c>
      <c r="P1051" s="3">
        <v>2.0358890564994798E-2</v>
      </c>
      <c r="Q1051" s="4">
        <v>-8.6936966634191398E-2</v>
      </c>
      <c r="R1051" s="4">
        <v>0.32989899708389597</v>
      </c>
      <c r="S1051" s="4">
        <v>0.45946885988697</v>
      </c>
      <c r="T1051" s="3">
        <v>0.93023996461786196</v>
      </c>
      <c r="U1051" s="4">
        <v>5.8511889366739601E-2</v>
      </c>
    </row>
    <row r="1052" spans="1:21" ht="15.75" customHeight="1" x14ac:dyDescent="0.35">
      <c r="A1052" s="1">
        <v>1051</v>
      </c>
      <c r="B1052" s="1" t="s">
        <v>3116</v>
      </c>
      <c r="C1052" s="1" t="s">
        <v>3117</v>
      </c>
      <c r="D1052" s="1" t="s">
        <v>3118</v>
      </c>
      <c r="E1052" s="1" t="s">
        <v>24</v>
      </c>
      <c r="F1052" s="2">
        <v>-0.27707515320258902</v>
      </c>
      <c r="G1052" s="2">
        <v>0.20995508352180101</v>
      </c>
      <c r="H1052" s="3">
        <v>8.3247190479350502E-2</v>
      </c>
      <c r="I1052" s="2">
        <v>-0.12282342691438999</v>
      </c>
      <c r="J1052" s="2">
        <v>1.13980747275401E-3</v>
      </c>
      <c r="K1052" s="2">
        <v>4.5372700237485599E-3</v>
      </c>
      <c r="L1052" s="3">
        <v>2.28272538612182E-2</v>
      </c>
      <c r="M1052" s="2">
        <v>5.7601928637954203E-4</v>
      </c>
      <c r="N1052" s="4">
        <v>-0.72534777336063205</v>
      </c>
      <c r="O1052" s="4">
        <v>-0.839302236015806</v>
      </c>
      <c r="P1052" s="3">
        <v>-0.94144888581123698</v>
      </c>
      <c r="Q1052" s="4">
        <v>-0.137779334155094</v>
      </c>
      <c r="R1052" s="4">
        <v>1.01061892061425E-3</v>
      </c>
      <c r="S1052" s="4">
        <v>4.6401029205677402E-3</v>
      </c>
      <c r="T1052" s="3">
        <v>5.3413552586645098E-3</v>
      </c>
      <c r="U1052" s="4">
        <v>3.2796537978636103E-2</v>
      </c>
    </row>
    <row r="1053" spans="1:21" ht="15.75" customHeight="1" x14ac:dyDescent="0.35">
      <c r="A1053" s="1">
        <v>1052</v>
      </c>
      <c r="B1053" s="1" t="s">
        <v>3119</v>
      </c>
      <c r="C1053" s="1" t="s">
        <v>3120</v>
      </c>
      <c r="D1053" s="1" t="s">
        <v>3121</v>
      </c>
      <c r="E1053" s="1" t="s">
        <v>24</v>
      </c>
      <c r="F1053" s="2">
        <v>-1.17616375372224E-3</v>
      </c>
      <c r="G1053" s="2">
        <v>6.9871457170534099E-2</v>
      </c>
      <c r="H1053" s="3">
        <v>1.6081950448621599E-2</v>
      </c>
      <c r="I1053" s="2">
        <v>-5.8384593321374897E-2</v>
      </c>
      <c r="J1053" s="2">
        <v>0.90218168370273599</v>
      </c>
      <c r="K1053" s="2">
        <v>0.58434261694970402</v>
      </c>
      <c r="L1053" s="3">
        <v>0.96423613233372096</v>
      </c>
      <c r="M1053" s="2">
        <v>0.25257824176187599</v>
      </c>
      <c r="N1053" s="4">
        <v>-0.90354245395629895</v>
      </c>
      <c r="O1053" s="4">
        <v>-0.72589729449078499</v>
      </c>
      <c r="P1053" s="3">
        <v>-0.84765198066789205</v>
      </c>
      <c r="Q1053" s="4">
        <v>-0.15380721258469901</v>
      </c>
      <c r="R1053" s="4">
        <v>4.4260056882183202E-3</v>
      </c>
      <c r="S1053" s="4">
        <v>1.5411799535018601E-3</v>
      </c>
      <c r="T1053" s="3">
        <v>1.2785891371025499E-3</v>
      </c>
      <c r="U1053" s="4">
        <v>2.07238016020596E-3</v>
      </c>
    </row>
    <row r="1054" spans="1:21" ht="15.75" customHeight="1" x14ac:dyDescent="0.35">
      <c r="A1054" s="1">
        <v>1053</v>
      </c>
      <c r="B1054" s="1" t="s">
        <v>3122</v>
      </c>
      <c r="C1054" s="1" t="s">
        <v>3123</v>
      </c>
      <c r="D1054" s="1" t="s">
        <v>3124</v>
      </c>
      <c r="E1054" s="1" t="s">
        <v>24</v>
      </c>
      <c r="F1054" s="2">
        <v>0.45261231721869399</v>
      </c>
      <c r="G1054" s="2">
        <v>0.71172768459910996</v>
      </c>
      <c r="H1054" s="3">
        <v>0.64380460267446205</v>
      </c>
      <c r="I1054" s="2">
        <v>-3.80583948405014E-2</v>
      </c>
      <c r="J1054" s="2">
        <v>4.3113504528327802E-4</v>
      </c>
      <c r="K1054" s="2">
        <v>2.9454737612617002E-4</v>
      </c>
      <c r="L1054" s="3">
        <v>1.32365930998383E-4</v>
      </c>
      <c r="M1054" s="2">
        <v>1.7301701935745501E-4</v>
      </c>
      <c r="N1054" s="4">
        <v>-0.36540378653656702</v>
      </c>
      <c r="O1054" s="4">
        <v>-0.41769181597774901</v>
      </c>
      <c r="P1054" s="3">
        <v>-0.495403095333109</v>
      </c>
      <c r="Q1054" s="4">
        <v>-9.7019698429154602E-2</v>
      </c>
      <c r="R1054" s="4">
        <v>3.1488935205929002E-3</v>
      </c>
      <c r="S1054" s="4">
        <v>2.03851859968598E-2</v>
      </c>
      <c r="T1054" s="3">
        <v>2.7435355950763399E-5</v>
      </c>
      <c r="U1054" s="4">
        <v>1.99309210239112E-2</v>
      </c>
    </row>
    <row r="1055" spans="1:21" ht="15.75" customHeight="1" x14ac:dyDescent="0.35">
      <c r="A1055" s="1">
        <v>1054</v>
      </c>
      <c r="B1055" s="1" t="s">
        <v>3125</v>
      </c>
      <c r="C1055" s="1" t="s">
        <v>3126</v>
      </c>
      <c r="D1055" s="1" t="s">
        <v>3127</v>
      </c>
      <c r="E1055" s="1" t="s">
        <v>24</v>
      </c>
      <c r="F1055" s="2">
        <v>-1.15504188639754</v>
      </c>
      <c r="G1055" s="2">
        <v>-1.0465661976507401</v>
      </c>
      <c r="H1055" s="3">
        <v>-1.4258256109102301</v>
      </c>
      <c r="I1055" s="2">
        <v>-0.43067530476078397</v>
      </c>
      <c r="J1055" s="2">
        <v>2.3780909003093299E-2</v>
      </c>
      <c r="K1055" s="2">
        <v>4.6299956638662897E-2</v>
      </c>
      <c r="L1055" s="3">
        <v>6.1389624161217304E-3</v>
      </c>
      <c r="M1055" s="2">
        <v>0.107779257158477</v>
      </c>
      <c r="N1055" s="4">
        <v>0.53221030112096801</v>
      </c>
      <c r="O1055" s="4">
        <v>0.45802102311873899</v>
      </c>
      <c r="P1055" s="3">
        <v>0.76852274604169202</v>
      </c>
      <c r="Q1055" s="4">
        <v>0.338357011268343</v>
      </c>
      <c r="R1055" s="4">
        <v>1.4359849451400499E-2</v>
      </c>
      <c r="S1055" s="4">
        <v>2.7361055700396899E-2</v>
      </c>
      <c r="T1055" s="3">
        <v>2.41212245620452E-3</v>
      </c>
      <c r="U1055" s="4">
        <v>0.17386944257499201</v>
      </c>
    </row>
    <row r="1056" spans="1:21" ht="15.75" customHeight="1" x14ac:dyDescent="0.35">
      <c r="A1056" s="1">
        <v>1055</v>
      </c>
      <c r="B1056" s="1" t="s">
        <v>3128</v>
      </c>
      <c r="C1056" s="1" t="s">
        <v>3129</v>
      </c>
      <c r="D1056" s="1" t="s">
        <v>467</v>
      </c>
      <c r="E1056" s="1" t="s">
        <v>32</v>
      </c>
      <c r="F1056" s="2">
        <v>-0.29001931873039599</v>
      </c>
      <c r="G1056" s="2">
        <v>4.7157117854600202E-2</v>
      </c>
      <c r="H1056" s="3">
        <v>-2.3511106334392199E-3</v>
      </c>
      <c r="I1056" s="2">
        <v>-4.6907863355330003E-2</v>
      </c>
      <c r="J1056" s="2">
        <v>1.9482097817593001E-3</v>
      </c>
      <c r="K1056" s="2">
        <v>0.36250033369572998</v>
      </c>
      <c r="L1056" s="3">
        <v>0.983696580952933</v>
      </c>
      <c r="M1056" s="2">
        <v>0.17848100641515199</v>
      </c>
      <c r="N1056" s="4">
        <v>0.42570766855290898</v>
      </c>
      <c r="O1056" s="4">
        <v>-3.46165426565311E-2</v>
      </c>
      <c r="P1056" s="3">
        <v>0.43279472365914801</v>
      </c>
      <c r="Q1056" s="4">
        <v>0.49006158531238803</v>
      </c>
      <c r="R1056" s="4">
        <v>2.37054672624095E-3</v>
      </c>
      <c r="S1056" s="4">
        <v>0.53716519771383597</v>
      </c>
      <c r="T1056" s="3">
        <v>2.14777791084967E-3</v>
      </c>
      <c r="U1056" s="4">
        <v>1.0124291899591901E-3</v>
      </c>
    </row>
    <row r="1057" spans="1:21" ht="15.75" customHeight="1" x14ac:dyDescent="0.35">
      <c r="A1057" s="1">
        <v>1056</v>
      </c>
      <c r="B1057" s="1" t="s">
        <v>3135</v>
      </c>
      <c r="C1057" s="1" t="s">
        <v>3136</v>
      </c>
      <c r="D1057" s="1" t="s">
        <v>822</v>
      </c>
      <c r="E1057" s="1" t="s">
        <v>28</v>
      </c>
      <c r="F1057" s="2">
        <v>8.4612475574317697E-2</v>
      </c>
      <c r="G1057" s="2">
        <v>0.101157973479114</v>
      </c>
      <c r="H1057" s="3">
        <v>0.12820860065272799</v>
      </c>
      <c r="I1057" s="2">
        <v>2.7673599277536501E-2</v>
      </c>
      <c r="J1057" s="2">
        <v>0.21459063955150401</v>
      </c>
      <c r="K1057" s="2">
        <v>0.13049957157890299</v>
      </c>
      <c r="L1057" s="3">
        <v>0.161385198800132</v>
      </c>
      <c r="M1057" s="2">
        <v>0.45057884447706298</v>
      </c>
      <c r="N1057" s="4">
        <v>2.3335166524026301</v>
      </c>
      <c r="O1057" s="4">
        <v>1.6810267596267301</v>
      </c>
      <c r="P1057" s="3">
        <v>2.23815713455856</v>
      </c>
      <c r="Q1057" s="4">
        <v>0.64417244524788497</v>
      </c>
      <c r="R1057" s="4">
        <v>2.3890552918849701E-4</v>
      </c>
      <c r="S1057" s="4">
        <v>8.4040787281691005E-4</v>
      </c>
      <c r="T1057" s="3">
        <v>2.1265364932747399E-4</v>
      </c>
      <c r="U1057" s="4">
        <v>1.3485185917127599E-3</v>
      </c>
    </row>
    <row r="1058" spans="1:21" ht="15.75" customHeight="1" x14ac:dyDescent="0.35">
      <c r="A1058" s="1">
        <v>1057</v>
      </c>
      <c r="B1058" s="1" t="s">
        <v>3137</v>
      </c>
      <c r="C1058" s="1" t="s">
        <v>3136</v>
      </c>
      <c r="D1058" s="1" t="s">
        <v>824</v>
      </c>
      <c r="E1058" s="1" t="s">
        <v>24</v>
      </c>
      <c r="F1058" s="2">
        <v>8.4612475574317697E-2</v>
      </c>
      <c r="G1058" s="2">
        <v>0.101157973479114</v>
      </c>
      <c r="H1058" s="3">
        <v>0.12820860065272799</v>
      </c>
      <c r="I1058" s="2">
        <v>2.7673599277536501E-2</v>
      </c>
      <c r="J1058" s="2">
        <v>0.21459063955150401</v>
      </c>
      <c r="K1058" s="2">
        <v>0.13049957157890299</v>
      </c>
      <c r="L1058" s="3">
        <v>0.161385198800132</v>
      </c>
      <c r="M1058" s="2">
        <v>0.45057884447706298</v>
      </c>
      <c r="N1058" s="4">
        <v>0.97845207547267299</v>
      </c>
      <c r="O1058" s="4">
        <v>0.83549561247378701</v>
      </c>
      <c r="P1058" s="3">
        <v>0.95449409893925097</v>
      </c>
      <c r="Q1058" s="4">
        <v>0.148803641997513</v>
      </c>
      <c r="R1058" s="4">
        <v>3.1487325057854999E-3</v>
      </c>
      <c r="S1058" s="4">
        <v>6.6414073348994096E-3</v>
      </c>
      <c r="T1058" s="3">
        <v>2.2096745607544702E-3</v>
      </c>
      <c r="U1058" s="4">
        <v>1.1026154791611701E-3</v>
      </c>
    </row>
    <row r="1059" spans="1:21" ht="15.75" customHeight="1" x14ac:dyDescent="0.35">
      <c r="A1059" s="1">
        <v>1058</v>
      </c>
      <c r="B1059" s="1" t="s">
        <v>3138</v>
      </c>
      <c r="C1059" s="1" t="s">
        <v>3139</v>
      </c>
      <c r="D1059" s="1" t="s">
        <v>2961</v>
      </c>
      <c r="E1059" s="1" t="s">
        <v>28</v>
      </c>
      <c r="F1059" s="2">
        <v>5.6855454124356303E-2</v>
      </c>
      <c r="G1059" s="2">
        <v>5.1332235126104603E-2</v>
      </c>
      <c r="H1059" s="3">
        <v>4.3906854023621197E-2</v>
      </c>
      <c r="I1059" s="2">
        <v>-4.0682086104841999E-3</v>
      </c>
      <c r="J1059" s="2">
        <v>0.115157089263681</v>
      </c>
      <c r="K1059" s="2">
        <v>0.20434725231078901</v>
      </c>
      <c r="L1059" s="3">
        <v>0.16680098259834</v>
      </c>
      <c r="M1059" s="2">
        <v>6.3636806763239503E-2</v>
      </c>
      <c r="N1059" s="4">
        <v>0.29782482881609001</v>
      </c>
      <c r="O1059" s="4">
        <v>5.7854245722070902E-2</v>
      </c>
      <c r="P1059" s="3">
        <v>0.33351537166420903</v>
      </c>
      <c r="Q1059" s="4">
        <v>0.29704301734718502</v>
      </c>
      <c r="R1059" s="4">
        <v>7.8097123016667297E-3</v>
      </c>
      <c r="S1059" s="4">
        <v>0.59801046598064</v>
      </c>
      <c r="T1059" s="3">
        <v>4.6823625419072099E-3</v>
      </c>
      <c r="U1059" s="4">
        <v>8.5465075510564193E-3</v>
      </c>
    </row>
    <row r="1060" spans="1:21" ht="15.75" customHeight="1" x14ac:dyDescent="0.35">
      <c r="A1060" s="1">
        <v>1059</v>
      </c>
      <c r="B1060" s="1" t="s">
        <v>3140</v>
      </c>
      <c r="C1060" s="1" t="s">
        <v>3141</v>
      </c>
      <c r="D1060" s="1" t="s">
        <v>3142</v>
      </c>
      <c r="E1060" s="1" t="s">
        <v>68</v>
      </c>
      <c r="F1060" s="2">
        <v>0.44524566115301001</v>
      </c>
      <c r="G1060" s="2">
        <v>0.208755325925221</v>
      </c>
      <c r="H1060" s="3">
        <v>0.33671325124210499</v>
      </c>
      <c r="I1060" s="2">
        <v>0.14963636669618899</v>
      </c>
      <c r="J1060" s="2">
        <v>1.3107099091038899E-2</v>
      </c>
      <c r="K1060" s="2">
        <v>0.14571517597731801</v>
      </c>
      <c r="L1060" s="3">
        <v>2.3106366369248801E-2</v>
      </c>
      <c r="M1060" s="2">
        <v>0.43423737383175998</v>
      </c>
      <c r="N1060" s="4">
        <v>0.24135323089220301</v>
      </c>
      <c r="O1060" s="4">
        <v>0.27170084316629001</v>
      </c>
      <c r="P1060" s="3">
        <v>0.320069429480417</v>
      </c>
      <c r="Q1060" s="4">
        <v>6.2974951491204495E-2</v>
      </c>
      <c r="R1060" s="4">
        <v>6.5833767981106101E-2</v>
      </c>
      <c r="S1060" s="4">
        <v>7.9038673161905701E-2</v>
      </c>
      <c r="T1060" s="3">
        <v>2.7417113434341899E-2</v>
      </c>
      <c r="U1060" s="4">
        <v>7.30510498111656E-2</v>
      </c>
    </row>
    <row r="1061" spans="1:21" ht="15.75" customHeight="1" x14ac:dyDescent="0.35">
      <c r="A1061" s="1">
        <v>1060</v>
      </c>
      <c r="B1061" s="1" t="s">
        <v>3143</v>
      </c>
      <c r="C1061" s="1" t="s">
        <v>3144</v>
      </c>
      <c r="D1061" s="1" t="s">
        <v>3145</v>
      </c>
      <c r="E1061" s="1" t="s">
        <v>28</v>
      </c>
      <c r="F1061" s="2">
        <v>-3.0775665544670601E-2</v>
      </c>
      <c r="G1061" s="2">
        <v>8.1769592272799493E-3</v>
      </c>
      <c r="H1061" s="3">
        <v>-0.117712946153238</v>
      </c>
      <c r="I1061" s="2">
        <v>-0.123004101979</v>
      </c>
      <c r="J1061" s="2">
        <v>0.73462157800209504</v>
      </c>
      <c r="K1061" s="2">
        <v>0.74150745966888498</v>
      </c>
      <c r="L1061" s="3">
        <v>0.143625831788699</v>
      </c>
      <c r="M1061" s="2">
        <v>7.8512526952110195E-2</v>
      </c>
      <c r="N1061" s="4">
        <v>0.223259094934111</v>
      </c>
      <c r="O1061" s="4">
        <v>0.12690371182725901</v>
      </c>
      <c r="P1061" s="3">
        <v>0.18149627946456301</v>
      </c>
      <c r="Q1061" s="4">
        <v>6.6861221679919702E-2</v>
      </c>
      <c r="R1061" s="4">
        <v>4.5709661107576099E-2</v>
      </c>
      <c r="S1061" s="4">
        <v>0.21294523393096901</v>
      </c>
      <c r="T1061" s="3">
        <v>6.4920224843871402E-2</v>
      </c>
      <c r="U1061" s="4">
        <v>0.36627313355595797</v>
      </c>
    </row>
    <row r="1062" spans="1:21" ht="15.75" customHeight="1" x14ac:dyDescent="0.35">
      <c r="A1062" s="1">
        <v>1061</v>
      </c>
      <c r="B1062" s="1" t="s">
        <v>3146</v>
      </c>
      <c r="C1062" s="1" t="s">
        <v>3147</v>
      </c>
      <c r="D1062" s="1" t="s">
        <v>3148</v>
      </c>
      <c r="E1062" s="1" t="s">
        <v>24</v>
      </c>
      <c r="F1062" s="2">
        <v>-6.3076922131097501E-2</v>
      </c>
      <c r="G1062" s="2">
        <v>2.4801785763562002E-2</v>
      </c>
      <c r="H1062" s="3">
        <v>-5.0585422933215399E-2</v>
      </c>
      <c r="I1062" s="2">
        <v>-7.4381929236475894E-2</v>
      </c>
      <c r="J1062" s="2">
        <v>0.109480203728411</v>
      </c>
      <c r="K1062" s="2">
        <v>0.41780567226412602</v>
      </c>
      <c r="L1062" s="3">
        <v>0.104150525163032</v>
      </c>
      <c r="M1062" s="2">
        <v>1.9295313855110598E-2</v>
      </c>
      <c r="N1062" s="4">
        <v>-6.0739865359064601E-2</v>
      </c>
      <c r="O1062" s="4">
        <v>-2.57060003630907E-2</v>
      </c>
      <c r="P1062" s="3">
        <v>-0.107600157213223</v>
      </c>
      <c r="Q1062" s="4">
        <v>-8.7039988783940397E-2</v>
      </c>
      <c r="R1062" s="4">
        <v>0.54562305014885304</v>
      </c>
      <c r="S1062" s="4">
        <v>0.93886248430089703</v>
      </c>
      <c r="T1062" s="3">
        <v>0.234845964476423</v>
      </c>
      <c r="U1062" s="4">
        <v>0.53516189239185097</v>
      </c>
    </row>
    <row r="1063" spans="1:21" ht="15.75" customHeight="1" x14ac:dyDescent="0.35">
      <c r="A1063" s="1">
        <v>1062</v>
      </c>
      <c r="B1063" s="1" t="s">
        <v>3149</v>
      </c>
      <c r="C1063" s="1" t="s">
        <v>3147</v>
      </c>
      <c r="D1063" s="1" t="s">
        <v>3150</v>
      </c>
      <c r="E1063" s="1" t="s">
        <v>24</v>
      </c>
      <c r="F1063" s="2">
        <v>-6.3076922131097501E-2</v>
      </c>
      <c r="G1063" s="2">
        <v>2.4801785763562002E-2</v>
      </c>
      <c r="H1063" s="3">
        <v>-5.0585422933215399E-2</v>
      </c>
      <c r="I1063" s="2">
        <v>-7.4381929236475894E-2</v>
      </c>
      <c r="J1063" s="2">
        <v>0.109480203728411</v>
      </c>
      <c r="K1063" s="2">
        <v>0.41780567226412602</v>
      </c>
      <c r="L1063" s="3">
        <v>0.104150525163032</v>
      </c>
      <c r="M1063" s="2">
        <v>1.9295313855110598E-2</v>
      </c>
      <c r="N1063" s="4">
        <v>0.21162373018587799</v>
      </c>
      <c r="O1063" s="4">
        <v>5.0848631056593999E-2</v>
      </c>
      <c r="P1063" s="3">
        <v>0.12842981944571699</v>
      </c>
      <c r="Q1063" s="4">
        <v>7.6063771455731302E-2</v>
      </c>
      <c r="R1063" s="4">
        <v>0.16041993054064199</v>
      </c>
      <c r="S1063" s="4">
        <v>0.871798562752226</v>
      </c>
      <c r="T1063" s="3">
        <v>0.39465906767854197</v>
      </c>
      <c r="U1063" s="4">
        <v>0.70495803147926195</v>
      </c>
    </row>
    <row r="1064" spans="1:21" ht="15.75" customHeight="1" x14ac:dyDescent="0.35">
      <c r="A1064" s="1">
        <v>1063</v>
      </c>
      <c r="B1064" s="1" t="s">
        <v>3151</v>
      </c>
      <c r="C1064" s="1" t="s">
        <v>3152</v>
      </c>
      <c r="D1064" s="1" t="s">
        <v>3153</v>
      </c>
      <c r="E1064" s="1" t="s">
        <v>28</v>
      </c>
      <c r="F1064" s="2">
        <v>0.95611894430455502</v>
      </c>
      <c r="G1064" s="2">
        <v>1.0807922293962799</v>
      </c>
      <c r="H1064" s="3">
        <v>1.1247155934250599</v>
      </c>
      <c r="I1064" s="2">
        <v>5.2057686000119098E-2</v>
      </c>
      <c r="J1064" s="2">
        <v>1.7018441546986899E-2</v>
      </c>
      <c r="K1064" s="2">
        <v>1.55368200751109E-2</v>
      </c>
      <c r="L1064" s="3">
        <v>1.3928796162825101E-2</v>
      </c>
      <c r="M1064" s="2">
        <v>6.2326195390092201E-3</v>
      </c>
      <c r="N1064" s="4">
        <v>-0.385331833824888</v>
      </c>
      <c r="O1064" s="4">
        <v>-0.29371237294361302</v>
      </c>
      <c r="P1064" s="3">
        <v>-0.41804099083232499</v>
      </c>
      <c r="Q1064" s="4">
        <v>-0.149573330577493</v>
      </c>
      <c r="R1064" s="4">
        <v>6.52215728771364E-3</v>
      </c>
      <c r="S1064" s="4">
        <v>0.10493826598588001</v>
      </c>
      <c r="T1064" s="3">
        <v>4.2061198415262397E-3</v>
      </c>
      <c r="U1064" s="4">
        <v>0.26997645057025099</v>
      </c>
    </row>
    <row r="1065" spans="1:21" ht="15.75" customHeight="1" x14ac:dyDescent="0.35">
      <c r="A1065" s="1">
        <v>1064</v>
      </c>
      <c r="B1065" s="1" t="s">
        <v>3154</v>
      </c>
      <c r="C1065" s="1" t="s">
        <v>3155</v>
      </c>
      <c r="D1065" s="1" t="s">
        <v>3156</v>
      </c>
      <c r="E1065" s="1" t="s">
        <v>24</v>
      </c>
      <c r="F1065" s="2">
        <v>-2.1129137089321501E-2</v>
      </c>
      <c r="G1065" s="2">
        <v>-2.9694557622351E-2</v>
      </c>
      <c r="H1065" s="3">
        <v>-2.22540328843377E-2</v>
      </c>
      <c r="I1065" s="2">
        <v>1.12802185375261E-2</v>
      </c>
      <c r="J1065" s="2">
        <v>0.77736614450911401</v>
      </c>
      <c r="K1065" s="2">
        <v>0.78928274024804801</v>
      </c>
      <c r="L1065" s="3">
        <v>0.63307731533057499</v>
      </c>
      <c r="M1065" s="2">
        <v>0.61553778217427602</v>
      </c>
      <c r="N1065" s="4">
        <v>-6.3569144450758399E-3</v>
      </c>
      <c r="O1065" s="4">
        <v>8.3907489120656098E-2</v>
      </c>
      <c r="P1065" s="3">
        <v>0.11007583890850201</v>
      </c>
      <c r="Q1065" s="4">
        <v>3.9747647173553703E-2</v>
      </c>
      <c r="R1065" s="4">
        <v>0.90817792113765705</v>
      </c>
      <c r="S1065" s="4">
        <v>0.32839955453698499</v>
      </c>
      <c r="T1065" s="3">
        <v>0.235963794477481</v>
      </c>
      <c r="U1065" s="4">
        <v>0.63842965761817005</v>
      </c>
    </row>
    <row r="1066" spans="1:21" ht="15.75" customHeight="1" x14ac:dyDescent="0.35">
      <c r="A1066" s="1">
        <v>1065</v>
      </c>
      <c r="B1066" s="1" t="s">
        <v>3157</v>
      </c>
      <c r="C1066" s="1" t="s">
        <v>3158</v>
      </c>
      <c r="D1066" s="1" t="s">
        <v>3159</v>
      </c>
      <c r="E1066" s="1" t="s">
        <v>32</v>
      </c>
      <c r="F1066" s="2">
        <v>0.35601248095718102</v>
      </c>
      <c r="G1066" s="2">
        <v>0.211957627698313</v>
      </c>
      <c r="H1066" s="3">
        <v>0.42595244062278997</v>
      </c>
      <c r="I1066" s="2">
        <v>0.21822339497669299</v>
      </c>
      <c r="J1066" s="2">
        <v>3.9246447753569598E-3</v>
      </c>
      <c r="K1066" s="2">
        <v>0.33845950621114601</v>
      </c>
      <c r="L1066" s="3">
        <v>8.5450928232359193E-3</v>
      </c>
      <c r="M1066" s="2">
        <v>0.97440188992429</v>
      </c>
      <c r="N1066" s="4">
        <v>1.9475585750882201</v>
      </c>
      <c r="O1066" s="4">
        <v>0.25599131651085699</v>
      </c>
      <c r="P1066" s="3">
        <v>1.65801417132836</v>
      </c>
      <c r="Q1066" s="4">
        <v>1.4659883698198699</v>
      </c>
      <c r="R1066" s="4">
        <v>1.03379385592787E-4</v>
      </c>
      <c r="S1066" s="4">
        <v>0.35267949197469201</v>
      </c>
      <c r="T1066" s="3">
        <v>5.2220548101295395E-4</v>
      </c>
      <c r="U1066" s="4">
        <v>2.2031347724191198E-3</v>
      </c>
    </row>
    <row r="1067" spans="1:21" ht="15.75" customHeight="1" x14ac:dyDescent="0.35">
      <c r="A1067" s="1">
        <v>1066</v>
      </c>
      <c r="B1067" s="1" t="s">
        <v>3160</v>
      </c>
      <c r="C1067" s="1" t="s">
        <v>3161</v>
      </c>
      <c r="D1067" s="1" t="s">
        <v>3162</v>
      </c>
      <c r="E1067" s="1" t="s">
        <v>32</v>
      </c>
      <c r="F1067" s="2">
        <v>0.90313847387637103</v>
      </c>
      <c r="G1067" s="2">
        <v>4.0921681754579199E-2</v>
      </c>
      <c r="H1067" s="3">
        <v>0.99309889488130099</v>
      </c>
      <c r="I1067" s="2">
        <v>0.98410241055498104</v>
      </c>
      <c r="J1067" s="2">
        <v>4.57240746538833E-3</v>
      </c>
      <c r="K1067" s="2">
        <v>0.93107086880687095</v>
      </c>
      <c r="L1067" s="3">
        <v>2.3193106379739399E-3</v>
      </c>
      <c r="M1067" s="2">
        <v>1.36760646361382E-3</v>
      </c>
      <c r="N1067" s="4">
        <v>1.11162613541601</v>
      </c>
      <c r="O1067" s="4">
        <v>-0.47004866085518798</v>
      </c>
      <c r="P1067" s="3">
        <v>1.1891134263097101</v>
      </c>
      <c r="Q1067" s="4">
        <v>1.6896131357627899</v>
      </c>
      <c r="R1067" s="4">
        <v>7.3263561169552901E-3</v>
      </c>
      <c r="S1067" s="4">
        <v>8.6059183547991094E-2</v>
      </c>
      <c r="T1067" s="3">
        <v>5.0590622320435298E-3</v>
      </c>
      <c r="U1067" s="4">
        <v>8.0955146584456002E-4</v>
      </c>
    </row>
    <row r="1068" spans="1:21" ht="15.75" customHeight="1" x14ac:dyDescent="0.35">
      <c r="A1068" s="1">
        <v>1067</v>
      </c>
      <c r="B1068" s="1" t="s">
        <v>3163</v>
      </c>
      <c r="C1068" s="1" t="s">
        <v>3164</v>
      </c>
      <c r="D1068" s="1" t="s">
        <v>2873</v>
      </c>
      <c r="E1068" s="1" t="s">
        <v>24</v>
      </c>
      <c r="F1068" s="2">
        <v>-0.12690552020506499</v>
      </c>
      <c r="G1068" s="2">
        <v>-4.9668093589553403E-4</v>
      </c>
      <c r="H1068" s="3">
        <v>-0.116962636368068</v>
      </c>
      <c r="I1068" s="2">
        <v>-0.118678706889339</v>
      </c>
      <c r="J1068" s="2">
        <v>3.2765950363946403E-2</v>
      </c>
      <c r="K1068" s="2">
        <v>0.93670762103411997</v>
      </c>
      <c r="L1068" s="3">
        <v>5.9462153221371702E-2</v>
      </c>
      <c r="M1068" s="2">
        <v>7.2365866027777406E-2</v>
      </c>
      <c r="N1068" s="4">
        <v>-0.20473609217227101</v>
      </c>
      <c r="O1068" s="4">
        <v>-0.43142007413911498</v>
      </c>
      <c r="P1068" s="3">
        <v>-0.50594832560564196</v>
      </c>
      <c r="Q1068" s="4">
        <v>-9.0228339019545897E-2</v>
      </c>
      <c r="R1068" s="4">
        <v>7.7966294035275593E-2</v>
      </c>
      <c r="S1068" s="4">
        <v>1.14958417562582E-2</v>
      </c>
      <c r="T1068" s="3">
        <v>2.9683401058743899E-3</v>
      </c>
      <c r="U1068" s="4">
        <v>2.0152155005047901E-2</v>
      </c>
    </row>
    <row r="1069" spans="1:21" ht="15.75" customHeight="1" x14ac:dyDescent="0.35">
      <c r="A1069" s="1">
        <v>1068</v>
      </c>
      <c r="B1069" s="1" t="s">
        <v>3165</v>
      </c>
      <c r="C1069" s="1" t="s">
        <v>3166</v>
      </c>
      <c r="D1069" s="1" t="s">
        <v>1818</v>
      </c>
      <c r="E1069" s="1" t="s">
        <v>24</v>
      </c>
      <c r="F1069" s="2">
        <v>-7.8104873044470401E-3</v>
      </c>
      <c r="G1069" s="2">
        <v>-2.6835290305662E-2</v>
      </c>
      <c r="H1069" s="3">
        <v>-3.7887718643044098E-2</v>
      </c>
      <c r="I1069" s="2">
        <v>-1.23187539046694E-2</v>
      </c>
      <c r="J1069" s="2">
        <v>0.97712665391310305</v>
      </c>
      <c r="K1069" s="2">
        <v>0.89125451358389096</v>
      </c>
      <c r="L1069" s="3">
        <v>0.83224018268420896</v>
      </c>
      <c r="M1069" s="2">
        <v>0.91097429325504697</v>
      </c>
      <c r="N1069" s="4">
        <v>-0.66989346049335896</v>
      </c>
      <c r="O1069" s="4">
        <v>-0.46741085221980699</v>
      </c>
      <c r="P1069" s="3">
        <v>-0.30738619498182901</v>
      </c>
      <c r="Q1069" s="4">
        <v>0.14485237048039801</v>
      </c>
      <c r="R1069" s="4">
        <v>2.0385102936190601E-4</v>
      </c>
      <c r="S1069" s="4">
        <v>3.2178975243170099E-3</v>
      </c>
      <c r="T1069" s="3">
        <v>6.3891730198987803E-3</v>
      </c>
      <c r="U1069" s="4">
        <v>4.3405157859360399E-4</v>
      </c>
    </row>
    <row r="1070" spans="1:21" ht="15.75" customHeight="1" x14ac:dyDescent="0.35">
      <c r="A1070" s="1">
        <v>1069</v>
      </c>
      <c r="B1070" s="1" t="s">
        <v>3167</v>
      </c>
      <c r="C1070" s="1" t="s">
        <v>3168</v>
      </c>
      <c r="D1070" s="1" t="s">
        <v>3169</v>
      </c>
      <c r="E1070" s="1" t="s">
        <v>68</v>
      </c>
      <c r="F1070" s="2">
        <v>0.20052481626575799</v>
      </c>
      <c r="G1070" s="2">
        <v>9.8840324952571501E-2</v>
      </c>
      <c r="H1070" s="3">
        <v>0.23214013139301501</v>
      </c>
      <c r="I1070" s="2">
        <v>0.15158807770980001</v>
      </c>
      <c r="J1070" s="2">
        <v>1.4912364850806E-3</v>
      </c>
      <c r="K1070" s="2">
        <v>4.6299956638662897E-2</v>
      </c>
      <c r="L1070" s="3">
        <v>1.72334304442853E-2</v>
      </c>
      <c r="M1070" s="2">
        <v>0.35185558423827501</v>
      </c>
      <c r="N1070" s="4">
        <v>0.15370719478141201</v>
      </c>
      <c r="O1070" s="4">
        <v>3.1036212888958099E-2</v>
      </c>
      <c r="P1070" s="3">
        <v>0.16610608331329799</v>
      </c>
      <c r="Q1070" s="4">
        <v>0.15572552267805301</v>
      </c>
      <c r="R1070" s="4">
        <v>0.34699164377952102</v>
      </c>
      <c r="S1070" s="4">
        <v>0.92162108201341597</v>
      </c>
      <c r="T1070" s="3">
        <v>8.6532586591043195E-2</v>
      </c>
      <c r="U1070" s="4">
        <v>0.17987772642385999</v>
      </c>
    </row>
    <row r="1071" spans="1:21" ht="15.75" customHeight="1" x14ac:dyDescent="0.35">
      <c r="A1071" s="1">
        <v>1070</v>
      </c>
      <c r="B1071" s="1" t="s">
        <v>3173</v>
      </c>
      <c r="C1071" s="1" t="s">
        <v>3174</v>
      </c>
      <c r="D1071" s="1" t="s">
        <v>3175</v>
      </c>
      <c r="E1071" s="1" t="s">
        <v>24</v>
      </c>
      <c r="F1071" s="2">
        <v>2.9716311551884599E-3</v>
      </c>
      <c r="G1071" s="2">
        <v>1.6529887485938199E-2</v>
      </c>
      <c r="H1071" s="3">
        <v>1.3089947384135299E-2</v>
      </c>
      <c r="I1071" s="2">
        <v>-2.6609406618279098E-3</v>
      </c>
      <c r="J1071" s="2">
        <v>0.81963056773128196</v>
      </c>
      <c r="K1071" s="2">
        <v>0.97730095212846801</v>
      </c>
      <c r="L1071" s="3">
        <v>0.98320611019560999</v>
      </c>
      <c r="M1071" s="2">
        <v>0.78922613876336001</v>
      </c>
      <c r="N1071" s="4">
        <v>0.33501092445945002</v>
      </c>
      <c r="O1071" s="4">
        <v>0.27042904831386999</v>
      </c>
      <c r="P1071" s="3">
        <v>0.361076916192555</v>
      </c>
      <c r="Q1071" s="4">
        <v>0.104569228689016</v>
      </c>
      <c r="R1071" s="4">
        <v>5.9371257222461202E-3</v>
      </c>
      <c r="S1071" s="4">
        <v>2.40156205582286E-2</v>
      </c>
      <c r="T1071" s="3">
        <v>2.4178615763227598E-3</v>
      </c>
      <c r="U1071" s="4">
        <v>3.0360850069025599E-2</v>
      </c>
    </row>
    <row r="1072" spans="1:21" ht="15.75" customHeight="1" x14ac:dyDescent="0.35">
      <c r="A1072" s="1">
        <v>1071</v>
      </c>
      <c r="B1072" s="1" t="s">
        <v>3176</v>
      </c>
      <c r="C1072" s="1" t="s">
        <v>3177</v>
      </c>
      <c r="D1072" s="1" t="s">
        <v>3175</v>
      </c>
      <c r="E1072" s="1" t="s">
        <v>24</v>
      </c>
      <c r="F1072" s="2">
        <v>-9.8324244010039204E-3</v>
      </c>
      <c r="G1072" s="2">
        <v>-1.32500132615101E-2</v>
      </c>
      <c r="H1072" s="3">
        <v>2.8019190467227701E-3</v>
      </c>
      <c r="I1072" s="2">
        <v>1.19244835540752E-2</v>
      </c>
      <c r="J1072" s="2">
        <v>0.77691504507269404</v>
      </c>
      <c r="K1072" s="2">
        <v>0.77796552211810799</v>
      </c>
      <c r="L1072" s="3">
        <v>0.92358290992078396</v>
      </c>
      <c r="M1072" s="2">
        <v>0.75477850119386203</v>
      </c>
      <c r="N1072" s="4">
        <v>0.33501092445945002</v>
      </c>
      <c r="O1072" s="4">
        <v>0.27042904831386999</v>
      </c>
      <c r="P1072" s="3">
        <v>0.361076916192555</v>
      </c>
      <c r="Q1072" s="4">
        <v>0.104569228689016</v>
      </c>
      <c r="R1072" s="4">
        <v>5.9371257222461202E-3</v>
      </c>
      <c r="S1072" s="4">
        <v>2.40156205582286E-2</v>
      </c>
      <c r="T1072" s="3">
        <v>2.4178615763227598E-3</v>
      </c>
      <c r="U1072" s="4">
        <v>3.0360850069025599E-2</v>
      </c>
    </row>
    <row r="1073" spans="1:21" ht="15.75" customHeight="1" x14ac:dyDescent="0.35">
      <c r="A1073" s="1">
        <v>1072</v>
      </c>
      <c r="B1073" s="1" t="s">
        <v>3178</v>
      </c>
      <c r="C1073" s="1" t="s">
        <v>3179</v>
      </c>
      <c r="D1073" s="1" t="s">
        <v>336</v>
      </c>
      <c r="E1073" s="1" t="s">
        <v>24</v>
      </c>
      <c r="F1073" s="2">
        <v>-0.14450217146611899</v>
      </c>
      <c r="G1073" s="2">
        <v>2.7074293773408802E-2</v>
      </c>
      <c r="H1073" s="3">
        <v>-4.0369763045892203E-2</v>
      </c>
      <c r="I1073" s="2">
        <v>-9.68307443635225E-2</v>
      </c>
      <c r="J1073" s="2">
        <v>0.232306983460947</v>
      </c>
      <c r="K1073" s="2">
        <v>0.90352556495717995</v>
      </c>
      <c r="L1073" s="3">
        <v>0.66670431691679</v>
      </c>
      <c r="M1073" s="2">
        <v>0.47512756956061902</v>
      </c>
      <c r="N1073" s="4">
        <v>5.3385462012206099E-2</v>
      </c>
      <c r="O1073" s="4">
        <v>-9.8435744155042998E-2</v>
      </c>
      <c r="P1073" s="3">
        <v>-5.0847009255280698E-2</v>
      </c>
      <c r="Q1073" s="4">
        <v>4.1245128854137399E-2</v>
      </c>
      <c r="R1073" s="4">
        <v>0.71703430116182398</v>
      </c>
      <c r="S1073" s="4">
        <v>0.45080631744229199</v>
      </c>
      <c r="T1073" s="3">
        <v>0.69501968383160895</v>
      </c>
      <c r="U1073" s="4">
        <v>0.30716286208870702</v>
      </c>
    </row>
    <row r="1074" spans="1:21" ht="15.75" customHeight="1" x14ac:dyDescent="0.35">
      <c r="A1074" s="1">
        <v>1073</v>
      </c>
      <c r="B1074" s="1" t="s">
        <v>3180</v>
      </c>
      <c r="C1074" s="1" t="s">
        <v>3181</v>
      </c>
      <c r="D1074" s="1" t="s">
        <v>3182</v>
      </c>
      <c r="E1074" s="1" t="s">
        <v>68</v>
      </c>
      <c r="F1074" s="2">
        <v>0.21157161566181901</v>
      </c>
      <c r="G1074" s="2">
        <v>0.10113214135293</v>
      </c>
      <c r="H1074" s="3">
        <v>0.23951072418522801</v>
      </c>
      <c r="I1074" s="2">
        <v>0.152292257134337</v>
      </c>
      <c r="J1074" s="2">
        <v>3.6729503063718199E-4</v>
      </c>
      <c r="K1074" s="2">
        <v>4.3235937145804502E-2</v>
      </c>
      <c r="L1074" s="3">
        <v>2.0749830873805801E-3</v>
      </c>
      <c r="M1074" s="2">
        <v>9.1568288861397298E-2</v>
      </c>
      <c r="N1074" s="4">
        <v>-0.103883189354957</v>
      </c>
      <c r="O1074" s="4">
        <v>-0.33712102154186602</v>
      </c>
      <c r="P1074" s="3">
        <v>2.5633758798856099E-2</v>
      </c>
      <c r="Q1074" s="4">
        <v>0.34410902309441899</v>
      </c>
      <c r="R1074" s="4">
        <v>0.81626298551946197</v>
      </c>
      <c r="S1074" s="4">
        <v>0.27932276481964302</v>
      </c>
      <c r="T1074" s="3">
        <v>0.83581842437489295</v>
      </c>
      <c r="U1074" s="4">
        <v>3.2166320261848E-2</v>
      </c>
    </row>
    <row r="1075" spans="1:21" ht="15.75" customHeight="1" x14ac:dyDescent="0.35">
      <c r="A1075" s="1">
        <v>1074</v>
      </c>
      <c r="B1075" s="1" t="s">
        <v>3183</v>
      </c>
      <c r="C1075" s="1" t="s">
        <v>3184</v>
      </c>
      <c r="D1075" s="1" t="s">
        <v>3185</v>
      </c>
      <c r="E1075" s="1" t="s">
        <v>28</v>
      </c>
      <c r="F1075" s="2">
        <v>-2.1664095437876601E-2</v>
      </c>
      <c r="G1075" s="2">
        <v>-0.21298139671804101</v>
      </c>
      <c r="H1075" s="3">
        <v>-7.5655410418498603E-2</v>
      </c>
      <c r="I1075" s="2">
        <v>0.139814703515723</v>
      </c>
      <c r="J1075" s="2">
        <v>0.598052202246525</v>
      </c>
      <c r="K1075" s="2">
        <v>2.3912016771450401E-2</v>
      </c>
      <c r="L1075" s="3">
        <v>0.31058707683048598</v>
      </c>
      <c r="M1075" s="2">
        <v>5.1352770485059403E-3</v>
      </c>
      <c r="N1075" s="4">
        <v>-0.29331531517650999</v>
      </c>
      <c r="O1075" s="4">
        <v>-0.178998329054777</v>
      </c>
      <c r="P1075" s="3">
        <v>-0.166364268794364</v>
      </c>
      <c r="Q1075" s="4">
        <v>7.5170531581164497E-3</v>
      </c>
      <c r="R1075" s="4">
        <v>4.4078911528322101E-3</v>
      </c>
      <c r="S1075" s="4">
        <v>9.8175646073336096E-3</v>
      </c>
      <c r="T1075" s="3">
        <v>1.22237937774657E-2</v>
      </c>
      <c r="U1075" s="4">
        <v>6.7623524782955396E-3</v>
      </c>
    </row>
    <row r="1076" spans="1:21" ht="15.75" customHeight="1" x14ac:dyDescent="0.35">
      <c r="A1076" s="1">
        <v>1075</v>
      </c>
      <c r="B1076" s="1" t="s">
        <v>3186</v>
      </c>
      <c r="C1076" s="1" t="s">
        <v>3187</v>
      </c>
      <c r="D1076" s="1" t="s">
        <v>3188</v>
      </c>
      <c r="E1076" s="1" t="s">
        <v>68</v>
      </c>
      <c r="F1076" s="2">
        <v>-0.21601255908556</v>
      </c>
      <c r="G1076" s="2">
        <v>-0.16326033004881299</v>
      </c>
      <c r="H1076" s="3">
        <v>2.33203844401947E-2</v>
      </c>
      <c r="I1076" s="2">
        <v>0.19581043530271</v>
      </c>
      <c r="J1076" s="2">
        <v>3.2170470989713998E-2</v>
      </c>
      <c r="K1076" s="2">
        <v>0.31601934504444401</v>
      </c>
      <c r="L1076" s="3">
        <v>0.83303663133220096</v>
      </c>
      <c r="M1076" s="2">
        <v>5.3534029794481797E-2</v>
      </c>
      <c r="N1076" s="4">
        <v>-0.13910748594125799</v>
      </c>
      <c r="O1076" s="4">
        <v>0.14528767826278099</v>
      </c>
      <c r="P1076" s="3">
        <v>6.19458716007543E-3</v>
      </c>
      <c r="Q1076" s="4">
        <v>-0.14974398269134301</v>
      </c>
      <c r="R1076" s="4">
        <v>0.104538260354281</v>
      </c>
      <c r="S1076" s="4">
        <v>0.110627987675849</v>
      </c>
      <c r="T1076" s="3">
        <v>0.80330952194797201</v>
      </c>
      <c r="U1076" s="4">
        <v>1.41728418233634E-2</v>
      </c>
    </row>
    <row r="1077" spans="1:21" ht="15.75" customHeight="1" x14ac:dyDescent="0.35">
      <c r="A1077" s="1">
        <v>1076</v>
      </c>
      <c r="B1077" s="1" t="s">
        <v>3191</v>
      </c>
      <c r="C1077" s="1" t="s">
        <v>3192</v>
      </c>
      <c r="D1077" s="1" t="s">
        <v>3193</v>
      </c>
      <c r="E1077" s="1" t="s">
        <v>24</v>
      </c>
      <c r="F1077" s="2">
        <v>5.6362870869395296E-3</v>
      </c>
      <c r="G1077" s="2">
        <v>-7.25573600881569E-3</v>
      </c>
      <c r="H1077" s="3">
        <v>-4.2573154448091403E-3</v>
      </c>
      <c r="I1077" s="2">
        <v>7.9298741089504007E-3</v>
      </c>
      <c r="J1077" s="2">
        <v>0.88475827123218598</v>
      </c>
      <c r="K1077" s="2">
        <v>0.99199208614662304</v>
      </c>
      <c r="L1077" s="3">
        <v>0.98801355194878404</v>
      </c>
      <c r="M1077" s="2">
        <v>0.890946196692462</v>
      </c>
      <c r="N1077" s="4">
        <v>-0.463797115116377</v>
      </c>
      <c r="O1077" s="4">
        <v>-0.310693380567447</v>
      </c>
      <c r="P1077" s="3">
        <v>-0.31229926168521699</v>
      </c>
      <c r="Q1077" s="4">
        <v>-1.4197495390258399E-2</v>
      </c>
      <c r="R1077" s="4">
        <v>4.0757129489424402E-4</v>
      </c>
      <c r="S1077" s="4">
        <v>3.9357928980427604E-3</v>
      </c>
      <c r="T1077" s="3">
        <v>3.5897848703002801E-3</v>
      </c>
      <c r="U1077" s="4">
        <v>7.8900066281179498E-3</v>
      </c>
    </row>
    <row r="1078" spans="1:21" ht="15.75" customHeight="1" x14ac:dyDescent="0.35">
      <c r="A1078" s="1">
        <v>1077</v>
      </c>
      <c r="B1078" s="1" t="s">
        <v>3194</v>
      </c>
      <c r="C1078" s="1" t="s">
        <v>3195</v>
      </c>
      <c r="D1078" s="1" t="s">
        <v>3196</v>
      </c>
      <c r="E1078" s="1" t="s">
        <v>28</v>
      </c>
      <c r="F1078" s="2">
        <v>-9.2426417687706305E-2</v>
      </c>
      <c r="G1078" s="2">
        <v>-4.7035305305146199E-2</v>
      </c>
      <c r="H1078" s="3">
        <v>-0.12414723710751201</v>
      </c>
      <c r="I1078" s="2">
        <v>-7.6396431078204902E-2</v>
      </c>
      <c r="J1078" s="2">
        <v>3.00113448953741E-2</v>
      </c>
      <c r="K1078" s="2">
        <v>0.22154667291947</v>
      </c>
      <c r="L1078" s="3">
        <v>2.7629761864068399E-3</v>
      </c>
      <c r="M1078" s="2">
        <v>0.38089992761011099</v>
      </c>
      <c r="N1078" s="4">
        <v>-0.36859208391506998</v>
      </c>
      <c r="O1078" s="4">
        <v>-0.169906714781003</v>
      </c>
      <c r="P1078" s="3">
        <v>-0.33592370407835398</v>
      </c>
      <c r="Q1078" s="4">
        <v>-0.17291714629214699</v>
      </c>
      <c r="R1078" s="4">
        <v>2.6549054608495698E-3</v>
      </c>
      <c r="S1078" s="4">
        <v>0.146854478378801</v>
      </c>
      <c r="T1078" s="3">
        <v>3.9124852434047203E-3</v>
      </c>
      <c r="U1078" s="4">
        <v>0.96905282913216495</v>
      </c>
    </row>
    <row r="1079" spans="1:21" ht="15.75" customHeight="1" x14ac:dyDescent="0.35">
      <c r="A1079" s="1">
        <v>1078</v>
      </c>
      <c r="B1079" s="1" t="s">
        <v>3197</v>
      </c>
      <c r="C1079" s="1" t="s">
        <v>3198</v>
      </c>
      <c r="D1079" s="1" t="s">
        <v>3199</v>
      </c>
      <c r="E1079" s="1" t="s">
        <v>24</v>
      </c>
      <c r="F1079" s="2">
        <v>0.74722476829047102</v>
      </c>
      <c r="G1079" s="2">
        <v>0.47016941518647598</v>
      </c>
      <c r="H1079" s="3">
        <v>0.86211845993969205</v>
      </c>
      <c r="I1079" s="2">
        <v>0.42786309320909399</v>
      </c>
      <c r="J1079" s="2">
        <v>1.6300365396466001E-4</v>
      </c>
      <c r="K1079" s="2">
        <v>7.4912917189600195E-4</v>
      </c>
      <c r="L1079" s="3">
        <v>7.0844460293460493E-5</v>
      </c>
      <c r="M1079" s="2">
        <v>0.248423923015898</v>
      </c>
      <c r="N1079" s="4">
        <v>6.1743885585679698E-2</v>
      </c>
      <c r="O1079" s="4">
        <v>0.30093500881907997</v>
      </c>
      <c r="P1079" s="3">
        <v>0.152899363183717</v>
      </c>
      <c r="Q1079" s="4">
        <v>-0.18506743837497899</v>
      </c>
      <c r="R1079" s="4">
        <v>0.62128120801940701</v>
      </c>
      <c r="S1079" s="4">
        <v>0.13448483091108601</v>
      </c>
      <c r="T1079" s="3">
        <v>0.19754013903568099</v>
      </c>
      <c r="U1079" s="4">
        <v>2.7917969181108698E-2</v>
      </c>
    </row>
    <row r="1080" spans="1:21" ht="15.75" customHeight="1" x14ac:dyDescent="0.35">
      <c r="A1080" s="1">
        <v>1079</v>
      </c>
      <c r="B1080" s="1" t="s">
        <v>3200</v>
      </c>
      <c r="C1080" s="1" t="s">
        <v>3201</v>
      </c>
      <c r="D1080" s="1" t="s">
        <v>200</v>
      </c>
      <c r="E1080" s="1" t="s">
        <v>24</v>
      </c>
      <c r="F1080" s="2">
        <v>0.14643424031569</v>
      </c>
      <c r="G1080" s="2">
        <v>0.245273636750651</v>
      </c>
      <c r="H1080" s="3">
        <v>0.21876722813873201</v>
      </c>
      <c r="I1080" s="2">
        <v>-5.1782450114077399E-3</v>
      </c>
      <c r="J1080" s="2">
        <v>0.193436354382166</v>
      </c>
      <c r="K1080" s="2">
        <v>0.13141191652290601</v>
      </c>
      <c r="L1080" s="3">
        <v>0.27634781740793601</v>
      </c>
      <c r="M1080" s="2">
        <v>0.22728378577435601</v>
      </c>
      <c r="N1080" s="4">
        <v>-0.134978006033485</v>
      </c>
      <c r="O1080" s="4">
        <v>-0.16816965678267501</v>
      </c>
      <c r="P1080" s="3">
        <v>-7.4870090309072601E-2</v>
      </c>
      <c r="Q1080" s="4">
        <v>8.0547131905958302E-2</v>
      </c>
      <c r="R1080" s="4">
        <v>0.67403155268142401</v>
      </c>
      <c r="S1080" s="4">
        <v>0.65323289783636995</v>
      </c>
      <c r="T1080" s="3">
        <v>0.91439132646136401</v>
      </c>
      <c r="U1080" s="4">
        <v>0.21773819883795301</v>
      </c>
    </row>
    <row r="1081" spans="1:21" ht="15.75" customHeight="1" x14ac:dyDescent="0.35">
      <c r="A1081" s="1">
        <v>1080</v>
      </c>
      <c r="B1081" s="1" t="s">
        <v>3202</v>
      </c>
      <c r="C1081" s="1" t="s">
        <v>3201</v>
      </c>
      <c r="D1081" s="1" t="s">
        <v>202</v>
      </c>
      <c r="E1081" s="1" t="s">
        <v>28</v>
      </c>
      <c r="F1081" s="2">
        <v>0.14643424031569</v>
      </c>
      <c r="G1081" s="2">
        <v>0.245273636750651</v>
      </c>
      <c r="H1081" s="3">
        <v>0.21876722813873201</v>
      </c>
      <c r="I1081" s="2">
        <v>-5.1782450114077399E-3</v>
      </c>
      <c r="J1081" s="2">
        <v>0.193436354382166</v>
      </c>
      <c r="K1081" s="2">
        <v>0.13141191652290601</v>
      </c>
      <c r="L1081" s="3">
        <v>0.27634781740793601</v>
      </c>
      <c r="M1081" s="2">
        <v>0.22728378577435601</v>
      </c>
      <c r="N1081" s="4">
        <v>0.481196347251648</v>
      </c>
      <c r="O1081" s="4">
        <v>5.88016499147564E-2</v>
      </c>
      <c r="P1081" s="3">
        <v>0.50438826880540999</v>
      </c>
      <c r="Q1081" s="4">
        <v>0.46996283249832599</v>
      </c>
      <c r="R1081" s="4">
        <v>2.9350467783698098E-4</v>
      </c>
      <c r="S1081" s="4">
        <v>0.522739369259554</v>
      </c>
      <c r="T1081" s="3">
        <v>1.5027189141663899E-4</v>
      </c>
      <c r="U1081" s="4">
        <v>5.6830102901239796E-4</v>
      </c>
    </row>
    <row r="1082" spans="1:21" ht="15.75" customHeight="1" x14ac:dyDescent="0.35">
      <c r="A1082" s="1">
        <v>1081</v>
      </c>
      <c r="B1082" s="1" t="s">
        <v>3203</v>
      </c>
      <c r="C1082" s="1" t="s">
        <v>3204</v>
      </c>
      <c r="D1082" s="1" t="s">
        <v>568</v>
      </c>
      <c r="E1082" s="1" t="s">
        <v>28</v>
      </c>
      <c r="F1082" s="2">
        <v>9.0822138544923801E-3</v>
      </c>
      <c r="G1082" s="2">
        <v>0.100283805985269</v>
      </c>
      <c r="H1082" s="3">
        <v>8.9229020140621895E-2</v>
      </c>
      <c r="I1082" s="2">
        <v>-1.3659410360632E-2</v>
      </c>
      <c r="J1082" s="2">
        <v>0.95186546985117804</v>
      </c>
      <c r="K1082" s="2">
        <v>8.7565172611982905E-2</v>
      </c>
      <c r="L1082" s="3">
        <v>2.0703515186039301E-2</v>
      </c>
      <c r="M1082" s="2">
        <v>4.1386773951893698E-2</v>
      </c>
      <c r="N1082" s="4">
        <v>1.3365493877260901</v>
      </c>
      <c r="O1082" s="4">
        <v>0.27245382188404799</v>
      </c>
      <c r="P1082" s="3">
        <v>1.1796640672185299</v>
      </c>
      <c r="Q1082" s="4">
        <v>0.96210069666785802</v>
      </c>
      <c r="R1082" s="4">
        <v>9.86743159534142E-5</v>
      </c>
      <c r="S1082" s="4">
        <v>4.3816983072849501E-2</v>
      </c>
      <c r="T1082" s="3">
        <v>9.3572089088368699E-5</v>
      </c>
      <c r="U1082" s="4">
        <v>5.80480790323096E-4</v>
      </c>
    </row>
    <row r="1083" spans="1:21" ht="15.75" customHeight="1" x14ac:dyDescent="0.35">
      <c r="A1083" s="1">
        <v>1082</v>
      </c>
      <c r="B1083" s="1" t="s">
        <v>3205</v>
      </c>
      <c r="C1083" s="1" t="s">
        <v>3206</v>
      </c>
      <c r="D1083" s="1" t="s">
        <v>38</v>
      </c>
      <c r="E1083" s="1" t="s">
        <v>28</v>
      </c>
      <c r="F1083" s="2">
        <v>-0.27468035439031702</v>
      </c>
      <c r="G1083" s="2">
        <v>-0.361522492912284</v>
      </c>
      <c r="H1083" s="3">
        <v>-0.40347315660956901</v>
      </c>
      <c r="I1083" s="2">
        <v>-5.7520044616562099E-2</v>
      </c>
      <c r="J1083" s="2">
        <v>0.25229159303974102</v>
      </c>
      <c r="K1083" s="2">
        <v>0.13358365186652199</v>
      </c>
      <c r="L1083" s="3">
        <v>6.1987967698066401E-2</v>
      </c>
      <c r="M1083" s="2">
        <v>0.112653905929057</v>
      </c>
      <c r="N1083" s="4">
        <v>0.73326092693068201</v>
      </c>
      <c r="O1083" s="4">
        <v>0.108304212700623</v>
      </c>
      <c r="P1083" s="3">
        <v>0.80890994624872004</v>
      </c>
      <c r="Q1083" s="4">
        <v>0.72835122382583695</v>
      </c>
      <c r="R1083" s="4">
        <v>3.4477592679672998E-4</v>
      </c>
      <c r="S1083" s="4">
        <v>0.63736847818727205</v>
      </c>
      <c r="T1083" s="3">
        <v>2.8477541466072202E-4</v>
      </c>
      <c r="U1083" s="4">
        <v>9.8923149418479097E-3</v>
      </c>
    </row>
    <row r="1084" spans="1:21" ht="15.75" customHeight="1" x14ac:dyDescent="0.35">
      <c r="A1084" s="1">
        <v>1083</v>
      </c>
      <c r="B1084" s="1" t="s">
        <v>3207</v>
      </c>
      <c r="C1084" s="1" t="s">
        <v>3208</v>
      </c>
      <c r="D1084" s="1" t="s">
        <v>342</v>
      </c>
      <c r="E1084" s="1" t="s">
        <v>24</v>
      </c>
      <c r="F1084" s="2">
        <v>7.5743788684385804E-2</v>
      </c>
      <c r="G1084" s="2">
        <v>7.2098126016656397E-2</v>
      </c>
      <c r="H1084" s="3">
        <v>0.107848227354783</v>
      </c>
      <c r="I1084" s="2">
        <v>4.5430423811765097E-2</v>
      </c>
      <c r="J1084" s="2">
        <v>0.40231280511406903</v>
      </c>
      <c r="K1084" s="2">
        <v>0.313061339095351</v>
      </c>
      <c r="L1084" s="3">
        <v>0.153294833619742</v>
      </c>
      <c r="M1084" s="2">
        <v>0.704415336261765</v>
      </c>
      <c r="N1084" s="4">
        <v>-0.33143792958369001</v>
      </c>
      <c r="O1084" s="4">
        <v>-0.40954993813166601</v>
      </c>
      <c r="P1084" s="3">
        <v>-0.41105794420394398</v>
      </c>
      <c r="Q1084" s="4">
        <v>-1.28487775611307E-2</v>
      </c>
      <c r="R1084" s="4">
        <v>9.5767321146245105E-3</v>
      </c>
      <c r="S1084" s="4">
        <v>2.7210636034746302E-3</v>
      </c>
      <c r="T1084" s="3">
        <v>1.12390506792931E-2</v>
      </c>
      <c r="U1084" s="4">
        <v>1.6725767258154101E-2</v>
      </c>
    </row>
    <row r="1085" spans="1:21" ht="15.75" customHeight="1" x14ac:dyDescent="0.35">
      <c r="A1085" s="1">
        <v>1084</v>
      </c>
      <c r="B1085" s="1" t="s">
        <v>3209</v>
      </c>
      <c r="C1085" s="1" t="s">
        <v>3208</v>
      </c>
      <c r="D1085" s="1" t="s">
        <v>1687</v>
      </c>
      <c r="E1085" s="1" t="s">
        <v>24</v>
      </c>
      <c r="F1085" s="2">
        <v>7.5743788684385804E-2</v>
      </c>
      <c r="G1085" s="2">
        <v>7.2098126016656397E-2</v>
      </c>
      <c r="H1085" s="3">
        <v>0.107848227354783</v>
      </c>
      <c r="I1085" s="2">
        <v>4.5430423811765097E-2</v>
      </c>
      <c r="J1085" s="2">
        <v>0.40231280511406903</v>
      </c>
      <c r="K1085" s="2">
        <v>0.313061339095351</v>
      </c>
      <c r="L1085" s="3">
        <v>0.153294833619742</v>
      </c>
      <c r="M1085" s="2">
        <v>0.704415336261765</v>
      </c>
      <c r="N1085" s="4">
        <v>6.3097139051769599E-2</v>
      </c>
      <c r="O1085" s="4">
        <v>9.1841951990535201E-2</v>
      </c>
      <c r="P1085" s="3">
        <v>0.12984070847728801</v>
      </c>
      <c r="Q1085" s="4">
        <v>4.8224074088295502E-2</v>
      </c>
      <c r="R1085" s="4">
        <v>0.493053247683373</v>
      </c>
      <c r="S1085" s="4">
        <v>0.41143496877854802</v>
      </c>
      <c r="T1085" s="3">
        <v>0.20357653354345701</v>
      </c>
      <c r="U1085" s="4">
        <v>0.53453648837838796</v>
      </c>
    </row>
    <row r="1086" spans="1:21" ht="15.75" customHeight="1" x14ac:dyDescent="0.35">
      <c r="A1086" s="1">
        <v>1085</v>
      </c>
      <c r="B1086" s="1" t="s">
        <v>3210</v>
      </c>
      <c r="C1086" s="1" t="s">
        <v>3208</v>
      </c>
      <c r="D1086" s="1" t="s">
        <v>344</v>
      </c>
      <c r="E1086" s="1" t="s">
        <v>24</v>
      </c>
      <c r="F1086" s="2">
        <v>7.5743788684385804E-2</v>
      </c>
      <c r="G1086" s="2">
        <v>7.2098126016656397E-2</v>
      </c>
      <c r="H1086" s="3">
        <v>0.107848227354783</v>
      </c>
      <c r="I1086" s="2">
        <v>4.5430423811765097E-2</v>
      </c>
      <c r="J1086" s="2">
        <v>0.40231280511406903</v>
      </c>
      <c r="K1086" s="2">
        <v>0.313061339095351</v>
      </c>
      <c r="L1086" s="3">
        <v>0.153294833619742</v>
      </c>
      <c r="M1086" s="2">
        <v>0.704415336261765</v>
      </c>
      <c r="N1086" s="4">
        <v>0.43844735559451897</v>
      </c>
      <c r="O1086" s="4">
        <v>0.39232487286260698</v>
      </c>
      <c r="P1086" s="3">
        <v>0.61272039805935696</v>
      </c>
      <c r="Q1086" s="4">
        <v>0.23977564718375799</v>
      </c>
      <c r="R1086" s="4">
        <v>7.6353754396695202E-3</v>
      </c>
      <c r="S1086" s="4">
        <v>2.5632426177317799E-2</v>
      </c>
      <c r="T1086" s="3">
        <v>1.1870402723975499E-3</v>
      </c>
      <c r="U1086" s="4">
        <v>0.16384183654760501</v>
      </c>
    </row>
    <row r="1087" spans="1:21" ht="15.75" customHeight="1" x14ac:dyDescent="0.35">
      <c r="A1087" s="1">
        <v>1086</v>
      </c>
      <c r="B1087" s="1" t="s">
        <v>3211</v>
      </c>
      <c r="C1087" s="1" t="s">
        <v>3212</v>
      </c>
      <c r="D1087" s="1" t="s">
        <v>1901</v>
      </c>
      <c r="E1087" s="1" t="s">
        <v>28</v>
      </c>
      <c r="F1087" s="2">
        <v>0.65498522795359004</v>
      </c>
      <c r="G1087" s="2">
        <v>0.32926557131416501</v>
      </c>
      <c r="H1087" s="3">
        <v>0.69708208903266899</v>
      </c>
      <c r="I1087" s="2">
        <v>0.40044773216369001</v>
      </c>
      <c r="J1087" s="2">
        <v>6.99826924445506E-4</v>
      </c>
      <c r="K1087" s="2">
        <v>1.6276895677005101E-2</v>
      </c>
      <c r="L1087" s="3">
        <v>3.6141525153259301E-4</v>
      </c>
      <c r="M1087" s="2">
        <v>0.294477018483144</v>
      </c>
      <c r="N1087" s="4">
        <v>0.480135795426263</v>
      </c>
      <c r="O1087" s="4">
        <v>2.5707851999107401E-2</v>
      </c>
      <c r="P1087" s="3">
        <v>0.46839893334558802</v>
      </c>
      <c r="Q1087" s="4">
        <v>0.46558389525451399</v>
      </c>
      <c r="R1087" s="4">
        <v>5.5462081910307799E-5</v>
      </c>
      <c r="S1087" s="4">
        <v>0.950163125725629</v>
      </c>
      <c r="T1087" s="3">
        <v>5.6800685749351399E-5</v>
      </c>
      <c r="U1087" s="4">
        <v>8.4751280160721E-4</v>
      </c>
    </row>
    <row r="1088" spans="1:21" ht="15.75" customHeight="1" x14ac:dyDescent="0.35">
      <c r="A1088" s="1">
        <v>1087</v>
      </c>
      <c r="B1088" s="1" t="s">
        <v>3213</v>
      </c>
      <c r="C1088" s="1" t="s">
        <v>3214</v>
      </c>
      <c r="D1088" s="1" t="s">
        <v>1901</v>
      </c>
      <c r="E1088" s="1" t="s">
        <v>28</v>
      </c>
      <c r="F1088" s="2">
        <v>0.30830670279927302</v>
      </c>
      <c r="G1088" s="2">
        <v>0.111394505100935</v>
      </c>
      <c r="H1088" s="3">
        <v>0.31986533283344198</v>
      </c>
      <c r="I1088" s="2">
        <v>0.228606767876018</v>
      </c>
      <c r="J1088" s="2">
        <v>6.0987872670393801E-2</v>
      </c>
      <c r="K1088" s="2">
        <v>0.53458611583771098</v>
      </c>
      <c r="L1088" s="3">
        <v>8.2153619084589201E-3</v>
      </c>
      <c r="M1088" s="2">
        <v>0.33813760478614202</v>
      </c>
      <c r="N1088" s="4">
        <v>0.480135795426263</v>
      </c>
      <c r="O1088" s="4">
        <v>2.5707851999107401E-2</v>
      </c>
      <c r="P1088" s="3">
        <v>0.46839893334558802</v>
      </c>
      <c r="Q1088" s="4">
        <v>0.46558389525451399</v>
      </c>
      <c r="R1088" s="4">
        <v>5.5462081910307799E-5</v>
      </c>
      <c r="S1088" s="4">
        <v>0.950163125725629</v>
      </c>
      <c r="T1088" s="3">
        <v>5.6800685749351399E-5</v>
      </c>
      <c r="U1088" s="4">
        <v>8.4751280160721E-4</v>
      </c>
    </row>
    <row r="1089" spans="1:21" ht="15.75" customHeight="1" x14ac:dyDescent="0.35">
      <c r="A1089" s="1">
        <v>1088</v>
      </c>
      <c r="B1089" s="1" t="s">
        <v>3215</v>
      </c>
      <c r="C1089" s="1" t="s">
        <v>3216</v>
      </c>
      <c r="D1089" s="1" t="s">
        <v>3217</v>
      </c>
      <c r="E1089" s="1" t="s">
        <v>24</v>
      </c>
      <c r="F1089" s="2">
        <v>0.43831659085004598</v>
      </c>
      <c r="G1089" s="2">
        <v>0.44421948718946302</v>
      </c>
      <c r="H1089" s="3">
        <v>0.61943945929178401</v>
      </c>
      <c r="I1089" s="2">
        <v>0.20265086662477799</v>
      </c>
      <c r="J1089" s="2">
        <v>1.1780154022369999E-2</v>
      </c>
      <c r="K1089" s="2">
        <v>5.0432811874913802E-3</v>
      </c>
      <c r="L1089" s="3">
        <v>4.7793711507668002E-3</v>
      </c>
      <c r="M1089" s="2">
        <v>5.6205042620032099E-2</v>
      </c>
      <c r="N1089" s="4">
        <v>0.20845945795516299</v>
      </c>
      <c r="O1089" s="4">
        <v>-1.5708505099774901E-2</v>
      </c>
      <c r="P1089" s="3">
        <v>0.41028009193618098</v>
      </c>
      <c r="Q1089" s="4">
        <v>0.43175871527135001</v>
      </c>
      <c r="R1089" s="4">
        <v>0.25787864208970201</v>
      </c>
      <c r="S1089" s="4">
        <v>0.870488181875822</v>
      </c>
      <c r="T1089" s="3">
        <v>3.67626566685368E-2</v>
      </c>
      <c r="U1089" s="4">
        <v>2.1891447764224501E-2</v>
      </c>
    </row>
    <row r="1090" spans="1:21" ht="15.75" customHeight="1" x14ac:dyDescent="0.35">
      <c r="A1090" s="1">
        <v>1089</v>
      </c>
      <c r="B1090" s="1" t="s">
        <v>3218</v>
      </c>
      <c r="C1090" s="1" t="s">
        <v>3219</v>
      </c>
      <c r="D1090" s="1" t="s">
        <v>3220</v>
      </c>
      <c r="E1090" s="1" t="s">
        <v>24</v>
      </c>
      <c r="F1090" s="2">
        <v>-0.16502521330299699</v>
      </c>
      <c r="G1090" s="2">
        <v>-0.104967426573224</v>
      </c>
      <c r="H1090" s="3">
        <v>-0.20505728579660201</v>
      </c>
      <c r="I1090" s="2">
        <v>-9.2838585223168305E-2</v>
      </c>
      <c r="J1090" s="2">
        <v>0.111753432523833</v>
      </c>
      <c r="K1090" s="2">
        <v>0.478372035786089</v>
      </c>
      <c r="L1090" s="3">
        <v>5.47383796867007E-2</v>
      </c>
      <c r="M1090" s="2">
        <v>0.90302379370892205</v>
      </c>
      <c r="N1090" s="4">
        <v>4.2844880725709897E-2</v>
      </c>
      <c r="O1090" s="4">
        <v>0.11096301759565699</v>
      </c>
      <c r="P1090" s="3">
        <v>3.4169865381711503E-2</v>
      </c>
      <c r="Q1090" s="4">
        <v>-7.9662565287036996E-2</v>
      </c>
      <c r="R1090" s="4">
        <v>0.62441885815531994</v>
      </c>
      <c r="S1090" s="4">
        <v>0.28326643401361401</v>
      </c>
      <c r="T1090" s="3">
        <v>0.74058363407476702</v>
      </c>
      <c r="U1090" s="4">
        <v>1.15711805588074E-2</v>
      </c>
    </row>
    <row r="1091" spans="1:21" ht="15.75" customHeight="1" x14ac:dyDescent="0.35">
      <c r="A1091" s="1">
        <v>1090</v>
      </c>
      <c r="B1091" s="1" t="s">
        <v>3221</v>
      </c>
      <c r="C1091" s="1" t="s">
        <v>3222</v>
      </c>
      <c r="D1091" s="1" t="s">
        <v>3223</v>
      </c>
      <c r="E1091" s="1" t="s">
        <v>24</v>
      </c>
      <c r="F1091" s="2">
        <v>-8.8718571372299396E-2</v>
      </c>
      <c r="G1091" s="2">
        <v>-0.180983833673655</v>
      </c>
      <c r="H1091" s="3">
        <v>7.20882644421076E-3</v>
      </c>
      <c r="I1091" s="2">
        <v>0.18009589907114701</v>
      </c>
      <c r="J1091" s="2">
        <v>0.451965920543554</v>
      </c>
      <c r="K1091" s="2">
        <v>7.7382430370488003E-2</v>
      </c>
      <c r="L1091" s="3">
        <v>0.95514458748163</v>
      </c>
      <c r="M1091" s="2">
        <v>2.00013766915072E-2</v>
      </c>
      <c r="N1091" s="4">
        <v>-3.1346019527968498E-2</v>
      </c>
      <c r="O1091" s="4">
        <v>0.11936604119283301</v>
      </c>
      <c r="P1091" s="3">
        <v>-3.9537802833668798E-2</v>
      </c>
      <c r="Q1091" s="4">
        <v>-0.159283269564512</v>
      </c>
      <c r="R1091" s="4">
        <v>0.46593435017741802</v>
      </c>
      <c r="S1091" s="4">
        <v>9.1962444139899402E-2</v>
      </c>
      <c r="T1091" s="3">
        <v>0.535569955019636</v>
      </c>
      <c r="U1091" s="4">
        <v>6.6513783444403602E-3</v>
      </c>
    </row>
    <row r="1092" spans="1:21" ht="15.75" customHeight="1" x14ac:dyDescent="0.35">
      <c r="A1092" s="1">
        <v>1091</v>
      </c>
      <c r="B1092" s="1" t="s">
        <v>3224</v>
      </c>
      <c r="C1092" s="1" t="s">
        <v>3225</v>
      </c>
      <c r="D1092" s="1" t="s">
        <v>3226</v>
      </c>
      <c r="E1092" s="1" t="s">
        <v>24</v>
      </c>
      <c r="F1092" s="2">
        <v>-2.4098632478620999E-2</v>
      </c>
      <c r="G1092" s="2">
        <v>2.8786032938035701E-2</v>
      </c>
      <c r="H1092" s="3">
        <v>2.3557234501309001E-2</v>
      </c>
      <c r="I1092" s="2">
        <v>-4.7181503069269898E-3</v>
      </c>
      <c r="J1092" s="2">
        <v>0.31958341910584898</v>
      </c>
      <c r="K1092" s="2">
        <v>0.724075466562352</v>
      </c>
      <c r="L1092" s="3">
        <v>0.85121634493541798</v>
      </c>
      <c r="M1092" s="2">
        <v>0.70801833016970095</v>
      </c>
      <c r="N1092" s="4">
        <v>-0.55576102655876602</v>
      </c>
      <c r="O1092" s="4">
        <v>-0.88005622804713901</v>
      </c>
      <c r="P1092" s="3">
        <v>-0.66056058023236996</v>
      </c>
      <c r="Q1092" s="4">
        <v>0.195128402152217</v>
      </c>
      <c r="R1092" s="4">
        <v>6.6970424102853997E-3</v>
      </c>
      <c r="S1092" s="4">
        <v>6.9735820749354397E-4</v>
      </c>
      <c r="T1092" s="3">
        <v>2.4344729164279899E-3</v>
      </c>
      <c r="U1092" s="4">
        <v>1.8635713911729799E-3</v>
      </c>
    </row>
    <row r="1093" spans="1:21" ht="15.75" customHeight="1" x14ac:dyDescent="0.35">
      <c r="A1093" s="1">
        <v>1092</v>
      </c>
      <c r="B1093" s="1" t="s">
        <v>3227</v>
      </c>
      <c r="C1093" s="1" t="s">
        <v>3228</v>
      </c>
      <c r="D1093" s="1" t="s">
        <v>3229</v>
      </c>
      <c r="E1093" s="1" t="s">
        <v>28</v>
      </c>
      <c r="F1093" s="2">
        <v>-0.18726470127629599</v>
      </c>
      <c r="G1093" s="2">
        <v>-0.113342421518962</v>
      </c>
      <c r="H1093" s="3">
        <v>-8.0355005051651204E-2</v>
      </c>
      <c r="I1093" s="2">
        <v>3.9986092013035698E-2</v>
      </c>
      <c r="J1093" s="2">
        <v>6.8102332634753099E-2</v>
      </c>
      <c r="K1093" s="2">
        <v>0.33484173076677898</v>
      </c>
      <c r="L1093" s="3">
        <v>0.34038671036206702</v>
      </c>
      <c r="M1093" s="2">
        <v>9.5403541981641499E-2</v>
      </c>
      <c r="N1093" s="4">
        <v>-0.64198354500134003</v>
      </c>
      <c r="O1093" s="4">
        <v>-0.410175527463844</v>
      </c>
      <c r="P1093" s="3">
        <v>-0.712981723675854</v>
      </c>
      <c r="Q1093" s="4">
        <v>-0.327686824734649</v>
      </c>
      <c r="R1093" s="4">
        <v>1.1689650525906E-4</v>
      </c>
      <c r="S1093" s="4">
        <v>4.9581432991793197E-4</v>
      </c>
      <c r="T1093" s="3">
        <v>4.3601929314870599E-5</v>
      </c>
      <c r="U1093" s="4">
        <v>2.42629111035002E-2</v>
      </c>
    </row>
    <row r="1094" spans="1:21" ht="15.75" customHeight="1" x14ac:dyDescent="0.35">
      <c r="A1094" s="1">
        <v>1093</v>
      </c>
      <c r="B1094" s="1" t="s">
        <v>3230</v>
      </c>
      <c r="C1094" s="1" t="s">
        <v>3231</v>
      </c>
      <c r="D1094" s="1" t="s">
        <v>3232</v>
      </c>
      <c r="E1094" s="1" t="s">
        <v>24</v>
      </c>
      <c r="F1094" s="2">
        <v>-2.8550980122777601E-2</v>
      </c>
      <c r="G1094" s="2">
        <v>-1.95414362155917E-2</v>
      </c>
      <c r="H1094" s="3">
        <v>0.19895964736916399</v>
      </c>
      <c r="I1094" s="2">
        <v>0.2319178673775</v>
      </c>
      <c r="J1094" s="2">
        <v>0.85460729977149297</v>
      </c>
      <c r="K1094" s="2">
        <v>0.90783215477497103</v>
      </c>
      <c r="L1094" s="3">
        <v>0.38116804044788899</v>
      </c>
      <c r="M1094" s="2">
        <v>0.15034521896970501</v>
      </c>
      <c r="N1094" s="4">
        <v>0.28295267406857399</v>
      </c>
      <c r="O1094" s="4">
        <v>0.30075872243294799</v>
      </c>
      <c r="P1094" s="3">
        <v>0.59666765071181405</v>
      </c>
      <c r="Q1094" s="4">
        <v>0.31531731155795001</v>
      </c>
      <c r="R1094" s="4">
        <v>2.5998351623757299E-2</v>
      </c>
      <c r="S1094" s="4">
        <v>3.8633762123928203E-2</v>
      </c>
      <c r="T1094" s="3">
        <v>8.8715640237169299E-4</v>
      </c>
      <c r="U1094" s="4">
        <v>0.86655161163065697</v>
      </c>
    </row>
    <row r="1095" spans="1:21" ht="15.75" customHeight="1" x14ac:dyDescent="0.35">
      <c r="A1095" s="1">
        <v>1094</v>
      </c>
      <c r="B1095" s="1" t="s">
        <v>3233</v>
      </c>
      <c r="C1095" s="1" t="s">
        <v>3234</v>
      </c>
      <c r="D1095" s="1" t="s">
        <v>2873</v>
      </c>
      <c r="E1095" s="1" t="s">
        <v>24</v>
      </c>
      <c r="F1095" s="2">
        <v>3.7331137849366102E-3</v>
      </c>
      <c r="G1095" s="2">
        <v>-2.56001354979268E-2</v>
      </c>
      <c r="H1095" s="3">
        <v>-1.80589887481904E-2</v>
      </c>
      <c r="I1095" s="2">
        <v>1.1372826455064899E-3</v>
      </c>
      <c r="J1095" s="2">
        <v>0.95806474657298701</v>
      </c>
      <c r="K1095" s="2">
        <v>0.73012687988133196</v>
      </c>
      <c r="L1095" s="3">
        <v>0.80182795562203701</v>
      </c>
      <c r="M1095" s="2">
        <v>0.80541283618321202</v>
      </c>
      <c r="N1095" s="4">
        <v>-0.20473609217227101</v>
      </c>
      <c r="O1095" s="4">
        <v>-0.43142007413911498</v>
      </c>
      <c r="P1095" s="3">
        <v>-0.50594832560564196</v>
      </c>
      <c r="Q1095" s="4">
        <v>-9.0228339019545897E-2</v>
      </c>
      <c r="R1095" s="4">
        <v>7.7966294035275593E-2</v>
      </c>
      <c r="S1095" s="4">
        <v>1.14958417562582E-2</v>
      </c>
      <c r="T1095" s="3">
        <v>2.9683401058743899E-3</v>
      </c>
      <c r="U1095" s="4">
        <v>2.0152155005047901E-2</v>
      </c>
    </row>
    <row r="1096" spans="1:21" ht="15.75" customHeight="1" x14ac:dyDescent="0.35">
      <c r="A1096" s="1">
        <v>1095</v>
      </c>
      <c r="B1096" s="1" t="s">
        <v>3235</v>
      </c>
      <c r="C1096" s="1" t="s">
        <v>3236</v>
      </c>
      <c r="D1096" s="1" t="s">
        <v>2961</v>
      </c>
      <c r="E1096" s="1" t="s">
        <v>28</v>
      </c>
      <c r="F1096" s="2">
        <v>2.5467433359073099E-2</v>
      </c>
      <c r="G1096" s="2">
        <v>4.38812334884775E-2</v>
      </c>
      <c r="H1096" s="3">
        <v>-1.30889718330831E-2</v>
      </c>
      <c r="I1096" s="2">
        <v>-5.0424948072848502E-2</v>
      </c>
      <c r="J1096" s="2">
        <v>0.49606954119232899</v>
      </c>
      <c r="K1096" s="2">
        <v>0.21380572833057301</v>
      </c>
      <c r="L1096" s="3">
        <v>0.68589633007122797</v>
      </c>
      <c r="M1096" s="2">
        <v>4.8213225017140197E-2</v>
      </c>
      <c r="N1096" s="4">
        <v>0.29782482881609001</v>
      </c>
      <c r="O1096" s="4">
        <v>5.7854245722070902E-2</v>
      </c>
      <c r="P1096" s="3">
        <v>0.33351537166420903</v>
      </c>
      <c r="Q1096" s="4">
        <v>0.29704301734718502</v>
      </c>
      <c r="R1096" s="4">
        <v>7.8097123016667297E-3</v>
      </c>
      <c r="S1096" s="4">
        <v>0.59801046598064</v>
      </c>
      <c r="T1096" s="3">
        <v>4.6823625419072099E-3</v>
      </c>
      <c r="U1096" s="4">
        <v>8.5465075510564193E-3</v>
      </c>
    </row>
    <row r="1097" spans="1:21" ht="15.75" customHeight="1" x14ac:dyDescent="0.35">
      <c r="A1097" s="1">
        <v>1096</v>
      </c>
      <c r="B1097" s="1" t="s">
        <v>3239</v>
      </c>
      <c r="C1097" s="1" t="s">
        <v>3240</v>
      </c>
      <c r="D1097" s="1" t="s">
        <v>3241</v>
      </c>
      <c r="E1097" s="1" t="s">
        <v>24</v>
      </c>
      <c r="F1097" s="2">
        <v>-0.14699183243325301</v>
      </c>
      <c r="G1097" s="2">
        <v>-8.7991059494034102E-2</v>
      </c>
      <c r="H1097" s="3">
        <v>-0.233770287021487</v>
      </c>
      <c r="I1097" s="2">
        <v>-0.13666554967269401</v>
      </c>
      <c r="J1097" s="2">
        <v>0.138215605787673</v>
      </c>
      <c r="K1097" s="2">
        <v>0.44046418786757502</v>
      </c>
      <c r="L1097" s="3">
        <v>3.5027586337385203E-2</v>
      </c>
      <c r="M1097" s="2">
        <v>0.55965175082455298</v>
      </c>
      <c r="N1097" s="4">
        <v>1.7483940038981901E-2</v>
      </c>
      <c r="O1097" s="4">
        <v>6.0056250169443999E-2</v>
      </c>
      <c r="P1097" s="3">
        <v>-5.0824376826177999E-2</v>
      </c>
      <c r="Q1097" s="4">
        <v>-0.11257588941154301</v>
      </c>
      <c r="R1097" s="4">
        <v>0.64806714317400405</v>
      </c>
      <c r="S1097" s="4">
        <v>0.328806014127971</v>
      </c>
      <c r="T1097" s="3">
        <v>0.37760811994789001</v>
      </c>
      <c r="U1097" s="4">
        <v>7.3913890184910402E-3</v>
      </c>
    </row>
    <row r="1098" spans="1:21" ht="15.75" customHeight="1" x14ac:dyDescent="0.35">
      <c r="A1098" s="1">
        <v>1097</v>
      </c>
      <c r="B1098" s="1" t="s">
        <v>3242</v>
      </c>
      <c r="C1098" s="1" t="s">
        <v>3243</v>
      </c>
      <c r="D1098" s="1" t="s">
        <v>129</v>
      </c>
      <c r="E1098" s="1" t="s">
        <v>28</v>
      </c>
      <c r="F1098" s="2">
        <v>-7.4517445673874597E-3</v>
      </c>
      <c r="G1098" s="2">
        <v>1.3915925603595199E-3</v>
      </c>
      <c r="H1098" s="3">
        <v>-2.5895440857599501E-2</v>
      </c>
      <c r="I1098" s="2">
        <v>-2.1046041824440899E-2</v>
      </c>
      <c r="J1098" s="2">
        <v>0.60698174073623401</v>
      </c>
      <c r="K1098" s="2">
        <v>0.87866024177604096</v>
      </c>
      <c r="L1098" s="3">
        <v>0.39140675810276898</v>
      </c>
      <c r="M1098" s="2">
        <v>0.54589365529891698</v>
      </c>
      <c r="N1098" s="4">
        <v>0.65166501203850402</v>
      </c>
      <c r="O1098" s="4">
        <v>0.17691941259135299</v>
      </c>
      <c r="P1098" s="3">
        <v>0.78605691624037899</v>
      </c>
      <c r="Q1098" s="4">
        <v>0.64190826052474104</v>
      </c>
      <c r="R1098" s="4">
        <v>4.19559290803096E-3</v>
      </c>
      <c r="S1098" s="4">
        <v>0.18340944693196501</v>
      </c>
      <c r="T1098" s="3">
        <v>6.4960743766882801E-4</v>
      </c>
      <c r="U1098" s="4">
        <v>1.1115940159823301E-3</v>
      </c>
    </row>
    <row r="1099" spans="1:21" ht="15.75" customHeight="1" x14ac:dyDescent="0.35">
      <c r="A1099" s="1">
        <v>1098</v>
      </c>
      <c r="B1099" s="1" t="s">
        <v>3244</v>
      </c>
      <c r="C1099" s="1" t="s">
        <v>3245</v>
      </c>
      <c r="D1099" s="1" t="s">
        <v>111</v>
      </c>
      <c r="E1099" s="1" t="s">
        <v>24</v>
      </c>
      <c r="F1099" s="2">
        <v>0.18267605068272799</v>
      </c>
      <c r="G1099" s="2">
        <v>0.15824713004278099</v>
      </c>
      <c r="H1099" s="3">
        <v>0.29574802074050999</v>
      </c>
      <c r="I1099" s="2">
        <v>0.142690821562696</v>
      </c>
      <c r="J1099" s="2">
        <v>2.51470171854986E-2</v>
      </c>
      <c r="K1099" s="2">
        <v>1.36871672392266E-2</v>
      </c>
      <c r="L1099" s="3">
        <v>7.3210773926741402E-3</v>
      </c>
      <c r="M1099" s="2">
        <v>0.85585326076593804</v>
      </c>
      <c r="N1099" s="4">
        <v>0.20470514810712701</v>
      </c>
      <c r="O1099" s="4">
        <v>0.23633222183945701</v>
      </c>
      <c r="P1099" s="3">
        <v>0.32408184389734401</v>
      </c>
      <c r="Q1099" s="4">
        <v>0.10354539866925699</v>
      </c>
      <c r="R1099" s="4">
        <v>3.2359967163492299E-2</v>
      </c>
      <c r="S1099" s="4">
        <v>3.79774942531559E-2</v>
      </c>
      <c r="T1099" s="3">
        <v>6.1572417391352399E-3</v>
      </c>
      <c r="U1099" s="4">
        <v>3.8773653925292098E-2</v>
      </c>
    </row>
    <row r="1100" spans="1:21" ht="15.75" customHeight="1" x14ac:dyDescent="0.35">
      <c r="A1100" s="1">
        <v>1099</v>
      </c>
      <c r="B1100" s="1" t="s">
        <v>3246</v>
      </c>
      <c r="C1100" s="1" t="s">
        <v>3247</v>
      </c>
      <c r="D1100" s="1" t="s">
        <v>3248</v>
      </c>
      <c r="E1100" s="1" t="s">
        <v>32</v>
      </c>
      <c r="F1100" s="2">
        <v>1.4449695222910699</v>
      </c>
      <c r="G1100" s="2">
        <v>0.578267698086252</v>
      </c>
      <c r="H1100" s="3">
        <v>1.5590609640701101</v>
      </c>
      <c r="I1100" s="2">
        <v>0.94224358002517605</v>
      </c>
      <c r="J1100" s="2">
        <v>2.9072183480162401E-4</v>
      </c>
      <c r="K1100" s="2">
        <v>0.33042355567459197</v>
      </c>
      <c r="L1100" s="3">
        <v>2.3079296999051199E-4</v>
      </c>
      <c r="M1100" s="2">
        <v>0.42488135624486401</v>
      </c>
      <c r="N1100" s="4">
        <v>1.6239199486659099</v>
      </c>
      <c r="O1100" s="4">
        <v>0.382800759416276</v>
      </c>
      <c r="P1100" s="3">
        <v>1.55753017682726</v>
      </c>
      <c r="Q1100" s="4">
        <v>1.24486782944743</v>
      </c>
      <c r="R1100" s="4">
        <v>2.3111762129950901E-5</v>
      </c>
      <c r="S1100" s="4">
        <v>6.4564676988240997E-3</v>
      </c>
      <c r="T1100" s="3">
        <v>1.03754060747207E-4</v>
      </c>
      <c r="U1100" s="4">
        <v>7.9408057943940202E-4</v>
      </c>
    </row>
    <row r="1101" spans="1:21" ht="15.75" customHeight="1" x14ac:dyDescent="0.35">
      <c r="A1101" s="1">
        <v>1100</v>
      </c>
      <c r="B1101" s="1" t="s">
        <v>3249</v>
      </c>
      <c r="C1101" s="1" t="s">
        <v>3250</v>
      </c>
      <c r="D1101" s="1" t="s">
        <v>1538</v>
      </c>
      <c r="E1101" s="1" t="s">
        <v>28</v>
      </c>
      <c r="F1101" s="2">
        <v>-0.17459404338284901</v>
      </c>
      <c r="G1101" s="2">
        <v>0.86699910344251296</v>
      </c>
      <c r="H1101" s="3">
        <v>0.136577218893845</v>
      </c>
      <c r="I1101" s="2">
        <v>-0.72858929928169902</v>
      </c>
      <c r="J1101" s="2">
        <v>0.303257249851066</v>
      </c>
      <c r="K1101" s="2">
        <v>5.2594530127668803E-3</v>
      </c>
      <c r="L1101" s="3">
        <v>0.43961414520386199</v>
      </c>
      <c r="M1101" s="2">
        <v>9.2146070826494401E-4</v>
      </c>
      <c r="N1101" s="4">
        <v>-0.487212137363155</v>
      </c>
      <c r="O1101" s="4">
        <v>-0.28818710690272498</v>
      </c>
      <c r="P1101" s="3">
        <v>-0.51906825786026201</v>
      </c>
      <c r="Q1101" s="4">
        <v>-0.25964616666323698</v>
      </c>
      <c r="R1101" s="4">
        <v>2.5670295669277397E-4</v>
      </c>
      <c r="S1101" s="4">
        <v>0.107852298848293</v>
      </c>
      <c r="T1101" s="3">
        <v>6.7375514467507497E-3</v>
      </c>
      <c r="U1101" s="4">
        <v>0.82684500815564199</v>
      </c>
    </row>
    <row r="1102" spans="1:21" ht="15.75" customHeight="1" x14ac:dyDescent="0.35">
      <c r="A1102" s="1">
        <v>1101</v>
      </c>
      <c r="B1102" s="1" t="s">
        <v>3251</v>
      </c>
      <c r="C1102" s="1" t="s">
        <v>3252</v>
      </c>
      <c r="D1102" s="1" t="s">
        <v>1486</v>
      </c>
      <c r="E1102" s="1" t="s">
        <v>24</v>
      </c>
      <c r="F1102" s="2">
        <v>-3.5206879807253399E-2</v>
      </c>
      <c r="G1102" s="2">
        <v>-9.8460262529906806E-2</v>
      </c>
      <c r="H1102" s="3">
        <v>-0.16693778860594399</v>
      </c>
      <c r="I1102" s="2">
        <v>-6.7162007033153295E-2</v>
      </c>
      <c r="J1102" s="2">
        <v>0.67399258710468901</v>
      </c>
      <c r="K1102" s="2">
        <v>0.198867773905613</v>
      </c>
      <c r="L1102" s="3">
        <v>2.8531818554787099E-2</v>
      </c>
      <c r="M1102" s="2">
        <v>0.51873635727790401</v>
      </c>
      <c r="N1102" s="4">
        <v>-0.52037254559553803</v>
      </c>
      <c r="O1102" s="4">
        <v>-0.74511511279540898</v>
      </c>
      <c r="P1102" s="3">
        <v>-0.67196855036579495</v>
      </c>
      <c r="Q1102" s="4">
        <v>4.9209106412748803E-2</v>
      </c>
      <c r="R1102" s="4">
        <v>3.3115799093038399E-3</v>
      </c>
      <c r="S1102" s="4">
        <v>6.8904787791989599E-3</v>
      </c>
      <c r="T1102" s="3">
        <v>1.15597053293501E-3</v>
      </c>
      <c r="U1102" s="4">
        <v>3.8664823624684E-3</v>
      </c>
    </row>
    <row r="1103" spans="1:21" ht="15.75" customHeight="1" x14ac:dyDescent="0.35">
      <c r="A1103" s="1">
        <v>1102</v>
      </c>
      <c r="B1103" s="1" t="s">
        <v>3253</v>
      </c>
      <c r="C1103" s="1" t="s">
        <v>3254</v>
      </c>
      <c r="D1103" s="1" t="s">
        <v>3255</v>
      </c>
      <c r="E1103" s="1" t="s">
        <v>28</v>
      </c>
      <c r="F1103" s="2">
        <v>0.28858875578793503</v>
      </c>
      <c r="G1103" s="2">
        <v>2.28527660396293E-2</v>
      </c>
      <c r="H1103" s="3">
        <v>0.30065721190887901</v>
      </c>
      <c r="I1103" s="2">
        <v>0.25684611903723098</v>
      </c>
      <c r="J1103" s="2">
        <v>0.15783771186528001</v>
      </c>
      <c r="K1103" s="2">
        <v>0.985855542500781</v>
      </c>
      <c r="L1103" s="3">
        <v>0.16296906513126999</v>
      </c>
      <c r="M1103" s="2">
        <v>0.29550768332876898</v>
      </c>
      <c r="N1103" s="4">
        <v>0.52204327560471497</v>
      </c>
      <c r="O1103" s="4">
        <v>-0.110237221841471</v>
      </c>
      <c r="P1103" s="3">
        <v>0.32144135028116499</v>
      </c>
      <c r="Q1103" s="4">
        <v>0.44793025751618998</v>
      </c>
      <c r="R1103" s="4">
        <v>1.2631021013692499E-2</v>
      </c>
      <c r="S1103" s="4">
        <v>0.45080631744229199</v>
      </c>
      <c r="T1103" s="3">
        <v>6.3083543025334393E-2</v>
      </c>
      <c r="U1103" s="4">
        <v>8.5465075510564193E-3</v>
      </c>
    </row>
    <row r="1104" spans="1:21" ht="15.75" customHeight="1" x14ac:dyDescent="0.35">
      <c r="A1104" s="1">
        <v>1103</v>
      </c>
      <c r="B1104" s="1" t="s">
        <v>3259</v>
      </c>
      <c r="C1104" s="1" t="s">
        <v>3257</v>
      </c>
      <c r="D1104" s="1" t="s">
        <v>3260</v>
      </c>
      <c r="E1104" s="1" t="s">
        <v>24</v>
      </c>
      <c r="F1104" s="2">
        <v>-0.110288790986993</v>
      </c>
      <c r="G1104" s="2">
        <v>-3.2922867114781297E-2</v>
      </c>
      <c r="H1104" s="3">
        <v>-0.148141035442617</v>
      </c>
      <c r="I1104" s="2">
        <v>-0.11908136209560501</v>
      </c>
      <c r="J1104" s="2">
        <v>7.3326307471900096E-2</v>
      </c>
      <c r="K1104" s="2">
        <v>0.53950598842539099</v>
      </c>
      <c r="L1104" s="3">
        <v>9.1686106857501407E-2</v>
      </c>
      <c r="M1104" s="2">
        <v>0.310747050360139</v>
      </c>
      <c r="N1104" s="4">
        <v>-0.56983642516445598</v>
      </c>
      <c r="O1104" s="4">
        <v>-0.84950498873888303</v>
      </c>
      <c r="P1104" s="3">
        <v>-0.81488878572815504</v>
      </c>
      <c r="Q1104" s="4">
        <v>1.2599653757652601E-3</v>
      </c>
      <c r="R1104" s="4">
        <v>7.6093850130729403E-4</v>
      </c>
      <c r="S1104" s="4">
        <v>4.56283187755777E-4</v>
      </c>
      <c r="T1104" s="3">
        <v>4.3848680271162503E-3</v>
      </c>
      <c r="U1104" s="4">
        <v>1.11511483416389E-3</v>
      </c>
    </row>
    <row r="1105" spans="1:21" ht="15.75" customHeight="1" x14ac:dyDescent="0.35">
      <c r="A1105" s="1">
        <v>1104</v>
      </c>
      <c r="B1105" s="1" t="s">
        <v>3261</v>
      </c>
      <c r="C1105" s="1" t="s">
        <v>3262</v>
      </c>
      <c r="D1105" s="1" t="s">
        <v>3263</v>
      </c>
      <c r="E1105" s="1" t="s">
        <v>24</v>
      </c>
      <c r="F1105" s="2">
        <v>7.4787146205568894E-2</v>
      </c>
      <c r="G1105" s="2">
        <v>8.4640374629793097E-2</v>
      </c>
      <c r="H1105" s="3">
        <v>0.104120676458654</v>
      </c>
      <c r="I1105" s="2">
        <v>2.0778434108676701E-2</v>
      </c>
      <c r="J1105" s="2">
        <v>0.70335396350479795</v>
      </c>
      <c r="K1105" s="2">
        <v>0.48696933703520101</v>
      </c>
      <c r="L1105" s="3">
        <v>0.56914034292771098</v>
      </c>
      <c r="M1105" s="2">
        <v>0.71931548180820404</v>
      </c>
      <c r="N1105" s="4">
        <v>0.19691275096982699</v>
      </c>
      <c r="O1105" s="4">
        <v>0.19079701248231401</v>
      </c>
      <c r="P1105" s="3">
        <v>0.29597346475765601</v>
      </c>
      <c r="Q1105" s="4">
        <v>0.119952231069581</v>
      </c>
      <c r="R1105" s="4">
        <v>7.9599479424006701E-4</v>
      </c>
      <c r="S1105" s="4">
        <v>2.4667601369393402E-3</v>
      </c>
      <c r="T1105" s="3">
        <v>3.54239375165324E-4</v>
      </c>
      <c r="U1105" s="4">
        <v>9.68532137849379E-2</v>
      </c>
    </row>
    <row r="1106" spans="1:21" ht="15.75" customHeight="1" x14ac:dyDescent="0.35">
      <c r="A1106" s="1">
        <v>1105</v>
      </c>
      <c r="B1106" s="1" t="s">
        <v>3264</v>
      </c>
      <c r="C1106" s="1" t="s">
        <v>3265</v>
      </c>
      <c r="D1106" s="1" t="s">
        <v>3266</v>
      </c>
      <c r="E1106" s="1" t="s">
        <v>24</v>
      </c>
      <c r="F1106" s="2">
        <v>0.14233216517355299</v>
      </c>
      <c r="G1106" s="2">
        <v>9.8761277424827598E-2</v>
      </c>
      <c r="H1106" s="3">
        <v>0.14163519061975799</v>
      </c>
      <c r="I1106" s="2">
        <v>5.4054933142724797E-2</v>
      </c>
      <c r="J1106" s="2">
        <v>1.0171257406243099E-2</v>
      </c>
      <c r="K1106" s="2">
        <v>5.5207586420744997E-2</v>
      </c>
      <c r="L1106" s="3">
        <v>1.7078656288065101E-2</v>
      </c>
      <c r="M1106" s="2">
        <v>0.39239026596264098</v>
      </c>
      <c r="N1106" s="4">
        <v>-0.14541257558641801</v>
      </c>
      <c r="O1106" s="4">
        <v>7.2388049814242794E-2</v>
      </c>
      <c r="P1106" s="3">
        <v>-7.4985504434394695E-2</v>
      </c>
      <c r="Q1106" s="4">
        <v>-0.14958858081457099</v>
      </c>
      <c r="R1106" s="4">
        <v>0.10988774759808501</v>
      </c>
      <c r="S1106" s="4">
        <v>0.33960388071979403</v>
      </c>
      <c r="T1106" s="3">
        <v>0.50659761259022196</v>
      </c>
      <c r="U1106" s="4">
        <v>3.4809581113422403E-2</v>
      </c>
    </row>
    <row r="1107" spans="1:21" ht="15.75" customHeight="1" x14ac:dyDescent="0.35">
      <c r="A1107" s="1">
        <v>1106</v>
      </c>
      <c r="B1107" s="1" t="s">
        <v>3267</v>
      </c>
      <c r="C1107" s="1" t="s">
        <v>3265</v>
      </c>
      <c r="D1107" s="1" t="s">
        <v>3268</v>
      </c>
      <c r="E1107" s="1" t="s">
        <v>28</v>
      </c>
      <c r="F1107" s="2">
        <v>0.14233216517355299</v>
      </c>
      <c r="G1107" s="2">
        <v>9.8761277424827598E-2</v>
      </c>
      <c r="H1107" s="3">
        <v>0.14163519061975799</v>
      </c>
      <c r="I1107" s="2">
        <v>5.4054933142724797E-2</v>
      </c>
      <c r="J1107" s="2">
        <v>1.0171257406243099E-2</v>
      </c>
      <c r="K1107" s="2">
        <v>5.5207586420744997E-2</v>
      </c>
      <c r="L1107" s="3">
        <v>1.7078656288065101E-2</v>
      </c>
      <c r="M1107" s="2">
        <v>0.39239026596264098</v>
      </c>
      <c r="N1107" s="4">
        <v>0.22657863299962799</v>
      </c>
      <c r="O1107" s="4">
        <v>0.16533517807728701</v>
      </c>
      <c r="P1107" s="3">
        <v>0.32857893074758399</v>
      </c>
      <c r="Q1107" s="4">
        <v>0.17793715908436</v>
      </c>
      <c r="R1107" s="4">
        <v>3.3432170484166E-3</v>
      </c>
      <c r="S1107" s="4">
        <v>5.7820473625462498E-2</v>
      </c>
      <c r="T1107" s="3">
        <v>6.5746438147141996E-4</v>
      </c>
      <c r="U1107" s="4">
        <v>0.81761770208620299</v>
      </c>
    </row>
    <row r="1108" spans="1:21" ht="15.75" customHeight="1" x14ac:dyDescent="0.35">
      <c r="A1108" s="1">
        <v>1107</v>
      </c>
      <c r="B1108" s="1" t="s">
        <v>3269</v>
      </c>
      <c r="C1108" s="1" t="s">
        <v>3270</v>
      </c>
      <c r="D1108" s="1" t="s">
        <v>3271</v>
      </c>
      <c r="E1108" s="1" t="s">
        <v>24</v>
      </c>
      <c r="F1108" s="2">
        <v>-2.6161357336745999E-2</v>
      </c>
      <c r="G1108" s="2">
        <v>-6.9748289083364695E-2</v>
      </c>
      <c r="H1108" s="3">
        <v>-8.8547670389060695E-2</v>
      </c>
      <c r="I1108" s="2">
        <v>-1.6144165558624302E-2</v>
      </c>
      <c r="J1108" s="2">
        <v>0.62895157143394198</v>
      </c>
      <c r="K1108" s="2">
        <v>0.22569573814972299</v>
      </c>
      <c r="L1108" s="3">
        <v>0.139099759473052</v>
      </c>
      <c r="M1108" s="2">
        <v>0.33366253708205501</v>
      </c>
      <c r="N1108" s="4">
        <v>2.9294176508792E-2</v>
      </c>
      <c r="O1108" s="4">
        <v>0.168405526333224</v>
      </c>
      <c r="P1108" s="3">
        <v>0.177196854908198</v>
      </c>
      <c r="Q1108" s="4">
        <v>1.4301594274059E-2</v>
      </c>
      <c r="R1108" s="4">
        <v>0.77248212079243495</v>
      </c>
      <c r="S1108" s="4">
        <v>0.17460306547257901</v>
      </c>
      <c r="T1108" s="3">
        <v>0.105343450688515</v>
      </c>
      <c r="U1108" s="4">
        <v>3.8141440237545503E-2</v>
      </c>
    </row>
    <row r="1109" spans="1:21" ht="15.75" customHeight="1" x14ac:dyDescent="0.35">
      <c r="A1109" s="1">
        <v>1108</v>
      </c>
      <c r="B1109" s="1" t="s">
        <v>3274</v>
      </c>
      <c r="C1109" s="1" t="s">
        <v>3275</v>
      </c>
      <c r="D1109" s="1" t="s">
        <v>790</v>
      </c>
      <c r="E1109" s="1" t="s">
        <v>28</v>
      </c>
      <c r="F1109" s="2">
        <v>-3.1713958238932902E-2</v>
      </c>
      <c r="G1109" s="2">
        <v>2.9232707350752299E-5</v>
      </c>
      <c r="H1109" s="3">
        <v>-9.6777116498335494E-2</v>
      </c>
      <c r="I1109" s="2">
        <v>-9.1615185389767803E-2</v>
      </c>
      <c r="J1109" s="2">
        <v>0.24759427861353001</v>
      </c>
      <c r="K1109" s="2">
        <v>0.94528507951628304</v>
      </c>
      <c r="L1109" s="3">
        <v>1.25576706392656E-2</v>
      </c>
      <c r="M1109" s="2">
        <v>1.26594256524271E-2</v>
      </c>
      <c r="N1109" s="4">
        <v>-0.205804408276346</v>
      </c>
      <c r="O1109" s="4">
        <v>-4.1279225154796602E-2</v>
      </c>
      <c r="P1109" s="3">
        <v>-0.293965884232949</v>
      </c>
      <c r="Q1109" s="4">
        <v>-0.26644375812593801</v>
      </c>
      <c r="R1109" s="4">
        <v>1.7144627155988301E-2</v>
      </c>
      <c r="S1109" s="4">
        <v>0.75451194254120002</v>
      </c>
      <c r="T1109" s="3">
        <v>2.1230918987997002E-2</v>
      </c>
      <c r="U1109" s="4">
        <v>4.1002235638823298E-2</v>
      </c>
    </row>
    <row r="1110" spans="1:21" ht="15.75" customHeight="1" x14ac:dyDescent="0.35">
      <c r="A1110" s="1">
        <v>1109</v>
      </c>
      <c r="B1110" s="1" t="s">
        <v>3276</v>
      </c>
      <c r="C1110" s="1" t="s">
        <v>3275</v>
      </c>
      <c r="D1110" s="1" t="s">
        <v>792</v>
      </c>
      <c r="E1110" s="1" t="s">
        <v>24</v>
      </c>
      <c r="F1110" s="2">
        <v>-3.1713958238932902E-2</v>
      </c>
      <c r="G1110" s="2">
        <v>2.9232707350752299E-5</v>
      </c>
      <c r="H1110" s="3">
        <v>-9.6777116498335494E-2</v>
      </c>
      <c r="I1110" s="2">
        <v>-9.1615185389767803E-2</v>
      </c>
      <c r="J1110" s="2">
        <v>0.24759427861353001</v>
      </c>
      <c r="K1110" s="2">
        <v>0.94528507951628304</v>
      </c>
      <c r="L1110" s="3">
        <v>1.25576706392656E-2</v>
      </c>
      <c r="M1110" s="2">
        <v>1.26594256524271E-2</v>
      </c>
      <c r="N1110" s="4">
        <v>-0.14554962005875799</v>
      </c>
      <c r="O1110" s="4">
        <v>5.4980438339361497E-2</v>
      </c>
      <c r="P1110" s="3">
        <v>-0.12910841033144799</v>
      </c>
      <c r="Q1110" s="4">
        <v>-0.19035202618827399</v>
      </c>
      <c r="R1110" s="4">
        <v>0.13518041907835601</v>
      </c>
      <c r="S1110" s="4">
        <v>0.48312276595815501</v>
      </c>
      <c r="T1110" s="3">
        <v>0.227643307694853</v>
      </c>
      <c r="U1110" s="4">
        <v>3.5569346876071301E-2</v>
      </c>
    </row>
    <row r="1111" spans="1:21" ht="15.75" customHeight="1" x14ac:dyDescent="0.35">
      <c r="A1111" s="1">
        <v>1110</v>
      </c>
      <c r="B1111" s="1" t="s">
        <v>3277</v>
      </c>
      <c r="C1111" s="1" t="s">
        <v>3278</v>
      </c>
      <c r="D1111" s="1" t="s">
        <v>3279</v>
      </c>
      <c r="E1111" s="1" t="s">
        <v>32</v>
      </c>
      <c r="F1111" s="2">
        <v>-0.83952036700176202</v>
      </c>
      <c r="G1111" s="2">
        <v>1.22416983286336E-2</v>
      </c>
      <c r="H1111" s="3">
        <v>-0.39087841796243</v>
      </c>
      <c r="I1111" s="2">
        <v>-0.4335022347859</v>
      </c>
      <c r="J1111" s="2">
        <v>1.30594500848917E-2</v>
      </c>
      <c r="K1111" s="2">
        <v>0.66326128970001497</v>
      </c>
      <c r="L1111" s="3">
        <v>1.5056275283619899E-2</v>
      </c>
      <c r="M1111" s="2">
        <v>9.54090738460916E-3</v>
      </c>
      <c r="N1111" s="4">
        <v>0.46285138308940699</v>
      </c>
      <c r="O1111" s="4">
        <v>0.13309835314967999</v>
      </c>
      <c r="P1111" s="3">
        <v>0.443595588531079</v>
      </c>
      <c r="Q1111" s="4">
        <v>0.32768667207929097</v>
      </c>
      <c r="R1111" s="4">
        <v>6.5336173059868004E-3</v>
      </c>
      <c r="S1111" s="4">
        <v>0.38063948533723702</v>
      </c>
      <c r="T1111" s="3">
        <v>7.32719822287129E-3</v>
      </c>
      <c r="U1111" s="4">
        <v>3.11186008047123E-2</v>
      </c>
    </row>
    <row r="1112" spans="1:21" ht="15.75" customHeight="1" x14ac:dyDescent="0.35">
      <c r="A1112" s="1">
        <v>1111</v>
      </c>
      <c r="B1112" s="1" t="s">
        <v>3280</v>
      </c>
      <c r="C1112" s="1" t="s">
        <v>3281</v>
      </c>
      <c r="D1112" s="1" t="s">
        <v>23</v>
      </c>
      <c r="E1112" s="1" t="s">
        <v>68</v>
      </c>
      <c r="F1112" s="2">
        <v>0.54986432981553501</v>
      </c>
      <c r="G1112" s="2">
        <v>-9.9016175146922607E-3</v>
      </c>
      <c r="H1112" s="3">
        <v>0.52911800999331104</v>
      </c>
      <c r="I1112" s="2">
        <v>0.56145340397797905</v>
      </c>
      <c r="J1112" s="2">
        <v>1.49936360251219E-3</v>
      </c>
      <c r="K1112" s="2">
        <v>0.58104424151680101</v>
      </c>
      <c r="L1112" s="3">
        <v>8.8053845114133506E-5</v>
      </c>
      <c r="M1112" s="2">
        <v>3.0477409797927498E-4</v>
      </c>
      <c r="N1112" s="4">
        <v>0.497586374006104</v>
      </c>
      <c r="O1112" s="4">
        <v>0.330480191998622</v>
      </c>
      <c r="P1112" s="3">
        <v>0.42086577220101901</v>
      </c>
      <c r="Q1112" s="4">
        <v>4.2339993824593899E-2</v>
      </c>
      <c r="R1112" s="4">
        <v>0.15712527256269401</v>
      </c>
      <c r="S1112" s="4">
        <v>0.334902167786642</v>
      </c>
      <c r="T1112" s="3">
        <v>0.24295330625091499</v>
      </c>
      <c r="U1112" s="4">
        <v>0.45196704893705703</v>
      </c>
    </row>
    <row r="1113" spans="1:21" ht="15.75" customHeight="1" x14ac:dyDescent="0.35">
      <c r="A1113" s="1">
        <v>1112</v>
      </c>
      <c r="B1113" s="1" t="s">
        <v>3284</v>
      </c>
      <c r="C1113" s="1" t="s">
        <v>3283</v>
      </c>
      <c r="D1113" s="1" t="s">
        <v>3285</v>
      </c>
      <c r="E1113" s="1" t="s">
        <v>24</v>
      </c>
      <c r="F1113" s="2">
        <v>0.110461381517882</v>
      </c>
      <c r="G1113" s="2">
        <v>8.3706483742106805E-2</v>
      </c>
      <c r="H1113" s="3">
        <v>0.131163114883149</v>
      </c>
      <c r="I1113" s="2">
        <v>5.6089855590884898E-2</v>
      </c>
      <c r="J1113" s="2">
        <v>4.0809178652750798E-3</v>
      </c>
      <c r="K1113" s="2">
        <v>0.18576911861904699</v>
      </c>
      <c r="L1113" s="3">
        <v>1.2806073249785501E-2</v>
      </c>
      <c r="M1113" s="2">
        <v>0.57277434000061</v>
      </c>
      <c r="N1113" s="4">
        <v>0.26477784170736102</v>
      </c>
      <c r="O1113" s="4">
        <v>0.29328931844498501</v>
      </c>
      <c r="P1113" s="3">
        <v>0.25527031837430503</v>
      </c>
      <c r="Q1113" s="4">
        <v>-4.5474476425566498E-2</v>
      </c>
      <c r="R1113" s="4">
        <v>0.24880811980909801</v>
      </c>
      <c r="S1113" s="4">
        <v>6.1670578277258699E-2</v>
      </c>
      <c r="T1113" s="3">
        <v>0.18688903932690701</v>
      </c>
      <c r="U1113" s="4">
        <v>9.2476306206912398E-2</v>
      </c>
    </row>
    <row r="1114" spans="1:21" ht="15.75" customHeight="1" x14ac:dyDescent="0.35">
      <c r="A1114" s="1">
        <v>1113</v>
      </c>
      <c r="B1114" s="1" t="s">
        <v>3286</v>
      </c>
      <c r="C1114" s="1" t="s">
        <v>3287</v>
      </c>
      <c r="D1114" s="1" t="s">
        <v>3288</v>
      </c>
      <c r="E1114" s="1" t="s">
        <v>68</v>
      </c>
      <c r="F1114" s="2">
        <v>-1.2027544841058599</v>
      </c>
      <c r="G1114" s="2">
        <v>-0.85390848462642599</v>
      </c>
      <c r="H1114" s="3">
        <v>-1.3349148987308599</v>
      </c>
      <c r="I1114" s="2">
        <v>-0.52762781280950999</v>
      </c>
      <c r="J1114" s="2">
        <v>9.7058691247592799E-3</v>
      </c>
      <c r="K1114" s="2">
        <v>7.0254876930694703E-3</v>
      </c>
      <c r="L1114" s="3">
        <v>1.54048807968182E-4</v>
      </c>
      <c r="M1114" s="2">
        <v>2.8832356115048301E-2</v>
      </c>
      <c r="N1114" s="4">
        <v>-0.753341583582951</v>
      </c>
      <c r="O1114" s="4">
        <v>-1.35311617292203</v>
      </c>
      <c r="P1114" s="3">
        <v>-1.4537674209873701</v>
      </c>
      <c r="Q1114" s="4">
        <v>-0.15166399346665299</v>
      </c>
      <c r="R1114" s="4">
        <v>2.9892279844305898E-4</v>
      </c>
      <c r="S1114" s="4">
        <v>7.9615767274590795E-4</v>
      </c>
      <c r="T1114" s="3">
        <v>3.2355056453341798E-4</v>
      </c>
      <c r="U1114" s="4">
        <v>1.5667462834160299E-4</v>
      </c>
    </row>
    <row r="1115" spans="1:21" ht="15.75" customHeight="1" x14ac:dyDescent="0.35">
      <c r="A1115" s="1">
        <v>1114</v>
      </c>
      <c r="B1115" s="1" t="s">
        <v>3289</v>
      </c>
      <c r="C1115" s="1" t="s">
        <v>3290</v>
      </c>
      <c r="D1115" s="1" t="s">
        <v>3291</v>
      </c>
      <c r="E1115" s="1" t="s">
        <v>24</v>
      </c>
      <c r="F1115" s="2">
        <v>-9.4662951584091895E-2</v>
      </c>
      <c r="G1115" s="2">
        <v>-8.5021427729788698E-2</v>
      </c>
      <c r="H1115" s="3">
        <v>-0.151424044818425</v>
      </c>
      <c r="I1115" s="2">
        <v>-5.9474017518226903E-2</v>
      </c>
      <c r="J1115" s="2">
        <v>8.0879094786213607E-2</v>
      </c>
      <c r="K1115" s="2">
        <v>0.16892165016619401</v>
      </c>
      <c r="L1115" s="3">
        <v>6.5871802458090803E-3</v>
      </c>
      <c r="M1115" s="2">
        <v>0.57519417350145596</v>
      </c>
      <c r="N1115" s="4">
        <v>-3.5094647105053299E-2</v>
      </c>
      <c r="O1115" s="4">
        <v>-0.296050204230076</v>
      </c>
      <c r="P1115" s="3">
        <v>-9.39156924039109E-2</v>
      </c>
      <c r="Q1115" s="4">
        <v>0.20438816022738701</v>
      </c>
      <c r="R1115" s="4">
        <v>0.71174413821855598</v>
      </c>
      <c r="S1115" s="4">
        <v>4.8600857076671201E-2</v>
      </c>
      <c r="T1115" s="3">
        <v>0.35600926098338598</v>
      </c>
      <c r="U1115" s="4">
        <v>3.4504323329069401E-3</v>
      </c>
    </row>
    <row r="1116" spans="1:21" ht="15.75" customHeight="1" x14ac:dyDescent="0.35">
      <c r="A1116" s="1">
        <v>1115</v>
      </c>
      <c r="B1116" s="1" t="s">
        <v>3292</v>
      </c>
      <c r="C1116" s="1" t="s">
        <v>3293</v>
      </c>
      <c r="D1116" s="1" t="s">
        <v>23</v>
      </c>
      <c r="E1116" s="1" t="s">
        <v>24</v>
      </c>
      <c r="F1116" s="2">
        <v>7.2175431024078598E-2</v>
      </c>
      <c r="G1116" s="2">
        <v>0.15036458518148499</v>
      </c>
      <c r="H1116" s="3">
        <v>0.26835741736577201</v>
      </c>
      <c r="I1116" s="2">
        <v>0.12960963490423499</v>
      </c>
      <c r="J1116" s="2">
        <v>0.51168715931749298</v>
      </c>
      <c r="K1116" s="2">
        <v>0.34928225645683098</v>
      </c>
      <c r="L1116" s="3">
        <v>2.8108217291244599E-2</v>
      </c>
      <c r="M1116" s="2">
        <v>0.88598323359082998</v>
      </c>
      <c r="N1116" s="4">
        <v>0.497586374006104</v>
      </c>
      <c r="O1116" s="4">
        <v>0.330480191998622</v>
      </c>
      <c r="P1116" s="3">
        <v>0.42086577220101901</v>
      </c>
      <c r="Q1116" s="4">
        <v>4.2339993824593899E-2</v>
      </c>
      <c r="R1116" s="4">
        <v>0.15712527256269401</v>
      </c>
      <c r="S1116" s="4">
        <v>0.334902167786642</v>
      </c>
      <c r="T1116" s="3">
        <v>0.24295330625091499</v>
      </c>
      <c r="U1116" s="4">
        <v>0.45196704893705703</v>
      </c>
    </row>
    <row r="1117" spans="1:21" ht="15.75" customHeight="1" x14ac:dyDescent="0.35">
      <c r="A1117" s="1">
        <v>1116</v>
      </c>
      <c r="B1117" s="1" t="s">
        <v>3294</v>
      </c>
      <c r="C1117" s="1" t="s">
        <v>3295</v>
      </c>
      <c r="D1117" s="1" t="s">
        <v>3296</v>
      </c>
      <c r="E1117" s="1" t="s">
        <v>24</v>
      </c>
      <c r="F1117" s="2">
        <v>-0.166758398080114</v>
      </c>
      <c r="G1117" s="2">
        <v>-7.91957678971143E-2</v>
      </c>
      <c r="H1117" s="3">
        <v>-0.52677801414168302</v>
      </c>
      <c r="I1117" s="2">
        <v>-0.46009782783478698</v>
      </c>
      <c r="J1117" s="2">
        <v>2.2466378899073301E-2</v>
      </c>
      <c r="K1117" s="2">
        <v>0.25342759258713898</v>
      </c>
      <c r="L1117" s="3">
        <v>2.9059477115995998E-4</v>
      </c>
      <c r="M1117" s="2">
        <v>4.0502602784826499E-4</v>
      </c>
      <c r="N1117" s="4">
        <v>-2.3098699228638102</v>
      </c>
      <c r="O1117" s="4">
        <v>-2.7051094362465999</v>
      </c>
      <c r="P1117" s="3">
        <v>-2.67387077968228</v>
      </c>
      <c r="Q1117" s="4">
        <v>-8.5693859564944394E-2</v>
      </c>
      <c r="R1117" s="4">
        <v>7.0154671619495701E-5</v>
      </c>
      <c r="S1117" s="4">
        <v>4.7101331371457E-4</v>
      </c>
      <c r="T1117" s="3">
        <v>4.3787941505491103E-5</v>
      </c>
      <c r="U1117" s="4">
        <v>1.7934920632263799E-4</v>
      </c>
    </row>
    <row r="1118" spans="1:21" ht="15.75" customHeight="1" x14ac:dyDescent="0.35">
      <c r="A1118" s="1">
        <v>1117</v>
      </c>
      <c r="B1118" s="1" t="s">
        <v>3297</v>
      </c>
      <c r="C1118" s="1" t="s">
        <v>3298</v>
      </c>
      <c r="D1118" s="1" t="s">
        <v>3299</v>
      </c>
      <c r="E1118" s="1" t="s">
        <v>24</v>
      </c>
      <c r="F1118" s="2">
        <v>0.20076408232453299</v>
      </c>
      <c r="G1118" s="2">
        <v>0.37979972653613397</v>
      </c>
      <c r="H1118" s="3">
        <v>0.40513719086555999</v>
      </c>
      <c r="I1118" s="2">
        <v>2.9719393387466601E-2</v>
      </c>
      <c r="J1118" s="2">
        <v>0.174364874722654</v>
      </c>
      <c r="K1118" s="2">
        <v>1.3449717488783101E-2</v>
      </c>
      <c r="L1118" s="3">
        <v>4.1097266531878503E-3</v>
      </c>
      <c r="M1118" s="2">
        <v>2.0706338658469801E-2</v>
      </c>
      <c r="N1118" s="4">
        <v>0.23399162727436501</v>
      </c>
      <c r="O1118" s="4">
        <v>0.206720903944104</v>
      </c>
      <c r="P1118" s="3">
        <v>0.101362652860707</v>
      </c>
      <c r="Q1118" s="4">
        <v>-0.116813888270918</v>
      </c>
      <c r="R1118" s="4">
        <v>0.26309237519196899</v>
      </c>
      <c r="S1118" s="4">
        <v>0.415577779951049</v>
      </c>
      <c r="T1118" s="3">
        <v>0.66169060028564497</v>
      </c>
      <c r="U1118" s="4">
        <v>2.9965207172832201E-2</v>
      </c>
    </row>
    <row r="1119" spans="1:21" ht="15.75" customHeight="1" x14ac:dyDescent="0.35">
      <c r="A1119" s="1">
        <v>1118</v>
      </c>
      <c r="B1119" s="1" t="s">
        <v>3300</v>
      </c>
      <c r="C1119" s="1" t="s">
        <v>3301</v>
      </c>
      <c r="D1119" s="1" t="s">
        <v>3226</v>
      </c>
      <c r="E1119" s="1" t="s">
        <v>24</v>
      </c>
      <c r="F1119" s="2">
        <v>-3.0068699619531999E-3</v>
      </c>
      <c r="G1119" s="2">
        <v>-1.76556121449029E-2</v>
      </c>
      <c r="H1119" s="3">
        <v>-7.6233923596884606E-2</v>
      </c>
      <c r="I1119" s="2">
        <v>-5.8829581131840301E-2</v>
      </c>
      <c r="J1119" s="2">
        <v>0.99506449284424403</v>
      </c>
      <c r="K1119" s="2">
        <v>0.83051973698503401</v>
      </c>
      <c r="L1119" s="3">
        <v>0.12302623861875001</v>
      </c>
      <c r="M1119" s="2">
        <v>0.44989542431393598</v>
      </c>
      <c r="N1119" s="4">
        <v>-0.55576102655876602</v>
      </c>
      <c r="O1119" s="4">
        <v>-0.88005622804713901</v>
      </c>
      <c r="P1119" s="3">
        <v>-0.66056058023236996</v>
      </c>
      <c r="Q1119" s="4">
        <v>0.195128402152217</v>
      </c>
      <c r="R1119" s="4">
        <v>6.6970424102853997E-3</v>
      </c>
      <c r="S1119" s="4">
        <v>6.9735820749354397E-4</v>
      </c>
      <c r="T1119" s="3">
        <v>2.4344729164279899E-3</v>
      </c>
      <c r="U1119" s="4">
        <v>1.8635713911729799E-3</v>
      </c>
    </row>
    <row r="1120" spans="1:21" ht="15.75" customHeight="1" x14ac:dyDescent="0.35">
      <c r="A1120" s="1">
        <v>1119</v>
      </c>
      <c r="B1120" s="1" t="s">
        <v>3302</v>
      </c>
      <c r="C1120" s="1" t="s">
        <v>3303</v>
      </c>
      <c r="D1120" s="1" t="s">
        <v>3304</v>
      </c>
      <c r="E1120" s="1" t="s">
        <v>24</v>
      </c>
      <c r="F1120" s="2">
        <v>5.6008468626665898E-2</v>
      </c>
      <c r="G1120" s="2">
        <v>3.2374026421246302E-2</v>
      </c>
      <c r="H1120" s="3">
        <v>5.6889348772511901E-2</v>
      </c>
      <c r="I1120" s="2">
        <v>2.1095149040518801E-2</v>
      </c>
      <c r="J1120" s="2">
        <v>0.57101827541910199</v>
      </c>
      <c r="K1120" s="2">
        <v>0.84917886919730101</v>
      </c>
      <c r="L1120" s="3">
        <v>0.56810436424153199</v>
      </c>
      <c r="M1120" s="2">
        <v>0.91485164813193898</v>
      </c>
      <c r="N1120" s="4">
        <v>0.170508093997016</v>
      </c>
      <c r="O1120" s="4">
        <v>8.7073425817989603E-2</v>
      </c>
      <c r="P1120" s="3">
        <v>8.9610420048604006E-2</v>
      </c>
      <c r="Q1120" s="4">
        <v>-1.5903831655972998E-2</v>
      </c>
      <c r="R1120" s="4">
        <v>0.18372134354021</v>
      </c>
      <c r="S1120" s="4">
        <v>0.67483186408755202</v>
      </c>
      <c r="T1120" s="3">
        <v>0.53584390393502801</v>
      </c>
      <c r="U1120" s="4">
        <v>0.33055180263363598</v>
      </c>
    </row>
    <row r="1121" spans="1:21" ht="15.75" customHeight="1" x14ac:dyDescent="0.35">
      <c r="A1121" s="1">
        <v>1120</v>
      </c>
      <c r="B1121" s="1" t="s">
        <v>3305</v>
      </c>
      <c r="C1121" s="1" t="s">
        <v>3306</v>
      </c>
      <c r="D1121" s="1" t="s">
        <v>3307</v>
      </c>
      <c r="E1121" s="1" t="s">
        <v>24</v>
      </c>
      <c r="F1121" s="2">
        <v>-0.114888096781374</v>
      </c>
      <c r="G1121" s="2">
        <v>-8.9681689856869806E-2</v>
      </c>
      <c r="H1121" s="3">
        <v>-0.20779123378109601</v>
      </c>
      <c r="I1121" s="2">
        <v>-0.118428843017642</v>
      </c>
      <c r="J1121" s="2">
        <v>0.28278380089212302</v>
      </c>
      <c r="K1121" s="2">
        <v>0.39838457330692301</v>
      </c>
      <c r="L1121" s="3">
        <v>3.3042729056423803E-2</v>
      </c>
      <c r="M1121" s="2">
        <v>0.712425485591069</v>
      </c>
      <c r="N1121" s="4">
        <v>-2.61293224572163E-2</v>
      </c>
      <c r="O1121" s="4">
        <v>0.108500660537759</v>
      </c>
      <c r="P1121" s="3">
        <v>-7.2041965655567794E-2</v>
      </c>
      <c r="Q1121" s="4">
        <v>-0.18124202965904099</v>
      </c>
      <c r="R1121" s="4">
        <v>0.72726423559505904</v>
      </c>
      <c r="S1121" s="4">
        <v>0.301992226932427</v>
      </c>
      <c r="T1121" s="3">
        <v>0.383285262111078</v>
      </c>
      <c r="U1121" s="4">
        <v>1.06053212818194E-3</v>
      </c>
    </row>
    <row r="1122" spans="1:21" ht="15.75" customHeight="1" x14ac:dyDescent="0.35">
      <c r="A1122" s="1">
        <v>1121</v>
      </c>
      <c r="B1122" s="1" t="s">
        <v>3308</v>
      </c>
      <c r="C1122" s="1" t="s">
        <v>3309</v>
      </c>
      <c r="D1122" s="1" t="s">
        <v>3310</v>
      </c>
      <c r="E1122" s="1" t="s">
        <v>24</v>
      </c>
      <c r="F1122" s="2">
        <v>1.1017012752652801E-2</v>
      </c>
      <c r="G1122" s="2">
        <v>7.1460671535131401E-2</v>
      </c>
      <c r="H1122" s="3">
        <v>8.1166322565242394E-2</v>
      </c>
      <c r="I1122" s="2">
        <v>1.28796514387768E-2</v>
      </c>
      <c r="J1122" s="2">
        <v>0.88658884610614297</v>
      </c>
      <c r="K1122" s="2">
        <v>0.45327440550298098</v>
      </c>
      <c r="L1122" s="3">
        <v>0.410604218628839</v>
      </c>
      <c r="M1122" s="2">
        <v>0.56194094656959803</v>
      </c>
      <c r="N1122" s="4">
        <v>-0.197753175884615</v>
      </c>
      <c r="O1122" s="4">
        <v>-0.44868872032106999</v>
      </c>
      <c r="P1122" s="3">
        <v>6.6844439672232199E-3</v>
      </c>
      <c r="Q1122" s="4">
        <v>0.45768518324246299</v>
      </c>
      <c r="R1122" s="4">
        <v>0.27364837020418598</v>
      </c>
      <c r="S1122" s="4">
        <v>5.58359446750104E-2</v>
      </c>
      <c r="T1122" s="3">
        <v>0.80727672736913902</v>
      </c>
      <c r="U1122" s="4">
        <v>5.8063920401062695E-4</v>
      </c>
    </row>
    <row r="1123" spans="1:21" ht="15.75" customHeight="1" x14ac:dyDescent="0.35">
      <c r="A1123" s="1">
        <v>1122</v>
      </c>
      <c r="B1123" s="1" t="s">
        <v>3311</v>
      </c>
      <c r="C1123" s="1" t="s">
        <v>3312</v>
      </c>
      <c r="D1123" s="1" t="s">
        <v>185</v>
      </c>
      <c r="E1123" s="1" t="s">
        <v>24</v>
      </c>
      <c r="F1123" s="2">
        <v>4.9420616838767098E-2</v>
      </c>
      <c r="G1123" s="2">
        <v>-1.37919204018378E-2</v>
      </c>
      <c r="H1123" s="3">
        <v>8.6081420207677201E-3</v>
      </c>
      <c r="I1123" s="2">
        <v>1.34413919668339E-2</v>
      </c>
      <c r="J1123" s="2">
        <v>0.66908108079534401</v>
      </c>
      <c r="K1123" s="2">
        <v>0.84613025945237397</v>
      </c>
      <c r="L1123" s="3">
        <v>0.99277044712599405</v>
      </c>
      <c r="M1123" s="2">
        <v>0.81400444366717495</v>
      </c>
      <c r="N1123" s="4">
        <v>4.2551903462543103E-2</v>
      </c>
      <c r="O1123" s="4">
        <v>0.247732360194509</v>
      </c>
      <c r="P1123" s="3">
        <v>0.117172688993976</v>
      </c>
      <c r="Q1123" s="4">
        <v>-0.125836572164955</v>
      </c>
      <c r="R1123" s="4">
        <v>0.67151815426661099</v>
      </c>
      <c r="S1123" s="4">
        <v>0.104818798271804</v>
      </c>
      <c r="T1123" s="3">
        <v>0.47887106160977799</v>
      </c>
      <c r="U1123" s="4">
        <v>5.6813775925503199E-2</v>
      </c>
    </row>
    <row r="1124" spans="1:21" ht="15.75" customHeight="1" x14ac:dyDescent="0.35">
      <c r="A1124" s="1">
        <v>1123</v>
      </c>
      <c r="B1124" s="1" t="s">
        <v>3313</v>
      </c>
      <c r="C1124" s="1" t="s">
        <v>3314</v>
      </c>
      <c r="D1124" s="1" t="s">
        <v>3315</v>
      </c>
      <c r="E1124" s="1" t="s">
        <v>24</v>
      </c>
      <c r="F1124" s="2">
        <v>-5.8835269406568601E-2</v>
      </c>
      <c r="G1124" s="2">
        <v>-6.9551490210291195E-2</v>
      </c>
      <c r="H1124" s="3">
        <v>-5.2927795107223397E-2</v>
      </c>
      <c r="I1124" s="2">
        <v>1.93401236725903E-2</v>
      </c>
      <c r="J1124" s="2">
        <v>0.15743678051343599</v>
      </c>
      <c r="K1124" s="2">
        <v>0.35858556943591802</v>
      </c>
      <c r="L1124" s="3">
        <v>0.28789445825912502</v>
      </c>
      <c r="M1124" s="2">
        <v>0.19868612413741299</v>
      </c>
      <c r="N1124" s="4">
        <v>0.23343805772944001</v>
      </c>
      <c r="O1124" s="4">
        <v>0.25039779192506101</v>
      </c>
      <c r="P1124" s="3">
        <v>0.18667364935765501</v>
      </c>
      <c r="Q1124" s="4">
        <v>-7.7453292553992595E-2</v>
      </c>
      <c r="R1124" s="4">
        <v>0.20388577843234501</v>
      </c>
      <c r="S1124" s="4">
        <v>0.301992226932427</v>
      </c>
      <c r="T1124" s="3">
        <v>0.31741017600947802</v>
      </c>
      <c r="U1124" s="4">
        <v>6.8083591410935396E-2</v>
      </c>
    </row>
    <row r="1125" spans="1:21" ht="15.75" customHeight="1" x14ac:dyDescent="0.35">
      <c r="A1125" s="1">
        <v>1124</v>
      </c>
      <c r="B1125" s="1" t="s">
        <v>3316</v>
      </c>
      <c r="C1125" s="1" t="s">
        <v>3317</v>
      </c>
      <c r="D1125" s="1" t="s">
        <v>3318</v>
      </c>
      <c r="E1125" s="1" t="s">
        <v>68</v>
      </c>
      <c r="F1125" s="2">
        <v>0.75284806411560501</v>
      </c>
      <c r="G1125" s="2">
        <v>0.68302022050980504</v>
      </c>
      <c r="H1125" s="3">
        <v>1.3790427563255501</v>
      </c>
      <c r="I1125" s="2">
        <v>0.73000120055609996</v>
      </c>
      <c r="J1125" s="2">
        <v>2.39649846480748E-2</v>
      </c>
      <c r="K1125" s="2">
        <v>5.6564000030415403E-2</v>
      </c>
      <c r="L1125" s="3">
        <v>2.4240950050526599E-3</v>
      </c>
      <c r="M1125" s="2">
        <v>0.87698328445544804</v>
      </c>
      <c r="N1125" s="4">
        <v>-1.6301061713501899E-2</v>
      </c>
      <c r="O1125" s="4">
        <v>-0.113538302234266</v>
      </c>
      <c r="P1125" s="3">
        <v>-6.6995547359199797E-2</v>
      </c>
      <c r="Q1125" s="4">
        <v>4.6515008032220397E-2</v>
      </c>
      <c r="R1125" s="4">
        <v>0.92957690304252405</v>
      </c>
      <c r="S1125" s="4">
        <v>0.39017532385991099</v>
      </c>
      <c r="T1125" s="3">
        <v>0.57869729409649695</v>
      </c>
      <c r="U1125" s="4">
        <v>3.7926158598916203E-2</v>
      </c>
    </row>
    <row r="1126" spans="1:21" ht="15.75" customHeight="1" x14ac:dyDescent="0.35">
      <c r="A1126" s="1">
        <v>1125</v>
      </c>
      <c r="B1126" s="1" t="s">
        <v>3319</v>
      </c>
      <c r="C1126" s="1" t="s">
        <v>3320</v>
      </c>
      <c r="D1126" s="1" t="s">
        <v>771</v>
      </c>
      <c r="E1126" s="1" t="s">
        <v>24</v>
      </c>
      <c r="F1126" s="2">
        <v>2.1400324721947198E-2</v>
      </c>
      <c r="G1126" s="2">
        <v>5.92920189750114E-2</v>
      </c>
      <c r="H1126" s="3">
        <v>6.3414166053109899E-2</v>
      </c>
      <c r="I1126" s="2">
        <v>8.2236244222710694E-3</v>
      </c>
      <c r="J1126" s="2">
        <v>0.89697339859757597</v>
      </c>
      <c r="K1126" s="2">
        <v>0.56545728817685503</v>
      </c>
      <c r="L1126" s="3">
        <v>0.52250405116577303</v>
      </c>
      <c r="M1126" s="2">
        <v>0.53749675274879904</v>
      </c>
      <c r="N1126" s="4">
        <v>0.29347677761662999</v>
      </c>
      <c r="O1126" s="4">
        <v>0.15231725065113499</v>
      </c>
      <c r="P1126" s="3">
        <v>0.186258417121275</v>
      </c>
      <c r="Q1126" s="4">
        <v>1.0001715936132799E-2</v>
      </c>
      <c r="R1126" s="4">
        <v>0.34998361496903602</v>
      </c>
      <c r="S1126" s="4">
        <v>0.69995596703523599</v>
      </c>
      <c r="T1126" s="3">
        <v>0.57738900575803298</v>
      </c>
      <c r="U1126" s="4">
        <v>0.416646293910932</v>
      </c>
    </row>
    <row r="1127" spans="1:21" ht="15.75" customHeight="1" x14ac:dyDescent="0.35">
      <c r="A1127" s="1">
        <v>1126</v>
      </c>
      <c r="B1127" s="1" t="s">
        <v>3321</v>
      </c>
      <c r="C1127" s="1" t="s">
        <v>3320</v>
      </c>
      <c r="D1127" s="1" t="s">
        <v>773</v>
      </c>
      <c r="E1127" s="1" t="s">
        <v>24</v>
      </c>
      <c r="F1127" s="2">
        <v>2.1400324721947198E-2</v>
      </c>
      <c r="G1127" s="2">
        <v>5.92920189750114E-2</v>
      </c>
      <c r="H1127" s="3">
        <v>6.3414166053109899E-2</v>
      </c>
      <c r="I1127" s="2">
        <v>8.2236244222710694E-3</v>
      </c>
      <c r="J1127" s="2">
        <v>0.89697339859757597</v>
      </c>
      <c r="K1127" s="2">
        <v>0.56545728817685503</v>
      </c>
      <c r="L1127" s="3">
        <v>0.52250405116577303</v>
      </c>
      <c r="M1127" s="2">
        <v>0.53749675274879904</v>
      </c>
      <c r="N1127" s="4">
        <v>0.23295506154467999</v>
      </c>
      <c r="O1127" s="4">
        <v>0.223796443051649</v>
      </c>
      <c r="P1127" s="3">
        <v>0.301697918092933</v>
      </c>
      <c r="Q1127" s="4">
        <v>1.7858220139340901E-2</v>
      </c>
      <c r="R1127" s="4">
        <v>0.41124614480773902</v>
      </c>
      <c r="S1127" s="4">
        <v>0.52987528416362195</v>
      </c>
      <c r="T1127" s="3">
        <v>0.328276869639897</v>
      </c>
      <c r="U1127" s="4">
        <v>0.27148327698659802</v>
      </c>
    </row>
    <row r="1128" spans="1:21" ht="15.75" customHeight="1" x14ac:dyDescent="0.35">
      <c r="A1128" s="1">
        <v>1127</v>
      </c>
      <c r="B1128" s="1" t="s">
        <v>3322</v>
      </c>
      <c r="C1128" s="1" t="s">
        <v>3320</v>
      </c>
      <c r="D1128" s="1" t="s">
        <v>775</v>
      </c>
      <c r="E1128" s="1" t="s">
        <v>24</v>
      </c>
      <c r="F1128" s="2">
        <v>2.1400324721947198E-2</v>
      </c>
      <c r="G1128" s="2">
        <v>5.92920189750114E-2</v>
      </c>
      <c r="H1128" s="3">
        <v>6.3414166053109899E-2</v>
      </c>
      <c r="I1128" s="2">
        <v>8.2236244222710694E-3</v>
      </c>
      <c r="J1128" s="2">
        <v>0.89697339859757597</v>
      </c>
      <c r="K1128" s="2">
        <v>0.56545728817685503</v>
      </c>
      <c r="L1128" s="3">
        <v>0.52250405116577303</v>
      </c>
      <c r="M1128" s="2">
        <v>0.53749675274879904</v>
      </c>
      <c r="N1128" s="4">
        <v>0.34091249800159401</v>
      </c>
      <c r="O1128" s="4">
        <v>0.18502141814284301</v>
      </c>
      <c r="P1128" s="3">
        <v>0.26924214351777198</v>
      </c>
      <c r="Q1128" s="4">
        <v>6.45625140763946E-2</v>
      </c>
      <c r="R1128" s="4">
        <v>0.240034526163383</v>
      </c>
      <c r="S1128" s="4">
        <v>0.60937977576637703</v>
      </c>
      <c r="T1128" s="3">
        <v>0.36206327108521502</v>
      </c>
      <c r="U1128" s="4">
        <v>0.47741266933170901</v>
      </c>
    </row>
    <row r="1129" spans="1:21" ht="15.75" customHeight="1" x14ac:dyDescent="0.35">
      <c r="A1129" s="1">
        <v>1128</v>
      </c>
      <c r="B1129" s="1" t="s">
        <v>3323</v>
      </c>
      <c r="C1129" s="1" t="s">
        <v>3320</v>
      </c>
      <c r="D1129" s="1" t="s">
        <v>777</v>
      </c>
      <c r="E1129" s="1" t="s">
        <v>24</v>
      </c>
      <c r="F1129" s="2">
        <v>2.1400324721947198E-2</v>
      </c>
      <c r="G1129" s="2">
        <v>5.92920189750114E-2</v>
      </c>
      <c r="H1129" s="3">
        <v>6.3414166053109899E-2</v>
      </c>
      <c r="I1129" s="2">
        <v>8.2236244222710694E-3</v>
      </c>
      <c r="J1129" s="2">
        <v>0.89697339859757597</v>
      </c>
      <c r="K1129" s="2">
        <v>0.56545728817685503</v>
      </c>
      <c r="L1129" s="3">
        <v>0.52250405116577303</v>
      </c>
      <c r="M1129" s="2">
        <v>0.53749675274879904</v>
      </c>
      <c r="N1129" s="4">
        <v>0.24629281472166001</v>
      </c>
      <c r="O1129" s="4">
        <v>0.15573866079381399</v>
      </c>
      <c r="P1129" s="3">
        <v>0.16071436278554899</v>
      </c>
      <c r="Q1129" s="4">
        <v>-2.42823534468329E-2</v>
      </c>
      <c r="R1129" s="4">
        <v>0.41052432091176699</v>
      </c>
      <c r="S1129" s="4">
        <v>0.68578542155632805</v>
      </c>
      <c r="T1129" s="3">
        <v>0.61968337093320303</v>
      </c>
      <c r="U1129" s="4">
        <v>0.27029840186218901</v>
      </c>
    </row>
    <row r="1130" spans="1:21" ht="15.75" customHeight="1" x14ac:dyDescent="0.35">
      <c r="A1130" s="1">
        <v>1129</v>
      </c>
      <c r="B1130" s="1" t="s">
        <v>3324</v>
      </c>
      <c r="C1130" s="1" t="s">
        <v>3320</v>
      </c>
      <c r="D1130" s="1" t="s">
        <v>779</v>
      </c>
      <c r="E1130" s="1" t="s">
        <v>24</v>
      </c>
      <c r="F1130" s="2">
        <v>2.1400324721947198E-2</v>
      </c>
      <c r="G1130" s="2">
        <v>5.92920189750114E-2</v>
      </c>
      <c r="H1130" s="3">
        <v>6.3414166053109899E-2</v>
      </c>
      <c r="I1130" s="2">
        <v>8.2236244222710694E-3</v>
      </c>
      <c r="J1130" s="2">
        <v>0.89697339859757597</v>
      </c>
      <c r="K1130" s="2">
        <v>0.56545728817685503</v>
      </c>
      <c r="L1130" s="3">
        <v>0.52250405116577303</v>
      </c>
      <c r="M1130" s="2">
        <v>0.53749675274879904</v>
      </c>
      <c r="N1130" s="4">
        <v>0.19200941571167099</v>
      </c>
      <c r="O1130" s="4">
        <v>-6.4067091716930799E-2</v>
      </c>
      <c r="P1130" s="3">
        <v>8.4357717580659297E-2</v>
      </c>
      <c r="Q1130" s="4">
        <v>0.156287529450126</v>
      </c>
      <c r="R1130" s="4">
        <v>0.25161548036357301</v>
      </c>
      <c r="S1130" s="4">
        <v>0.67829926620135295</v>
      </c>
      <c r="T1130" s="3">
        <v>0.68192516799285696</v>
      </c>
      <c r="U1130" s="4">
        <v>0.102381702550844</v>
      </c>
    </row>
    <row r="1131" spans="1:21" ht="15.75" customHeight="1" x14ac:dyDescent="0.35">
      <c r="A1131" s="1">
        <v>1130</v>
      </c>
      <c r="B1131" s="1" t="s">
        <v>3325</v>
      </c>
      <c r="C1131" s="1" t="s">
        <v>3320</v>
      </c>
      <c r="D1131" s="1" t="s">
        <v>781</v>
      </c>
      <c r="E1131" s="1" t="s">
        <v>28</v>
      </c>
      <c r="F1131" s="2">
        <v>2.1400324721947198E-2</v>
      </c>
      <c r="G1131" s="2">
        <v>5.92920189750114E-2</v>
      </c>
      <c r="H1131" s="3">
        <v>6.3414166053109899E-2</v>
      </c>
      <c r="I1131" s="2">
        <v>8.2236244222710694E-3</v>
      </c>
      <c r="J1131" s="2">
        <v>0.89697339859757597</v>
      </c>
      <c r="K1131" s="2">
        <v>0.56545728817685503</v>
      </c>
      <c r="L1131" s="3">
        <v>0.52250405116577303</v>
      </c>
      <c r="M1131" s="2">
        <v>0.53749675274879904</v>
      </c>
      <c r="N1131" s="4">
        <v>0.52925011034174696</v>
      </c>
      <c r="O1131" s="4">
        <v>-2.3349379453486599E-2</v>
      </c>
      <c r="P1131" s="3">
        <v>0.33391284153307998</v>
      </c>
      <c r="Q1131" s="4">
        <v>0.370969555402963</v>
      </c>
      <c r="R1131" s="4">
        <v>1.5999592857408401E-2</v>
      </c>
      <c r="S1131" s="4">
        <v>0.81276309215721698</v>
      </c>
      <c r="T1131" s="3">
        <v>6.77165463812094E-2</v>
      </c>
      <c r="U1131" s="4">
        <v>1.6725767258154101E-2</v>
      </c>
    </row>
    <row r="1132" spans="1:21" ht="15.75" customHeight="1" x14ac:dyDescent="0.35">
      <c r="A1132" s="1">
        <v>1131</v>
      </c>
      <c r="B1132" s="1" t="s">
        <v>3326</v>
      </c>
      <c r="C1132" s="1" t="s">
        <v>3320</v>
      </c>
      <c r="D1132" s="1" t="s">
        <v>783</v>
      </c>
      <c r="E1132" s="1" t="s">
        <v>24</v>
      </c>
      <c r="F1132" s="2">
        <v>2.1400324721947198E-2</v>
      </c>
      <c r="G1132" s="2">
        <v>5.92920189750114E-2</v>
      </c>
      <c r="H1132" s="3">
        <v>6.3414166053109899E-2</v>
      </c>
      <c r="I1132" s="2">
        <v>8.2236244222710694E-3</v>
      </c>
      <c r="J1132" s="2">
        <v>0.89697339859757597</v>
      </c>
      <c r="K1132" s="2">
        <v>0.56545728817685503</v>
      </c>
      <c r="L1132" s="3">
        <v>0.52250405116577303</v>
      </c>
      <c r="M1132" s="2">
        <v>0.53749675274879904</v>
      </c>
      <c r="N1132" s="4">
        <v>-1.3652680392938699E-2</v>
      </c>
      <c r="O1132" s="4">
        <v>0.124250775906475</v>
      </c>
      <c r="P1132" s="3">
        <v>8.2008828126088507E-2</v>
      </c>
      <c r="Q1132" s="4">
        <v>-3.9387968454642999E-2</v>
      </c>
      <c r="R1132" s="4">
        <v>0.93683295943479505</v>
      </c>
      <c r="S1132" s="4">
        <v>0.317411070395617</v>
      </c>
      <c r="T1132" s="3">
        <v>0.42037944058023802</v>
      </c>
      <c r="U1132" s="4">
        <v>4.4531433070750401E-2</v>
      </c>
    </row>
    <row r="1133" spans="1:21" ht="15.75" customHeight="1" x14ac:dyDescent="0.35">
      <c r="A1133" s="1">
        <v>1132</v>
      </c>
      <c r="B1133" s="1" t="s">
        <v>3327</v>
      </c>
      <c r="C1133" s="1" t="s">
        <v>3320</v>
      </c>
      <c r="D1133" s="1" t="s">
        <v>785</v>
      </c>
      <c r="E1133" s="1" t="s">
        <v>24</v>
      </c>
      <c r="F1133" s="2">
        <v>2.1400324721947198E-2</v>
      </c>
      <c r="G1133" s="2">
        <v>5.92920189750114E-2</v>
      </c>
      <c r="H1133" s="3">
        <v>6.3414166053109899E-2</v>
      </c>
      <c r="I1133" s="2">
        <v>8.2236244222710694E-3</v>
      </c>
      <c r="J1133" s="2">
        <v>0.89697339859757597</v>
      </c>
      <c r="K1133" s="2">
        <v>0.56545728817685503</v>
      </c>
      <c r="L1133" s="3">
        <v>0.52250405116577303</v>
      </c>
      <c r="M1133" s="2">
        <v>0.53749675274879904</v>
      </c>
      <c r="N1133" s="4">
        <v>-4.22211745712038E-2</v>
      </c>
      <c r="O1133" s="4">
        <v>-2.1843285995245699E-2</v>
      </c>
      <c r="P1133" s="3">
        <v>-8.8501053018914297E-2</v>
      </c>
      <c r="Q1133" s="4">
        <v>-6.2431653618655603E-2</v>
      </c>
      <c r="R1133" s="4">
        <v>0.75915781216612699</v>
      </c>
      <c r="S1133" s="4">
        <v>0.97901718488732303</v>
      </c>
      <c r="T1133" s="3">
        <v>0.38582057366647099</v>
      </c>
      <c r="U1133" s="4">
        <v>0.41035412473226501</v>
      </c>
    </row>
    <row r="1134" spans="1:21" ht="15.75" customHeight="1" x14ac:dyDescent="0.35">
      <c r="A1134" s="1">
        <v>1133</v>
      </c>
      <c r="B1134" s="1" t="s">
        <v>3328</v>
      </c>
      <c r="C1134" s="1" t="s">
        <v>3320</v>
      </c>
      <c r="D1134" s="1" t="s">
        <v>787</v>
      </c>
      <c r="E1134" s="1" t="s">
        <v>24</v>
      </c>
      <c r="F1134" s="2">
        <v>2.1400324721947198E-2</v>
      </c>
      <c r="G1134" s="2">
        <v>5.92920189750114E-2</v>
      </c>
      <c r="H1134" s="3">
        <v>6.3414166053109899E-2</v>
      </c>
      <c r="I1134" s="2">
        <v>8.2236244222710694E-3</v>
      </c>
      <c r="J1134" s="2">
        <v>0.89697339859757597</v>
      </c>
      <c r="K1134" s="2">
        <v>0.56545728817685503</v>
      </c>
      <c r="L1134" s="3">
        <v>0.52250405116577303</v>
      </c>
      <c r="M1134" s="2">
        <v>0.53749675274879904</v>
      </c>
      <c r="N1134" s="4">
        <v>-4.7814418897106498E-3</v>
      </c>
      <c r="O1134" s="4">
        <v>1.4256079030704499E-2</v>
      </c>
      <c r="P1134" s="3">
        <v>-5.2902462352964003E-2</v>
      </c>
      <c r="Q1134" s="4">
        <v>-7.48019628947834E-2</v>
      </c>
      <c r="R1134" s="4">
        <v>0.98667638154247495</v>
      </c>
      <c r="S1134" s="4">
        <v>0.92863154935308601</v>
      </c>
      <c r="T1134" s="3">
        <v>0.72253005578995799</v>
      </c>
      <c r="U1134" s="4">
        <v>0.402093320188881</v>
      </c>
    </row>
    <row r="1135" spans="1:21" ht="15.75" customHeight="1" x14ac:dyDescent="0.35">
      <c r="A1135" s="1">
        <v>1134</v>
      </c>
      <c r="B1135" s="1" t="s">
        <v>3329</v>
      </c>
      <c r="C1135" s="1" t="s">
        <v>3330</v>
      </c>
      <c r="D1135" s="1" t="s">
        <v>3331</v>
      </c>
      <c r="E1135" s="1" t="s">
        <v>24</v>
      </c>
      <c r="F1135" s="2">
        <v>8.1962793673404102E-2</v>
      </c>
      <c r="G1135" s="2">
        <v>6.9790479693556604E-2</v>
      </c>
      <c r="H1135" s="3">
        <v>9.5308430471414393E-2</v>
      </c>
      <c r="I1135" s="2">
        <v>2.7592769418952098E-2</v>
      </c>
      <c r="J1135" s="2">
        <v>0.26088316070198603</v>
      </c>
      <c r="K1135" s="2">
        <v>0.41650274688928701</v>
      </c>
      <c r="L1135" s="3">
        <v>0.225499334857231</v>
      </c>
      <c r="M1135" s="2">
        <v>0.56182537328387905</v>
      </c>
      <c r="N1135" s="4">
        <v>0.37277543150364001</v>
      </c>
      <c r="O1135" s="4">
        <v>-2.45264164960034E-2</v>
      </c>
      <c r="P1135" s="3">
        <v>0.159610199639629</v>
      </c>
      <c r="Q1135" s="4">
        <v>0.180641244433598</v>
      </c>
      <c r="R1135" s="4">
        <v>5.3819856077157197E-2</v>
      </c>
      <c r="S1135" s="4">
        <v>0.85601634778889102</v>
      </c>
      <c r="T1135" s="3">
        <v>0.318086132384784</v>
      </c>
      <c r="U1135" s="4">
        <v>0.160542981414831</v>
      </c>
    </row>
    <row r="1136" spans="1:21" ht="15.75" customHeight="1" x14ac:dyDescent="0.35">
      <c r="A1136" s="1">
        <v>1135</v>
      </c>
      <c r="B1136" s="1" t="s">
        <v>3335</v>
      </c>
      <c r="C1136" s="1" t="s">
        <v>3336</v>
      </c>
      <c r="D1136" s="1" t="s">
        <v>1699</v>
      </c>
      <c r="E1136" s="1" t="s">
        <v>24</v>
      </c>
      <c r="F1136" s="2">
        <v>-0.11988813965368</v>
      </c>
      <c r="G1136" s="2">
        <v>-0.115561297541101</v>
      </c>
      <c r="H1136" s="3">
        <v>-0.31376950795151298</v>
      </c>
      <c r="I1136" s="2">
        <v>-0.19788409188659301</v>
      </c>
      <c r="J1136" s="2">
        <v>2.3395261685336701E-2</v>
      </c>
      <c r="K1136" s="2">
        <v>0.22034042362381201</v>
      </c>
      <c r="L1136" s="3">
        <v>2.5024828677029897E-4</v>
      </c>
      <c r="M1136" s="2">
        <v>0.29946586164875599</v>
      </c>
      <c r="N1136" s="4">
        <v>0.19971034939231699</v>
      </c>
      <c r="O1136" s="4">
        <v>8.77526745338289E-2</v>
      </c>
      <c r="P1136" s="3">
        <v>0.128981535162904</v>
      </c>
      <c r="Q1136" s="4">
        <v>2.7594539495005899E-2</v>
      </c>
      <c r="R1136" s="4">
        <v>0.446398991963119</v>
      </c>
      <c r="S1136" s="4">
        <v>0.82365005408536296</v>
      </c>
      <c r="T1136" s="3">
        <v>0.66679229221010405</v>
      </c>
      <c r="U1136" s="4">
        <v>0.69828011948120405</v>
      </c>
    </row>
    <row r="1137" spans="1:21" ht="15.75" customHeight="1" x14ac:dyDescent="0.35">
      <c r="A1137" s="1">
        <v>1136</v>
      </c>
      <c r="B1137" s="1" t="s">
        <v>3337</v>
      </c>
      <c r="C1137" s="1" t="s">
        <v>3338</v>
      </c>
      <c r="D1137" s="1" t="s">
        <v>3339</v>
      </c>
      <c r="E1137" s="1" t="s">
        <v>24</v>
      </c>
      <c r="F1137" s="2">
        <v>4.3789786645493302E-2</v>
      </c>
      <c r="G1137" s="2">
        <v>8.6098969943822198E-2</v>
      </c>
      <c r="H1137" s="3">
        <v>6.6194812978572007E-2</v>
      </c>
      <c r="I1137" s="2">
        <v>-3.4131737328328797E-2</v>
      </c>
      <c r="J1137" s="2">
        <v>0.795582558606865</v>
      </c>
      <c r="K1137" s="2">
        <v>0.66434720283599202</v>
      </c>
      <c r="L1137" s="3">
        <v>0.63648435822551697</v>
      </c>
      <c r="M1137" s="2">
        <v>0.33306866137545299</v>
      </c>
      <c r="N1137" s="4">
        <v>-1.31011362801116E-2</v>
      </c>
      <c r="O1137" s="4">
        <v>-1.6740164669251201E-2</v>
      </c>
      <c r="P1137" s="3">
        <v>-0.115371674593941</v>
      </c>
      <c r="Q1137" s="4">
        <v>-0.11694637075410801</v>
      </c>
      <c r="R1137" s="4">
        <v>0.82946373749730096</v>
      </c>
      <c r="S1137" s="4">
        <v>0.88546983571720395</v>
      </c>
      <c r="T1137" s="3">
        <v>0.18346987069328199</v>
      </c>
      <c r="U1137" s="4">
        <v>0.32324606940315598</v>
      </c>
    </row>
    <row r="1138" spans="1:21" ht="15.75" customHeight="1" x14ac:dyDescent="0.35">
      <c r="A1138" s="1">
        <v>1137</v>
      </c>
      <c r="B1138" s="1" t="s">
        <v>3340</v>
      </c>
      <c r="C1138" s="1" t="s">
        <v>3341</v>
      </c>
      <c r="D1138" s="1" t="s">
        <v>3342</v>
      </c>
      <c r="E1138" s="1" t="s">
        <v>24</v>
      </c>
      <c r="F1138" s="2">
        <v>-3.4505161213051597E-2</v>
      </c>
      <c r="G1138" s="2">
        <v>-0.108302152531304</v>
      </c>
      <c r="H1138" s="3">
        <v>0.33242218981338201</v>
      </c>
      <c r="I1138" s="2">
        <v>0.45582564872209502</v>
      </c>
      <c r="J1138" s="2">
        <v>0.833201487840595</v>
      </c>
      <c r="K1138" s="2">
        <v>0.58775429346546904</v>
      </c>
      <c r="L1138" s="3">
        <v>0.203622450514092</v>
      </c>
      <c r="M1138" s="2">
        <v>6.4693430876451005E-2</v>
      </c>
      <c r="N1138" s="4">
        <v>-0.38757242361760802</v>
      </c>
      <c r="O1138" s="4">
        <v>0.243290721508573</v>
      </c>
      <c r="P1138" s="3">
        <v>0.109578028983025</v>
      </c>
      <c r="Q1138" s="4">
        <v>-0.12662985139260099</v>
      </c>
      <c r="R1138" s="4">
        <v>0.26165831111446403</v>
      </c>
      <c r="S1138" s="4">
        <v>0.26164672993732702</v>
      </c>
      <c r="T1138" s="3">
        <v>0.75483325400405499</v>
      </c>
      <c r="U1138" s="4">
        <v>0.30103788949959198</v>
      </c>
    </row>
    <row r="1139" spans="1:21" ht="15.75" customHeight="1" x14ac:dyDescent="0.35">
      <c r="A1139" s="1">
        <v>1138</v>
      </c>
      <c r="B1139" s="1" t="s">
        <v>3343</v>
      </c>
      <c r="C1139" s="1" t="s">
        <v>3344</v>
      </c>
      <c r="D1139" s="1" t="s">
        <v>1461</v>
      </c>
      <c r="E1139" s="1" t="s">
        <v>28</v>
      </c>
      <c r="F1139" s="2">
        <v>-7.4668498873860702E-3</v>
      </c>
      <c r="G1139" s="2">
        <v>-1.9700072629377698E-2</v>
      </c>
      <c r="H1139" s="3">
        <v>-9.4916435797447102E-2</v>
      </c>
      <c r="I1139" s="2">
        <v>-6.5638232342117006E-2</v>
      </c>
      <c r="J1139" s="2">
        <v>0.90690817937606005</v>
      </c>
      <c r="K1139" s="2">
        <v>0.98447963340345501</v>
      </c>
      <c r="L1139" s="3">
        <v>0.31873072356964899</v>
      </c>
      <c r="M1139" s="2">
        <v>0.32677641501876897</v>
      </c>
      <c r="N1139" s="4">
        <v>-0.29325836268361599</v>
      </c>
      <c r="O1139" s="4">
        <v>-3.6849580628844102E-2</v>
      </c>
      <c r="P1139" s="3">
        <v>-0.22636964592376699</v>
      </c>
      <c r="Q1139" s="4">
        <v>-0.19527318092586801</v>
      </c>
      <c r="R1139" s="4">
        <v>5.1344668487532099E-3</v>
      </c>
      <c r="S1139" s="4">
        <v>0.79172409708650004</v>
      </c>
      <c r="T1139" s="3">
        <v>2.4286368283555699E-2</v>
      </c>
      <c r="U1139" s="4">
        <v>1.06050089424843E-2</v>
      </c>
    </row>
    <row r="1140" spans="1:21" ht="15.75" customHeight="1" x14ac:dyDescent="0.35">
      <c r="A1140" s="1">
        <v>1139</v>
      </c>
      <c r="B1140" s="1" t="s">
        <v>3345</v>
      </c>
      <c r="C1140" s="1" t="s">
        <v>3346</v>
      </c>
      <c r="D1140" s="1" t="s">
        <v>490</v>
      </c>
      <c r="E1140" s="1" t="s">
        <v>68</v>
      </c>
      <c r="F1140" s="2">
        <v>-0.20979619857171899</v>
      </c>
      <c r="G1140" s="2">
        <v>-0.151545569359024</v>
      </c>
      <c r="H1140" s="3">
        <v>-0.32564061419220203</v>
      </c>
      <c r="I1140" s="2">
        <v>-0.18201891671964501</v>
      </c>
      <c r="J1140" s="2">
        <v>1.29237592135929E-2</v>
      </c>
      <c r="K1140" s="2">
        <v>6.3304627675009204E-2</v>
      </c>
      <c r="L1140" s="3">
        <v>2.7658422619382399E-3</v>
      </c>
      <c r="M1140" s="2">
        <v>0.567306753566309</v>
      </c>
      <c r="N1140" s="4">
        <v>-0.137385866504488</v>
      </c>
      <c r="O1140" s="4">
        <v>-0.314387070853824</v>
      </c>
      <c r="P1140" s="3">
        <v>-0.73396481706661898</v>
      </c>
      <c r="Q1140" s="4">
        <v>-0.47008174683120801</v>
      </c>
      <c r="R1140" s="4">
        <v>0.77446497597766795</v>
      </c>
      <c r="S1140" s="4">
        <v>0.52165371313438402</v>
      </c>
      <c r="T1140" s="3">
        <v>8.0496906236238605E-2</v>
      </c>
      <c r="U1140" s="4">
        <v>0.48151241943308398</v>
      </c>
    </row>
    <row r="1141" spans="1:21" ht="15.75" customHeight="1" x14ac:dyDescent="0.35">
      <c r="A1141" s="1">
        <v>1140</v>
      </c>
      <c r="B1141" s="1" t="s">
        <v>3347</v>
      </c>
      <c r="C1141" s="1" t="s">
        <v>3346</v>
      </c>
      <c r="D1141" s="1" t="s">
        <v>492</v>
      </c>
      <c r="E1141" s="1" t="s">
        <v>68</v>
      </c>
      <c r="F1141" s="2">
        <v>-0.20979619857171899</v>
      </c>
      <c r="G1141" s="2">
        <v>-0.151545569359024</v>
      </c>
      <c r="H1141" s="3">
        <v>-0.32564061419220203</v>
      </c>
      <c r="I1141" s="2">
        <v>-0.18201891671964501</v>
      </c>
      <c r="J1141" s="2">
        <v>1.29237592135929E-2</v>
      </c>
      <c r="K1141" s="2">
        <v>6.3304627675009204E-2</v>
      </c>
      <c r="L1141" s="3">
        <v>2.7658422619382399E-3</v>
      </c>
      <c r="M1141" s="2">
        <v>0.567306753566309</v>
      </c>
      <c r="N1141" s="4">
        <v>0.15295096979996001</v>
      </c>
      <c r="O1141" s="4">
        <v>4.0397305514926797E-2</v>
      </c>
      <c r="P1141" s="3">
        <v>-7.1873347598229104E-3</v>
      </c>
      <c r="Q1141" s="4">
        <v>-5.0566687253686203E-2</v>
      </c>
      <c r="R1141" s="4">
        <v>0.42700618324433798</v>
      </c>
      <c r="S1141" s="4">
        <v>0.81775095214934901</v>
      </c>
      <c r="T1141" s="3">
        <v>0.91428009478198602</v>
      </c>
      <c r="U1141" s="4">
        <v>0.60954730400177604</v>
      </c>
    </row>
    <row r="1142" spans="1:21" ht="15.75" customHeight="1" x14ac:dyDescent="0.35">
      <c r="A1142" s="1">
        <v>1141</v>
      </c>
      <c r="B1142" s="1" t="s">
        <v>3348</v>
      </c>
      <c r="C1142" s="1" t="s">
        <v>3346</v>
      </c>
      <c r="D1142" s="1" t="s">
        <v>494</v>
      </c>
      <c r="E1142" s="1" t="s">
        <v>68</v>
      </c>
      <c r="F1142" s="2">
        <v>-0.20979619857171899</v>
      </c>
      <c r="G1142" s="2">
        <v>-0.151545569359024</v>
      </c>
      <c r="H1142" s="3">
        <v>-0.32564061419220203</v>
      </c>
      <c r="I1142" s="2">
        <v>-0.18201891671964501</v>
      </c>
      <c r="J1142" s="2">
        <v>1.29237592135929E-2</v>
      </c>
      <c r="K1142" s="2">
        <v>6.3304627675009204E-2</v>
      </c>
      <c r="L1142" s="3">
        <v>2.7658422619382399E-3</v>
      </c>
      <c r="M1142" s="2">
        <v>0.567306753566309</v>
      </c>
      <c r="N1142" s="4">
        <v>4.7956649351893303E-2</v>
      </c>
      <c r="O1142" s="4">
        <v>-0.13209082710119899</v>
      </c>
      <c r="P1142" s="3">
        <v>-0.25921965829986698</v>
      </c>
      <c r="Q1142" s="4">
        <v>-0.124411782432528</v>
      </c>
      <c r="R1142" s="4">
        <v>0.64496769160363399</v>
      </c>
      <c r="S1142" s="4">
        <v>0.50722051675411595</v>
      </c>
      <c r="T1142" s="3">
        <v>0.116465184670271</v>
      </c>
      <c r="U1142" s="4">
        <v>0.94191932611818696</v>
      </c>
    </row>
    <row r="1143" spans="1:21" ht="15.75" customHeight="1" x14ac:dyDescent="0.35">
      <c r="A1143" s="1">
        <v>1142</v>
      </c>
      <c r="B1143" s="1" t="s">
        <v>3349</v>
      </c>
      <c r="C1143" s="1" t="s">
        <v>3350</v>
      </c>
      <c r="D1143" s="1" t="s">
        <v>3351</v>
      </c>
      <c r="E1143" s="1" t="s">
        <v>28</v>
      </c>
      <c r="F1143" s="2">
        <v>-0.27010825706610597</v>
      </c>
      <c r="G1143" s="2">
        <v>-0.109636698418378</v>
      </c>
      <c r="H1143" s="3">
        <v>-0.31211852866600698</v>
      </c>
      <c r="I1143" s="2">
        <v>-0.212549517015794</v>
      </c>
      <c r="J1143" s="2">
        <v>6.8472816421977098E-2</v>
      </c>
      <c r="K1143" s="2">
        <v>0.42736323220707101</v>
      </c>
      <c r="L1143" s="3">
        <v>1.35677370379072E-2</v>
      </c>
      <c r="M1143" s="2">
        <v>0.29829033496227497</v>
      </c>
      <c r="N1143" s="4">
        <v>-0.94428625345431505</v>
      </c>
      <c r="O1143" s="4">
        <v>-0.31550458348678301</v>
      </c>
      <c r="P1143" s="3">
        <v>-1.1487563030981001</v>
      </c>
      <c r="Q1143" s="4">
        <v>-0.87682807304432298</v>
      </c>
      <c r="R1143" s="4">
        <v>3.5659325543927798E-5</v>
      </c>
      <c r="S1143" s="4">
        <v>2.64053870406749E-2</v>
      </c>
      <c r="T1143" s="3">
        <v>2.1922291972553198E-5</v>
      </c>
      <c r="U1143" s="4">
        <v>1.1653920335169699E-3</v>
      </c>
    </row>
    <row r="1144" spans="1:21" ht="15.75" customHeight="1" x14ac:dyDescent="0.35">
      <c r="A1144" s="1">
        <v>1143</v>
      </c>
      <c r="B1144" s="1" t="s">
        <v>3352</v>
      </c>
      <c r="C1144" s="1" t="s">
        <v>3353</v>
      </c>
      <c r="D1144" s="1" t="s">
        <v>3354</v>
      </c>
      <c r="E1144" s="1" t="s">
        <v>32</v>
      </c>
      <c r="F1144" s="2">
        <v>0.69533621913154098</v>
      </c>
      <c r="G1144" s="2">
        <v>3.7816503359905301E-2</v>
      </c>
      <c r="H1144" s="3">
        <v>0.64270198111217303</v>
      </c>
      <c r="I1144" s="2">
        <v>0.63190927962941601</v>
      </c>
      <c r="J1144" s="2">
        <v>3.9806205948415401E-4</v>
      </c>
      <c r="K1144" s="2">
        <v>0.91586987622069405</v>
      </c>
      <c r="L1144" s="3">
        <v>2.9708250823526399E-4</v>
      </c>
      <c r="M1144" s="2">
        <v>1.56398480680424E-3</v>
      </c>
      <c r="N1144" s="4">
        <v>1.7653732768593999</v>
      </c>
      <c r="O1144" s="4">
        <v>-0.25844492034893601</v>
      </c>
      <c r="P1144" s="3">
        <v>1.6820456238235699</v>
      </c>
      <c r="Q1144" s="4">
        <v>2.0118808790217502</v>
      </c>
      <c r="R1144" s="4">
        <v>1.7135030786088399E-4</v>
      </c>
      <c r="S1144" s="4">
        <v>4.0221675373827002E-2</v>
      </c>
      <c r="T1144" s="3">
        <v>3.3809625229209701E-4</v>
      </c>
      <c r="U1144" s="4">
        <v>1.15825832859594E-4</v>
      </c>
    </row>
    <row r="1145" spans="1:21" ht="15.75" customHeight="1" x14ac:dyDescent="0.35">
      <c r="A1145" s="1">
        <v>1144</v>
      </c>
      <c r="B1145" s="1" t="s">
        <v>3355</v>
      </c>
      <c r="C1145" s="1" t="s">
        <v>3356</v>
      </c>
      <c r="D1145" s="1" t="s">
        <v>3357</v>
      </c>
      <c r="E1145" s="1" t="s">
        <v>24</v>
      </c>
      <c r="F1145" s="2">
        <v>4.2076979080644603E-2</v>
      </c>
      <c r="G1145" s="2">
        <v>-0.56505368369793996</v>
      </c>
      <c r="H1145" s="3">
        <v>-0.34020222006405199</v>
      </c>
      <c r="I1145" s="2">
        <v>0.217266986238601</v>
      </c>
      <c r="J1145" s="2">
        <v>0.79102409745819902</v>
      </c>
      <c r="K1145" s="2">
        <v>5.4853298288614599E-2</v>
      </c>
      <c r="L1145" s="3">
        <v>0.191592190715625</v>
      </c>
      <c r="M1145" s="2">
        <v>2.7197446821927099E-2</v>
      </c>
      <c r="N1145" s="4">
        <v>-0.22759643465833099</v>
      </c>
      <c r="O1145" s="4">
        <v>-0.29976025028710801</v>
      </c>
      <c r="P1145" s="3">
        <v>-0.37330563559214403</v>
      </c>
      <c r="Q1145" s="4">
        <v>-7.5596239910240698E-2</v>
      </c>
      <c r="R1145" s="4">
        <v>6.5429485749983002E-2</v>
      </c>
      <c r="S1145" s="4">
        <v>4.9798963665164703E-2</v>
      </c>
      <c r="T1145" s="3">
        <v>5.2035957373415702E-2</v>
      </c>
      <c r="U1145" s="4">
        <v>0.16784321579538999</v>
      </c>
    </row>
    <row r="1146" spans="1:21" ht="15.75" customHeight="1" x14ac:dyDescent="0.35">
      <c r="A1146" s="1">
        <v>1145</v>
      </c>
      <c r="B1146" s="1" t="s">
        <v>3358</v>
      </c>
      <c r="C1146" s="1" t="s">
        <v>3359</v>
      </c>
      <c r="D1146" s="1" t="s">
        <v>3360</v>
      </c>
      <c r="E1146" s="1" t="s">
        <v>24</v>
      </c>
      <c r="F1146" s="2">
        <v>-4.0088566484050799E-2</v>
      </c>
      <c r="G1146" s="2">
        <v>-0.14902448823425399</v>
      </c>
      <c r="H1146" s="3">
        <v>-0.155448301581913</v>
      </c>
      <c r="I1146" s="2">
        <v>-1.42580021823751E-2</v>
      </c>
      <c r="J1146" s="2">
        <v>0.749776238334532</v>
      </c>
      <c r="K1146" s="2">
        <v>8.1097770269744504E-2</v>
      </c>
      <c r="L1146" s="3">
        <v>0.17653483145433599</v>
      </c>
      <c r="M1146" s="2">
        <v>0.26112407608508897</v>
      </c>
      <c r="N1146" s="4">
        <v>-0.52842480678866399</v>
      </c>
      <c r="O1146" s="4">
        <v>-0.72051459071302004</v>
      </c>
      <c r="P1146" s="3">
        <v>-0.79630165889215199</v>
      </c>
      <c r="Q1146" s="4">
        <v>-0.11667543248583501</v>
      </c>
      <c r="R1146" s="4">
        <v>1.29482801821153E-2</v>
      </c>
      <c r="S1146" s="4">
        <v>3.8401344282485303E-2</v>
      </c>
      <c r="T1146" s="3">
        <v>1.3754674264954601E-3</v>
      </c>
      <c r="U1146" s="4">
        <v>3.6390657813121299E-2</v>
      </c>
    </row>
    <row r="1147" spans="1:21" ht="15.75" customHeight="1" x14ac:dyDescent="0.35">
      <c r="A1147" s="1">
        <v>1146</v>
      </c>
      <c r="B1147" s="1" t="s">
        <v>3361</v>
      </c>
      <c r="C1147" s="1" t="s">
        <v>3362</v>
      </c>
      <c r="D1147" s="1" t="s">
        <v>3363</v>
      </c>
      <c r="E1147" s="1" t="s">
        <v>28</v>
      </c>
      <c r="F1147" s="2">
        <v>6.0866679083562802E-2</v>
      </c>
      <c r="G1147" s="2">
        <v>2.25634868821818E-2</v>
      </c>
      <c r="H1147" s="3">
        <v>2.99638489707032E-2</v>
      </c>
      <c r="I1147" s="2">
        <v>4.8778057353977399E-3</v>
      </c>
      <c r="J1147" s="2">
        <v>0.180534195366953</v>
      </c>
      <c r="K1147" s="2">
        <v>0.83257609714858605</v>
      </c>
      <c r="L1147" s="3">
        <v>0.74226363235489101</v>
      </c>
      <c r="M1147" s="2">
        <v>0.80783467174460299</v>
      </c>
      <c r="N1147" s="4">
        <v>-0.34629362807733199</v>
      </c>
      <c r="O1147" s="4">
        <v>6.3286702408274401E-2</v>
      </c>
      <c r="P1147" s="3">
        <v>-0.113482120439863</v>
      </c>
      <c r="Q1147" s="4">
        <v>-0.18848001227853101</v>
      </c>
      <c r="R1147" s="4">
        <v>4.4483130128684198E-2</v>
      </c>
      <c r="S1147" s="4">
        <v>0.57156167948608705</v>
      </c>
      <c r="T1147" s="3">
        <v>0.38498735402256501</v>
      </c>
      <c r="U1147" s="4">
        <v>3.6394187856162901E-3</v>
      </c>
    </row>
    <row r="1148" spans="1:21" ht="15.75" customHeight="1" x14ac:dyDescent="0.35">
      <c r="A1148" s="1">
        <v>1147</v>
      </c>
      <c r="B1148" s="1" t="s">
        <v>3364</v>
      </c>
      <c r="C1148" s="1" t="s">
        <v>3365</v>
      </c>
      <c r="D1148" s="1" t="s">
        <v>3366</v>
      </c>
      <c r="E1148" s="1" t="s">
        <v>24</v>
      </c>
      <c r="F1148" s="2">
        <v>-9.3660757638168196E-2</v>
      </c>
      <c r="G1148" s="2">
        <v>-4.94945415346386E-2</v>
      </c>
      <c r="H1148" s="3">
        <v>-0.14260934770528799</v>
      </c>
      <c r="I1148" s="2">
        <v>-0.118865955024147</v>
      </c>
      <c r="J1148" s="2">
        <v>0.71155158175828304</v>
      </c>
      <c r="K1148" s="2">
        <v>0.92878166079428703</v>
      </c>
      <c r="L1148" s="3">
        <v>0.48923142010075399</v>
      </c>
      <c r="M1148" s="2">
        <v>0.71300293667826398</v>
      </c>
      <c r="N1148" s="4">
        <v>-0.15706457021699</v>
      </c>
      <c r="O1148" s="4">
        <v>-0.16669758083282901</v>
      </c>
      <c r="P1148" s="3">
        <v>-0.36152879205611399</v>
      </c>
      <c r="Q1148" s="4">
        <v>-0.20647698196453401</v>
      </c>
      <c r="R1148" s="4">
        <v>9.7215143601278795E-2</v>
      </c>
      <c r="S1148" s="4">
        <v>0.24808099593945099</v>
      </c>
      <c r="T1148" s="3">
        <v>8.0832175340723508E-3</v>
      </c>
      <c r="U1148" s="4">
        <v>0.66661762740798203</v>
      </c>
    </row>
    <row r="1149" spans="1:21" ht="15.75" customHeight="1" x14ac:dyDescent="0.35">
      <c r="A1149" s="1">
        <v>1148</v>
      </c>
      <c r="B1149" s="1" t="s">
        <v>3367</v>
      </c>
      <c r="C1149" s="1" t="s">
        <v>3368</v>
      </c>
      <c r="D1149" s="1" t="s">
        <v>3369</v>
      </c>
      <c r="E1149" s="1" t="s">
        <v>68</v>
      </c>
      <c r="F1149" s="2">
        <v>0.34290780535437498</v>
      </c>
      <c r="G1149" s="2">
        <v>0.22795911402487201</v>
      </c>
      <c r="H1149" s="3">
        <v>0.43659945153701402</v>
      </c>
      <c r="I1149" s="2">
        <v>0.224326173430377</v>
      </c>
      <c r="J1149" s="2">
        <v>4.6012113602534304E-3</v>
      </c>
      <c r="K1149" s="2">
        <v>0.11378002687069699</v>
      </c>
      <c r="L1149" s="3">
        <v>1.6259911245892201E-4</v>
      </c>
      <c r="M1149" s="2">
        <v>0.97194503400619303</v>
      </c>
      <c r="N1149" s="4">
        <v>-0.23020732258766299</v>
      </c>
      <c r="O1149" s="4">
        <v>-0.30719232281498898</v>
      </c>
      <c r="P1149" s="3">
        <v>-0.16254689135160999</v>
      </c>
      <c r="Q1149" s="4">
        <v>0.13996281436392399</v>
      </c>
      <c r="R1149" s="4">
        <v>5.1754146338100103E-3</v>
      </c>
      <c r="S1149" s="4">
        <v>9.3946975838478802E-3</v>
      </c>
      <c r="T1149" s="3">
        <v>0.15418512156796799</v>
      </c>
      <c r="U1149" s="4">
        <v>1.11460429547619E-2</v>
      </c>
    </row>
    <row r="1150" spans="1:21" ht="15.75" customHeight="1" x14ac:dyDescent="0.35">
      <c r="A1150" s="1">
        <v>1149</v>
      </c>
      <c r="B1150" s="1" t="s">
        <v>3370</v>
      </c>
      <c r="C1150" s="1" t="s">
        <v>3371</v>
      </c>
      <c r="D1150" s="1" t="s">
        <v>3372</v>
      </c>
      <c r="E1150" s="1" t="s">
        <v>24</v>
      </c>
      <c r="F1150" s="2">
        <v>-7.5995132033625901E-5</v>
      </c>
      <c r="G1150" s="2">
        <v>8.4910088041340204E-2</v>
      </c>
      <c r="H1150" s="3">
        <v>3.9860524427267598E-2</v>
      </c>
      <c r="I1150" s="2">
        <v>-3.4501562964030098E-2</v>
      </c>
      <c r="J1150" s="2">
        <v>0.96563357096480096</v>
      </c>
      <c r="K1150" s="2">
        <v>0.28821714297158701</v>
      </c>
      <c r="L1150" s="3">
        <v>0.58695201809681197</v>
      </c>
      <c r="M1150" s="2">
        <v>9.7283403458328199E-2</v>
      </c>
      <c r="N1150" s="4">
        <v>5.1080029102333203E-2</v>
      </c>
      <c r="O1150" s="4">
        <v>4.1913835973131797E-3</v>
      </c>
      <c r="P1150" s="3">
        <v>-8.8452172348037501E-3</v>
      </c>
      <c r="Q1150" s="4">
        <v>-1.46339213098208E-2</v>
      </c>
      <c r="R1150" s="4">
        <v>0.71505137422229503</v>
      </c>
      <c r="S1150" s="4">
        <v>0.97143316298215199</v>
      </c>
      <c r="T1150" s="3">
        <v>0.86811683112303395</v>
      </c>
      <c r="U1150" s="4">
        <v>0.799558178439428</v>
      </c>
    </row>
    <row r="1151" spans="1:21" ht="15.75" customHeight="1" x14ac:dyDescent="0.35">
      <c r="A1151" s="1">
        <v>1150</v>
      </c>
      <c r="B1151" s="1" t="s">
        <v>3373</v>
      </c>
      <c r="C1151" s="1" t="s">
        <v>3374</v>
      </c>
      <c r="D1151" s="1" t="s">
        <v>3196</v>
      </c>
      <c r="E1151" s="1" t="s">
        <v>28</v>
      </c>
      <c r="F1151" s="2">
        <v>-6.3610483341375507E-2</v>
      </c>
      <c r="G1151" s="2">
        <v>-1.0280040034404201E-2</v>
      </c>
      <c r="H1151" s="3">
        <v>-8.3636027798728002E-2</v>
      </c>
      <c r="I1151" s="2">
        <v>-6.6939252455577206E-2</v>
      </c>
      <c r="J1151" s="2">
        <v>0.32266444461899202</v>
      </c>
      <c r="K1151" s="2">
        <v>0.99737640348780598</v>
      </c>
      <c r="L1151" s="3">
        <v>0.18808264628000301</v>
      </c>
      <c r="M1151" s="2">
        <v>0.27464499236131601</v>
      </c>
      <c r="N1151" s="4">
        <v>-0.36859208391506998</v>
      </c>
      <c r="O1151" s="4">
        <v>-0.169906714781003</v>
      </c>
      <c r="P1151" s="3">
        <v>-0.33592370407835398</v>
      </c>
      <c r="Q1151" s="4">
        <v>-0.17291714629214699</v>
      </c>
      <c r="R1151" s="4">
        <v>2.6549054608495698E-3</v>
      </c>
      <c r="S1151" s="4">
        <v>0.146854478378801</v>
      </c>
      <c r="T1151" s="3">
        <v>3.9124852434047203E-3</v>
      </c>
      <c r="U1151" s="4">
        <v>0.96905282913216495</v>
      </c>
    </row>
    <row r="1152" spans="1:21" ht="15.75" customHeight="1" x14ac:dyDescent="0.35">
      <c r="A1152" s="1">
        <v>1151</v>
      </c>
      <c r="B1152" s="1" t="s">
        <v>3375</v>
      </c>
      <c r="C1152" s="1" t="s">
        <v>3376</v>
      </c>
      <c r="D1152" s="1" t="s">
        <v>2258</v>
      </c>
      <c r="E1152" s="1" t="s">
        <v>24</v>
      </c>
      <c r="F1152" s="2">
        <v>7.18123409748955E-2</v>
      </c>
      <c r="G1152" s="2">
        <v>0.138022770011688</v>
      </c>
      <c r="H1152" s="3">
        <v>3.0369255818220201E-2</v>
      </c>
      <c r="I1152" s="2">
        <v>-0.115585903404737</v>
      </c>
      <c r="J1152" s="2">
        <v>0.34393234715019</v>
      </c>
      <c r="K1152" s="2">
        <v>3.8317150798738403E-2</v>
      </c>
      <c r="L1152" s="3">
        <v>0.699673707830754</v>
      </c>
      <c r="M1152" s="2">
        <v>3.8317813340333199E-3</v>
      </c>
      <c r="N1152" s="4">
        <v>0.26458176114659399</v>
      </c>
      <c r="O1152" s="4">
        <v>0.20964438117411199</v>
      </c>
      <c r="P1152" s="3">
        <v>0.119885327963194</v>
      </c>
      <c r="Q1152" s="4">
        <v>-9.6292357322981401E-2</v>
      </c>
      <c r="R1152" s="4">
        <v>0.22912885938192001</v>
      </c>
      <c r="S1152" s="4">
        <v>0.413651516229112</v>
      </c>
      <c r="T1152" s="3">
        <v>0.62462984935661803</v>
      </c>
      <c r="U1152" s="4">
        <v>6.0217669363079103E-2</v>
      </c>
    </row>
    <row r="1153" spans="1:21" ht="15.75" customHeight="1" x14ac:dyDescent="0.35">
      <c r="A1153" s="1">
        <v>1152</v>
      </c>
      <c r="B1153" s="1" t="s">
        <v>3377</v>
      </c>
      <c r="C1153" s="1" t="s">
        <v>3376</v>
      </c>
      <c r="D1153" s="1" t="s">
        <v>2260</v>
      </c>
      <c r="E1153" s="1" t="s">
        <v>24</v>
      </c>
      <c r="F1153" s="2">
        <v>7.18123409748955E-2</v>
      </c>
      <c r="G1153" s="2">
        <v>0.138022770011688</v>
      </c>
      <c r="H1153" s="3">
        <v>3.0369255818220201E-2</v>
      </c>
      <c r="I1153" s="2">
        <v>-0.115585903404737</v>
      </c>
      <c r="J1153" s="2">
        <v>0.34393234715019</v>
      </c>
      <c r="K1153" s="2">
        <v>3.8317150798738403E-2</v>
      </c>
      <c r="L1153" s="3">
        <v>0.699673707830754</v>
      </c>
      <c r="M1153" s="2">
        <v>3.8317813340333199E-3</v>
      </c>
      <c r="N1153" s="4">
        <v>0.12349297337312</v>
      </c>
      <c r="O1153" s="4">
        <v>7.1003099697593899E-2</v>
      </c>
      <c r="P1153" s="3">
        <v>8.9810859295448894E-2</v>
      </c>
      <c r="Q1153" s="4">
        <v>1.2484674083102399E-2</v>
      </c>
      <c r="R1153" s="4">
        <v>0.27364837020418598</v>
      </c>
      <c r="S1153" s="4">
        <v>0.68017210826030094</v>
      </c>
      <c r="T1153" s="3">
        <v>0.49465139838287903</v>
      </c>
      <c r="U1153" s="4">
        <v>0.50589648827595002</v>
      </c>
    </row>
    <row r="1154" spans="1:21" ht="15.75" customHeight="1" x14ac:dyDescent="0.35">
      <c r="A1154" s="1">
        <v>1153</v>
      </c>
      <c r="B1154" s="1" t="s">
        <v>3378</v>
      </c>
      <c r="C1154" s="1" t="s">
        <v>3379</v>
      </c>
      <c r="D1154" s="1" t="s">
        <v>3380</v>
      </c>
      <c r="E1154" s="1" t="s">
        <v>24</v>
      </c>
      <c r="F1154" s="2">
        <v>3.7253469969109797E-2</v>
      </c>
      <c r="G1154" s="2">
        <v>2.99747270624625E-3</v>
      </c>
      <c r="H1154" s="3">
        <v>4.4309299267574098E-2</v>
      </c>
      <c r="I1154" s="2">
        <v>3.8882776493947398E-2</v>
      </c>
      <c r="J1154" s="2">
        <v>0.497226874636645</v>
      </c>
      <c r="K1154" s="2">
        <v>0.97893027640360797</v>
      </c>
      <c r="L1154" s="3">
        <v>0.52067150384056105</v>
      </c>
      <c r="M1154" s="2">
        <v>0.74775663266002801</v>
      </c>
      <c r="N1154" s="4">
        <v>0.160581527753063</v>
      </c>
      <c r="O1154" s="4">
        <v>5.3496126044811996E-3</v>
      </c>
      <c r="P1154" s="3">
        <v>9.1647926375080402E-2</v>
      </c>
      <c r="Q1154" s="4">
        <v>7.9214552459255294E-2</v>
      </c>
      <c r="R1154" s="4">
        <v>0.296119840081846</v>
      </c>
      <c r="S1154" s="4">
        <v>0.94872140464396604</v>
      </c>
      <c r="T1154" s="3">
        <v>0.63353563494829801</v>
      </c>
      <c r="U1154" s="4">
        <v>0.524615601977937</v>
      </c>
    </row>
    <row r="1155" spans="1:21" ht="15.75" customHeight="1" x14ac:dyDescent="0.35">
      <c r="A1155" s="1">
        <v>1154</v>
      </c>
      <c r="B1155" s="1" t="s">
        <v>3381</v>
      </c>
      <c r="C1155" s="1" t="s">
        <v>3382</v>
      </c>
      <c r="D1155" s="1" t="s">
        <v>540</v>
      </c>
      <c r="E1155" s="1" t="s">
        <v>28</v>
      </c>
      <c r="F1155" s="2">
        <v>-0.19272928618832399</v>
      </c>
      <c r="G1155" s="2">
        <v>-0.15474514426844599</v>
      </c>
      <c r="H1155" s="3">
        <v>-0.122958583874734</v>
      </c>
      <c r="I1155" s="2">
        <v>4.2679441504335697E-2</v>
      </c>
      <c r="J1155" s="2">
        <v>0.18240813264675099</v>
      </c>
      <c r="K1155" s="2">
        <v>0.29032093266742698</v>
      </c>
      <c r="L1155" s="3">
        <v>0.32412382854237798</v>
      </c>
      <c r="M1155" s="2">
        <v>6.0814056937359903E-2</v>
      </c>
      <c r="N1155" s="4">
        <v>1.03351828323593</v>
      </c>
      <c r="O1155" s="4">
        <v>0.14150840980229201</v>
      </c>
      <c r="P1155" s="3">
        <v>1.2004424076881799</v>
      </c>
      <c r="Q1155" s="4">
        <v>1.10265270083166</v>
      </c>
      <c r="R1155" s="4">
        <v>3.5465971293201699E-3</v>
      </c>
      <c r="S1155" s="4">
        <v>0.60958689218225603</v>
      </c>
      <c r="T1155" s="3">
        <v>6.5195759823584497E-4</v>
      </c>
      <c r="U1155" s="4">
        <v>1.16157459923648E-3</v>
      </c>
    </row>
    <row r="1156" spans="1:21" ht="15.75" customHeight="1" x14ac:dyDescent="0.35">
      <c r="A1156" s="1">
        <v>1155</v>
      </c>
      <c r="B1156" s="1" t="s">
        <v>3383</v>
      </c>
      <c r="C1156" s="1" t="s">
        <v>3384</v>
      </c>
      <c r="D1156" s="1" t="s">
        <v>3385</v>
      </c>
      <c r="E1156" s="1" t="s">
        <v>24</v>
      </c>
      <c r="F1156" s="2">
        <v>-2.3375310860180399E-2</v>
      </c>
      <c r="G1156" s="2">
        <v>4.5288538678511202E-2</v>
      </c>
      <c r="H1156" s="3">
        <v>3.1851599026364703E-2</v>
      </c>
      <c r="I1156" s="2">
        <v>-3.1851398870508897E-2</v>
      </c>
      <c r="J1156" s="2">
        <v>0.77580551452108804</v>
      </c>
      <c r="K1156" s="2">
        <v>0.88295286721555799</v>
      </c>
      <c r="L1156" s="3">
        <v>0.92868675742651097</v>
      </c>
      <c r="M1156" s="2">
        <v>0.56038290772568999</v>
      </c>
      <c r="N1156" s="4">
        <v>4.8100066757175201E-2</v>
      </c>
      <c r="O1156" s="4">
        <v>0.13150036723344299</v>
      </c>
      <c r="P1156" s="3">
        <v>8.7759846127562092E-3</v>
      </c>
      <c r="Q1156" s="4">
        <v>-0.120080328395479</v>
      </c>
      <c r="R1156" s="4">
        <v>3.2553078213303298E-2</v>
      </c>
      <c r="S1156" s="4">
        <v>5.6202662600918704E-3</v>
      </c>
      <c r="T1156" s="3">
        <v>0.66842564897110801</v>
      </c>
      <c r="U1156" s="4">
        <v>5.7935382499915602E-4</v>
      </c>
    </row>
    <row r="1157" spans="1:21" ht="15.75" customHeight="1" x14ac:dyDescent="0.35">
      <c r="A1157" s="1">
        <v>1156</v>
      </c>
      <c r="B1157" s="1" t="s">
        <v>3386</v>
      </c>
      <c r="C1157" s="1" t="s">
        <v>3387</v>
      </c>
      <c r="D1157" s="1" t="s">
        <v>3388</v>
      </c>
      <c r="E1157" s="1" t="s">
        <v>24</v>
      </c>
      <c r="F1157" s="2">
        <v>-0.126762181934676</v>
      </c>
      <c r="G1157" s="2">
        <v>-8.8137650085925695E-2</v>
      </c>
      <c r="H1157" s="3">
        <v>-0.148566285936616</v>
      </c>
      <c r="I1157" s="2">
        <v>-5.8609165486170303E-2</v>
      </c>
      <c r="J1157" s="2">
        <v>1.29991410364871E-2</v>
      </c>
      <c r="K1157" s="2">
        <v>0.17961931209066301</v>
      </c>
      <c r="L1157" s="3">
        <v>4.6089903532974701E-2</v>
      </c>
      <c r="M1157" s="2">
        <v>0.69504055060144199</v>
      </c>
      <c r="N1157" s="4">
        <v>-2.3991794801793101E-2</v>
      </c>
      <c r="O1157" s="4">
        <v>6.4563730090601207E-2</v>
      </c>
      <c r="P1157" s="3">
        <v>-6.7177630423586293E-2</v>
      </c>
      <c r="Q1157" s="4">
        <v>-0.12746883828314801</v>
      </c>
      <c r="R1157" s="4">
        <v>0.99800971105453495</v>
      </c>
      <c r="S1157" s="4">
        <v>0.810831540279076</v>
      </c>
      <c r="T1157" s="3">
        <v>0.88748630116955796</v>
      </c>
      <c r="U1157" s="4">
        <v>0.15117770881272199</v>
      </c>
    </row>
    <row r="1158" spans="1:21" ht="15.75" customHeight="1" x14ac:dyDescent="0.35">
      <c r="A1158" s="1">
        <v>1157</v>
      </c>
      <c r="B1158" s="1" t="s">
        <v>3389</v>
      </c>
      <c r="C1158" s="1" t="s">
        <v>3390</v>
      </c>
      <c r="D1158" s="1" t="s">
        <v>3391</v>
      </c>
      <c r="E1158" s="1" t="s">
        <v>24</v>
      </c>
      <c r="F1158" s="2">
        <v>-0.659166572135651</v>
      </c>
      <c r="G1158" s="2">
        <v>-0.40146153944076401</v>
      </c>
      <c r="H1158" s="3">
        <v>-0.71003121568870098</v>
      </c>
      <c r="I1158" s="2">
        <v>-0.33188975807870302</v>
      </c>
      <c r="J1158" s="2">
        <v>4.6238715533363401E-4</v>
      </c>
      <c r="K1158" s="2">
        <v>1.1791859661006399E-3</v>
      </c>
      <c r="L1158" s="3">
        <v>2.9708250823526399E-4</v>
      </c>
      <c r="M1158" s="2">
        <v>0.209526318470423</v>
      </c>
      <c r="N1158" s="4">
        <v>-5.6366840890683398E-3</v>
      </c>
      <c r="O1158" s="4">
        <v>2.3228684483744401E-3</v>
      </c>
      <c r="P1158" s="3">
        <v>-6.3978099031586303E-3</v>
      </c>
      <c r="Q1158" s="4">
        <v>-5.10451545961642E-3</v>
      </c>
      <c r="R1158" s="4">
        <v>0.98424638401882303</v>
      </c>
      <c r="S1158" s="4">
        <v>0.97403569498477105</v>
      </c>
      <c r="T1158" s="3">
        <v>0.98199209537252496</v>
      </c>
      <c r="U1158" s="4">
        <v>0.94563438607332195</v>
      </c>
    </row>
    <row r="1159" spans="1:21" ht="15.75" customHeight="1" x14ac:dyDescent="0.35">
      <c r="A1159" s="1">
        <v>1158</v>
      </c>
      <c r="B1159" s="1" t="s">
        <v>3392</v>
      </c>
      <c r="C1159" s="1" t="s">
        <v>3393</v>
      </c>
      <c r="D1159" s="1" t="s">
        <v>3394</v>
      </c>
      <c r="E1159" s="1" t="s">
        <v>24</v>
      </c>
      <c r="F1159" s="2">
        <v>0.1092630573905</v>
      </c>
      <c r="G1159" s="2">
        <v>-5.3175888185380202E-4</v>
      </c>
      <c r="H1159" s="3">
        <v>0.20631989264224501</v>
      </c>
      <c r="I1159" s="2">
        <v>0.225146993793506</v>
      </c>
      <c r="J1159" s="2">
        <v>0.14228453330801899</v>
      </c>
      <c r="K1159" s="2">
        <v>0.93254885080028704</v>
      </c>
      <c r="L1159" s="3">
        <v>2.90109623991417E-2</v>
      </c>
      <c r="M1159" s="2">
        <v>3.6101333413765098E-2</v>
      </c>
      <c r="N1159" s="4">
        <v>-1.3768304771850899E-2</v>
      </c>
      <c r="O1159" s="4">
        <v>5.6955806367604597E-2</v>
      </c>
      <c r="P1159" s="3">
        <v>-1.7765342193653701E-2</v>
      </c>
      <c r="Q1159" s="4">
        <v>-8.3199053988651905E-2</v>
      </c>
      <c r="R1159" s="4">
        <v>0.91756193567382804</v>
      </c>
      <c r="S1159" s="4">
        <v>0.76526501170892003</v>
      </c>
      <c r="T1159" s="3">
        <v>0.89784836092281095</v>
      </c>
      <c r="U1159" s="4">
        <v>6.3875672366565203E-2</v>
      </c>
    </row>
    <row r="1160" spans="1:21" ht="15.75" customHeight="1" x14ac:dyDescent="0.35">
      <c r="A1160" s="1">
        <v>1159</v>
      </c>
      <c r="B1160" s="1" t="s">
        <v>3395</v>
      </c>
      <c r="C1160" s="1" t="s">
        <v>3396</v>
      </c>
      <c r="D1160" s="1" t="s">
        <v>3397</v>
      </c>
      <c r="E1160" s="1" t="s">
        <v>24</v>
      </c>
      <c r="F1160" s="2">
        <v>-9.4328222936099507E-2</v>
      </c>
      <c r="G1160" s="2">
        <v>-1.0902956802948499E-2</v>
      </c>
      <c r="H1160" s="3">
        <v>-0.14862681534675801</v>
      </c>
      <c r="I1160" s="2">
        <v>-0.13750659858681399</v>
      </c>
      <c r="J1160" s="2">
        <v>2.2270843085188199E-2</v>
      </c>
      <c r="K1160" s="2">
        <v>0.83016336037671501</v>
      </c>
      <c r="L1160" s="3">
        <v>5.0062534834373496E-3</v>
      </c>
      <c r="M1160" s="2">
        <v>5.7601928637954203E-4</v>
      </c>
      <c r="N1160" s="4">
        <v>0.11739563899939499</v>
      </c>
      <c r="O1160" s="4">
        <v>-3.3730060409137199E-3</v>
      </c>
      <c r="P1160" s="3">
        <v>0.18036152324419699</v>
      </c>
      <c r="Q1160" s="4">
        <v>0.19485697002796401</v>
      </c>
      <c r="R1160" s="4">
        <v>0.207711732070883</v>
      </c>
      <c r="S1160" s="4">
        <v>0.97277809962925599</v>
      </c>
      <c r="T1160" s="3">
        <v>9.4000646884205299E-2</v>
      </c>
      <c r="U1160" s="4">
        <v>4.4179671954081699E-2</v>
      </c>
    </row>
    <row r="1161" spans="1:21" ht="15.75" customHeight="1" x14ac:dyDescent="0.35">
      <c r="A1161" s="1">
        <v>1160</v>
      </c>
      <c r="B1161" s="1" t="s">
        <v>3398</v>
      </c>
      <c r="C1161" s="1" t="s">
        <v>3399</v>
      </c>
      <c r="D1161" s="1" t="s">
        <v>481</v>
      </c>
      <c r="E1161" s="1" t="s">
        <v>68</v>
      </c>
      <c r="F1161" s="2">
        <v>0.25398723242619298</v>
      </c>
      <c r="G1161" s="2">
        <v>-1.0386331730743799E-2</v>
      </c>
      <c r="H1161" s="3">
        <v>0.139179767785759</v>
      </c>
      <c r="I1161" s="2">
        <v>0.16403928214941099</v>
      </c>
      <c r="J1161" s="2">
        <v>2.10367214431914E-3</v>
      </c>
      <c r="K1161" s="2">
        <v>0.61630171043118298</v>
      </c>
      <c r="L1161" s="3">
        <v>4.70490851038282E-2</v>
      </c>
      <c r="M1161" s="2">
        <v>2.2418647495012E-2</v>
      </c>
      <c r="N1161" s="4">
        <v>0.19654418747639699</v>
      </c>
      <c r="O1161" s="4">
        <v>2.9634232466969401E-2</v>
      </c>
      <c r="P1161" s="3">
        <v>0.25438303240578503</v>
      </c>
      <c r="Q1161" s="4">
        <v>0.23944857367377201</v>
      </c>
      <c r="R1161" s="4">
        <v>0.115745221653879</v>
      </c>
      <c r="S1161" s="4">
        <v>0.91951093966108699</v>
      </c>
      <c r="T1161" s="3">
        <v>5.7882714485061097E-2</v>
      </c>
      <c r="U1161" s="4">
        <v>5.0226446501984998E-3</v>
      </c>
    </row>
    <row r="1162" spans="1:21" ht="15.75" customHeight="1" x14ac:dyDescent="0.35">
      <c r="A1162" s="1">
        <v>1161</v>
      </c>
      <c r="B1162" s="1" t="s">
        <v>3400</v>
      </c>
      <c r="C1162" s="1" t="s">
        <v>3401</v>
      </c>
      <c r="D1162" s="1" t="s">
        <v>3402</v>
      </c>
      <c r="E1162" s="1" t="s">
        <v>24</v>
      </c>
      <c r="F1162" s="2">
        <v>-0.16205693487299</v>
      </c>
      <c r="G1162" s="2">
        <v>-0.15980614220922201</v>
      </c>
      <c r="H1162" s="3">
        <v>-0.299428224642452</v>
      </c>
      <c r="I1162" s="2">
        <v>-0.137808552912729</v>
      </c>
      <c r="J1162" s="2">
        <v>4.3318174408525298E-2</v>
      </c>
      <c r="K1162" s="2">
        <v>0.110088455263913</v>
      </c>
      <c r="L1162" s="3">
        <v>1.11810750810375E-3</v>
      </c>
      <c r="M1162" s="2">
        <v>0.76034553773962099</v>
      </c>
      <c r="N1162" s="4">
        <v>-0.15144636097647801</v>
      </c>
      <c r="O1162" s="4">
        <v>-0.20090608245482</v>
      </c>
      <c r="P1162" s="3">
        <v>-0.13396674392989899</v>
      </c>
      <c r="Q1162" s="4">
        <v>6.06553308754448E-2</v>
      </c>
      <c r="R1162" s="4">
        <v>0.22335243123055301</v>
      </c>
      <c r="S1162" s="4">
        <v>0.169009230105475</v>
      </c>
      <c r="T1162" s="3">
        <v>0.31970314022450602</v>
      </c>
      <c r="U1162" s="4">
        <v>4.4489077967474401E-2</v>
      </c>
    </row>
    <row r="1163" spans="1:21" ht="15.75" customHeight="1" x14ac:dyDescent="0.35">
      <c r="A1163" s="1">
        <v>1162</v>
      </c>
      <c r="B1163" s="1" t="s">
        <v>3403</v>
      </c>
      <c r="C1163" s="1" t="s">
        <v>3404</v>
      </c>
      <c r="D1163" s="1" t="s">
        <v>3405</v>
      </c>
      <c r="E1163" s="1" t="s">
        <v>24</v>
      </c>
      <c r="F1163" s="2">
        <v>4.8736107604774502E-2</v>
      </c>
      <c r="G1163" s="2">
        <v>3.5239535978887598E-2</v>
      </c>
      <c r="H1163" s="3">
        <v>2.9909365627900399E-2</v>
      </c>
      <c r="I1163" s="2">
        <v>1.3303867380464001E-3</v>
      </c>
      <c r="J1163" s="2">
        <v>0.113488528916615</v>
      </c>
      <c r="K1163" s="2">
        <v>0.17031028215019201</v>
      </c>
      <c r="L1163" s="3">
        <v>0.26428838768993601</v>
      </c>
      <c r="M1163" s="2">
        <v>0.25819544698520203</v>
      </c>
      <c r="N1163" s="4">
        <v>-7.8038116661798496E-2</v>
      </c>
      <c r="O1163" s="4">
        <v>-0.23932286256819801</v>
      </c>
      <c r="P1163" s="3">
        <v>-0.37634775382387597</v>
      </c>
      <c r="Q1163" s="4">
        <v>-0.491848707514701</v>
      </c>
      <c r="R1163" s="4">
        <v>0.99286268029981695</v>
      </c>
      <c r="S1163" s="4">
        <v>0.87539864458648597</v>
      </c>
      <c r="T1163" s="3">
        <v>0.59429705479512696</v>
      </c>
      <c r="U1163" s="4">
        <v>0.72969522958565503</v>
      </c>
    </row>
    <row r="1164" spans="1:21" ht="15.75" customHeight="1" x14ac:dyDescent="0.35">
      <c r="A1164" s="1">
        <v>1163</v>
      </c>
      <c r="B1164" s="1" t="s">
        <v>3406</v>
      </c>
      <c r="C1164" s="1" t="s">
        <v>3407</v>
      </c>
      <c r="D1164" s="1" t="s">
        <v>3408</v>
      </c>
      <c r="E1164" s="1" t="s">
        <v>24</v>
      </c>
      <c r="F1164" s="2">
        <v>4.5885974043702003E-3</v>
      </c>
      <c r="G1164" s="2">
        <v>-8.2967928162559507E-3</v>
      </c>
      <c r="H1164" s="3">
        <v>-3.00622211284917E-2</v>
      </c>
      <c r="I1164" s="2">
        <v>-2.6996271252929398E-2</v>
      </c>
      <c r="J1164" s="2">
        <v>0.99614796147983897</v>
      </c>
      <c r="K1164" s="2">
        <v>0.88156442636556698</v>
      </c>
      <c r="L1164" s="3">
        <v>0.64475438413409503</v>
      </c>
      <c r="M1164" s="2">
        <v>0.83084056171858001</v>
      </c>
      <c r="N1164" s="4">
        <v>0.21563495404404801</v>
      </c>
      <c r="O1164" s="4">
        <v>0.1620300216902</v>
      </c>
      <c r="P1164" s="3">
        <v>0.22524501088835699</v>
      </c>
      <c r="Q1164" s="4">
        <v>7.7727805346960097E-2</v>
      </c>
      <c r="R1164" s="4">
        <v>8.1815018679949697E-2</v>
      </c>
      <c r="S1164" s="4">
        <v>0.331833689511355</v>
      </c>
      <c r="T1164" s="3">
        <v>9.4853069177912697E-2</v>
      </c>
      <c r="U1164" s="4">
        <v>0.54024003281615895</v>
      </c>
    </row>
    <row r="1165" spans="1:21" ht="15.75" customHeight="1" x14ac:dyDescent="0.35">
      <c r="A1165" s="1">
        <v>1164</v>
      </c>
      <c r="B1165" s="1" t="s">
        <v>3409</v>
      </c>
      <c r="C1165" s="1" t="s">
        <v>3410</v>
      </c>
      <c r="D1165" s="1" t="s">
        <v>2608</v>
      </c>
      <c r="E1165" s="1" t="s">
        <v>24</v>
      </c>
      <c r="F1165" s="2">
        <v>7.9063292938382004E-2</v>
      </c>
      <c r="G1165" s="2">
        <v>-9.62054016155534E-4</v>
      </c>
      <c r="H1165" s="3">
        <v>-2.6192946411856901E-2</v>
      </c>
      <c r="I1165" s="2">
        <v>-2.9086066456836E-2</v>
      </c>
      <c r="J1165" s="2">
        <v>0.43660889012322002</v>
      </c>
      <c r="K1165" s="2">
        <v>0.97451863565942498</v>
      </c>
      <c r="L1165" s="3">
        <v>0.85747489250043696</v>
      </c>
      <c r="M1165" s="2">
        <v>0.82928496651878203</v>
      </c>
      <c r="N1165" s="4">
        <v>0.42578205340939601</v>
      </c>
      <c r="O1165" s="4">
        <v>0.37795795635173901</v>
      </c>
      <c r="P1165" s="3">
        <v>0.48797107389342498</v>
      </c>
      <c r="Q1165" s="4">
        <v>0.130442020165215</v>
      </c>
      <c r="R1165" s="4">
        <v>1.5324369111089399E-3</v>
      </c>
      <c r="S1165" s="4">
        <v>5.0282537026073602E-3</v>
      </c>
      <c r="T1165" s="3">
        <v>9.07125299911034E-4</v>
      </c>
      <c r="U1165" s="4">
        <v>2.6769373689319101E-3</v>
      </c>
    </row>
    <row r="1166" spans="1:21" ht="15.75" customHeight="1" x14ac:dyDescent="0.35">
      <c r="A1166" s="1">
        <v>1165</v>
      </c>
      <c r="B1166" s="1" t="s">
        <v>3411</v>
      </c>
      <c r="C1166" s="1" t="s">
        <v>3412</v>
      </c>
      <c r="D1166" s="1" t="s">
        <v>3413</v>
      </c>
      <c r="E1166" s="1" t="s">
        <v>24</v>
      </c>
      <c r="F1166" s="2">
        <v>4.05469133368302E-2</v>
      </c>
      <c r="G1166" s="2">
        <v>0.30035812688236802</v>
      </c>
      <c r="H1166" s="3">
        <v>0.191461019134154</v>
      </c>
      <c r="I1166" s="2">
        <v>-0.1030959078118</v>
      </c>
      <c r="J1166" s="2">
        <v>0.42052296337968498</v>
      </c>
      <c r="K1166" s="2">
        <v>2.9196820701813098E-3</v>
      </c>
      <c r="L1166" s="3">
        <v>1.38138600508243E-2</v>
      </c>
      <c r="M1166" s="2">
        <v>2.531722838328E-3</v>
      </c>
      <c r="N1166" s="4">
        <v>-0.70599408753993598</v>
      </c>
      <c r="O1166" s="4">
        <v>-0.55918055003768596</v>
      </c>
      <c r="P1166" s="3">
        <v>-1.0421766981215399</v>
      </c>
      <c r="Q1166" s="4">
        <v>-0.517303809282882</v>
      </c>
      <c r="R1166" s="4">
        <v>7.2673918264163002E-4</v>
      </c>
      <c r="S1166" s="4">
        <v>1.0490337229169601E-2</v>
      </c>
      <c r="T1166" s="3">
        <v>2.85918003425972E-5</v>
      </c>
      <c r="U1166" s="4">
        <v>0.65000185671419297</v>
      </c>
    </row>
    <row r="1167" spans="1:21" ht="15.75" customHeight="1" x14ac:dyDescent="0.35">
      <c r="A1167" s="1">
        <v>1166</v>
      </c>
      <c r="B1167" s="1" t="s">
        <v>3414</v>
      </c>
      <c r="C1167" s="1" t="s">
        <v>3415</v>
      </c>
      <c r="D1167" s="1" t="s">
        <v>3416</v>
      </c>
      <c r="E1167" s="1" t="s">
        <v>28</v>
      </c>
      <c r="F1167" s="2">
        <v>0.16974805423270201</v>
      </c>
      <c r="G1167" s="2">
        <v>5.49386398006491E-2</v>
      </c>
      <c r="H1167" s="3">
        <v>0.170135558381175</v>
      </c>
      <c r="I1167" s="2">
        <v>0.122357714261956</v>
      </c>
      <c r="J1167" s="2">
        <v>4.4216415679471498E-3</v>
      </c>
      <c r="K1167" s="2">
        <v>0.26567911132982802</v>
      </c>
      <c r="L1167" s="3">
        <v>2.54646248925054E-3</v>
      </c>
      <c r="M1167" s="2">
        <v>8.4716782004185795E-2</v>
      </c>
      <c r="N1167" s="4">
        <v>0.46303511799325298</v>
      </c>
      <c r="O1167" s="4">
        <v>9.6366579147897896E-2</v>
      </c>
      <c r="P1167" s="3">
        <v>0.38903043032587298</v>
      </c>
      <c r="Q1167" s="4">
        <v>0.29531733704233099</v>
      </c>
      <c r="R1167" s="4">
        <v>2.02262159987853E-2</v>
      </c>
      <c r="S1167" s="4">
        <v>0.72065467096150004</v>
      </c>
      <c r="T1167" s="3">
        <v>3.1414043215161502E-2</v>
      </c>
      <c r="U1167" s="4">
        <v>0.133020173866151</v>
      </c>
    </row>
    <row r="1168" spans="1:21" ht="15.75" customHeight="1" x14ac:dyDescent="0.35">
      <c r="A1168" s="1">
        <v>1167</v>
      </c>
      <c r="B1168" s="1" t="s">
        <v>3417</v>
      </c>
      <c r="C1168" s="1" t="s">
        <v>3418</v>
      </c>
      <c r="D1168" s="1" t="s">
        <v>838</v>
      </c>
      <c r="E1168" s="1" t="s">
        <v>24</v>
      </c>
      <c r="F1168" s="2">
        <v>0.12691907267108099</v>
      </c>
      <c r="G1168" s="2">
        <v>-9.51543327058876E-3</v>
      </c>
      <c r="H1168" s="3">
        <v>4.2260728576024399E-2</v>
      </c>
      <c r="I1168" s="2">
        <v>4.8113287208997498E-2</v>
      </c>
      <c r="J1168" s="2">
        <v>6.0258841869885102E-2</v>
      </c>
      <c r="K1168" s="2">
        <v>0.83385568266528898</v>
      </c>
      <c r="L1168" s="3">
        <v>0.50735904884395799</v>
      </c>
      <c r="M1168" s="2">
        <v>0.37528046907597301</v>
      </c>
      <c r="N1168" s="4">
        <v>7.4219345880670903E-2</v>
      </c>
      <c r="O1168" s="4">
        <v>-0.44844095960882102</v>
      </c>
      <c r="P1168" s="3">
        <v>-6.3419219566672694E-2</v>
      </c>
      <c r="Q1168" s="4">
        <v>0.39212612199202801</v>
      </c>
      <c r="R1168" s="4">
        <v>0.444780400128159</v>
      </c>
      <c r="S1168" s="4">
        <v>8.8505260931785595E-3</v>
      </c>
      <c r="T1168" s="3">
        <v>0.64301219721570002</v>
      </c>
      <c r="U1168" s="4">
        <v>2.8597071399188699E-3</v>
      </c>
    </row>
    <row r="1169" spans="1:21" ht="15.75" customHeight="1" x14ac:dyDescent="0.35">
      <c r="A1169" s="1">
        <v>1168</v>
      </c>
      <c r="B1169" s="1" t="s">
        <v>3419</v>
      </c>
      <c r="C1169" s="1" t="s">
        <v>3420</v>
      </c>
      <c r="D1169" s="1" t="s">
        <v>336</v>
      </c>
      <c r="E1169" s="1" t="s">
        <v>24</v>
      </c>
      <c r="F1169" s="2">
        <v>0.11017095778144</v>
      </c>
      <c r="G1169" s="2">
        <v>6.8394723457279497E-2</v>
      </c>
      <c r="H1169" s="3">
        <v>0.22329825237175299</v>
      </c>
      <c r="I1169" s="2">
        <v>0.16913098062545101</v>
      </c>
      <c r="J1169" s="2">
        <v>0.35101521256229101</v>
      </c>
      <c r="K1169" s="2">
        <v>0.68772762047450997</v>
      </c>
      <c r="L1169" s="3">
        <v>2.5836506752729999E-2</v>
      </c>
      <c r="M1169" s="2">
        <v>0.35406689951870102</v>
      </c>
      <c r="N1169" s="4">
        <v>5.3385462012206099E-2</v>
      </c>
      <c r="O1169" s="4">
        <v>-9.8435744155042998E-2</v>
      </c>
      <c r="P1169" s="3">
        <v>-5.0847009255280698E-2</v>
      </c>
      <c r="Q1169" s="4">
        <v>4.1245128854137399E-2</v>
      </c>
      <c r="R1169" s="4">
        <v>0.71703430116182398</v>
      </c>
      <c r="S1169" s="4">
        <v>0.45080631744229199</v>
      </c>
      <c r="T1169" s="3">
        <v>0.69501968383160895</v>
      </c>
      <c r="U1169" s="4">
        <v>0.30716286208870702</v>
      </c>
    </row>
    <row r="1170" spans="1:21" ht="15.75" customHeight="1" x14ac:dyDescent="0.35">
      <c r="A1170" s="1">
        <v>1169</v>
      </c>
      <c r="B1170" s="1" t="s">
        <v>3421</v>
      </c>
      <c r="C1170" s="1" t="s">
        <v>3422</v>
      </c>
      <c r="D1170" s="1" t="s">
        <v>3423</v>
      </c>
      <c r="E1170" s="1" t="s">
        <v>28</v>
      </c>
      <c r="F1170" s="2">
        <v>-0.145673047016316</v>
      </c>
      <c r="G1170" s="2">
        <v>-8.2575712554791597E-2</v>
      </c>
      <c r="H1170" s="3">
        <v>-0.17346694059069201</v>
      </c>
      <c r="I1170" s="2">
        <v>-8.8389894801608401E-2</v>
      </c>
      <c r="J1170" s="2">
        <v>0.12820110712510699</v>
      </c>
      <c r="K1170" s="2">
        <v>0.40788858524116101</v>
      </c>
      <c r="L1170" s="3">
        <v>5.6442005162603302E-2</v>
      </c>
      <c r="M1170" s="2">
        <v>0.90047345364343401</v>
      </c>
      <c r="N1170" s="4">
        <v>-0.214328500239125</v>
      </c>
      <c r="O1170" s="4">
        <v>0.113131552120944</v>
      </c>
      <c r="P1170" s="3">
        <v>-0.124686811754832</v>
      </c>
      <c r="Q1170" s="4">
        <v>-0.241900587170544</v>
      </c>
      <c r="R1170" s="4">
        <v>9.7246512231923092E-3</v>
      </c>
      <c r="S1170" s="4">
        <v>5.7455830881581998E-3</v>
      </c>
      <c r="T1170" s="3">
        <v>3.6448016308135798E-3</v>
      </c>
      <c r="U1170" s="4">
        <v>7.1991804137263798E-5</v>
      </c>
    </row>
    <row r="1171" spans="1:21" ht="15.75" customHeight="1" x14ac:dyDescent="0.35">
      <c r="A1171" s="1">
        <v>1170</v>
      </c>
      <c r="B1171" s="1" t="s">
        <v>3424</v>
      </c>
      <c r="C1171" s="1" t="s">
        <v>3425</v>
      </c>
      <c r="D1171" s="1" t="s">
        <v>3426</v>
      </c>
      <c r="E1171" s="1" t="s">
        <v>24</v>
      </c>
      <c r="F1171" s="2">
        <v>7.1042441377764901E-2</v>
      </c>
      <c r="G1171" s="2">
        <v>-1.37443945495036E-3</v>
      </c>
      <c r="H1171" s="3">
        <v>4.0968205579501399E-2</v>
      </c>
      <c r="I1171" s="2">
        <v>3.6723721937144099E-2</v>
      </c>
      <c r="J1171" s="2">
        <v>0.50105095663173305</v>
      </c>
      <c r="K1171" s="2">
        <v>0.89664265196707404</v>
      </c>
      <c r="L1171" s="3">
        <v>0.77160164393682196</v>
      </c>
      <c r="M1171" s="2">
        <v>0.68078116090639895</v>
      </c>
      <c r="N1171" s="4">
        <v>7.6201366680566804E-2</v>
      </c>
      <c r="O1171" s="4">
        <v>0.11254777416899001</v>
      </c>
      <c r="P1171" s="3">
        <v>0.10788350464724999</v>
      </c>
      <c r="Q1171" s="4">
        <v>2.6926993980094802E-3</v>
      </c>
      <c r="R1171" s="4">
        <v>6.6302364496138994E-2</v>
      </c>
      <c r="S1171" s="4">
        <v>3.5160462212248597E-2</v>
      </c>
      <c r="T1171" s="3">
        <v>2.0291425447197298E-2</v>
      </c>
      <c r="U1171" s="4">
        <v>1.21699493929861E-2</v>
      </c>
    </row>
    <row r="1172" spans="1:21" ht="15.75" customHeight="1" x14ac:dyDescent="0.35">
      <c r="A1172" s="1">
        <v>1171</v>
      </c>
      <c r="B1172" s="1" t="s">
        <v>3427</v>
      </c>
      <c r="C1172" s="1" t="s">
        <v>3428</v>
      </c>
      <c r="D1172" s="1" t="s">
        <v>3429</v>
      </c>
      <c r="E1172" s="1" t="s">
        <v>24</v>
      </c>
      <c r="F1172" s="2">
        <v>-1.05250666229036E-2</v>
      </c>
      <c r="G1172" s="2">
        <v>4.1255300941248898E-3</v>
      </c>
      <c r="H1172" s="3">
        <v>-2.5442099845338399E-2</v>
      </c>
      <c r="I1172" s="2">
        <v>-2.98715198976147E-2</v>
      </c>
      <c r="J1172" s="2">
        <v>0.94857309968734405</v>
      </c>
      <c r="K1172" s="2">
        <v>0.97056035628709503</v>
      </c>
      <c r="L1172" s="3">
        <v>0.86405401325986897</v>
      </c>
      <c r="M1172" s="2">
        <v>0.76406935283792499</v>
      </c>
      <c r="N1172" s="4">
        <v>-0.35294084229857597</v>
      </c>
      <c r="O1172" s="4">
        <v>-0.15495587878836001</v>
      </c>
      <c r="P1172" s="3">
        <v>-0.14459719398601201</v>
      </c>
      <c r="Q1172" s="4">
        <v>3.9117505235881696E-3</v>
      </c>
      <c r="R1172" s="4">
        <v>6.7241083232301005E-2</v>
      </c>
      <c r="S1172" s="4">
        <v>0.57759841270704104</v>
      </c>
      <c r="T1172" s="3">
        <v>0.44452083310342499</v>
      </c>
      <c r="U1172" s="4">
        <v>0.46646094906220198</v>
      </c>
    </row>
    <row r="1173" spans="1:21" ht="15.75" customHeight="1" x14ac:dyDescent="0.35">
      <c r="A1173" s="1">
        <v>1172</v>
      </c>
      <c r="B1173" s="1" t="s">
        <v>3430</v>
      </c>
      <c r="C1173" s="1" t="s">
        <v>3428</v>
      </c>
      <c r="D1173" s="1" t="s">
        <v>3431</v>
      </c>
      <c r="E1173" s="1" t="s">
        <v>24</v>
      </c>
      <c r="F1173" s="2">
        <v>-1.05250666229036E-2</v>
      </c>
      <c r="G1173" s="2">
        <v>4.1255300941248898E-3</v>
      </c>
      <c r="H1173" s="3">
        <v>-2.5442099845338399E-2</v>
      </c>
      <c r="I1173" s="2">
        <v>-2.98715198976147E-2</v>
      </c>
      <c r="J1173" s="2">
        <v>0.94857309968734405</v>
      </c>
      <c r="K1173" s="2">
        <v>0.97056035628709503</v>
      </c>
      <c r="L1173" s="3">
        <v>0.86405401325986897</v>
      </c>
      <c r="M1173" s="2">
        <v>0.76406935283792499</v>
      </c>
      <c r="N1173" s="4">
        <v>0.110181628953713</v>
      </c>
      <c r="O1173" s="4">
        <v>6.3334109563943794E-2</v>
      </c>
      <c r="P1173" s="3">
        <v>6.9566474865127695E-2</v>
      </c>
      <c r="Q1173" s="4">
        <v>1.29485096279336E-2</v>
      </c>
      <c r="R1173" s="4">
        <v>8.4844088307142896E-3</v>
      </c>
      <c r="S1173" s="4">
        <v>0.119326496956286</v>
      </c>
      <c r="T1173" s="3">
        <v>0.103901750508541</v>
      </c>
      <c r="U1173" s="4">
        <v>0.199500388248639</v>
      </c>
    </row>
    <row r="1174" spans="1:21" ht="15.75" customHeight="1" x14ac:dyDescent="0.35">
      <c r="A1174" s="1">
        <v>1173</v>
      </c>
      <c r="B1174" s="1" t="s">
        <v>3432</v>
      </c>
      <c r="C1174" s="1" t="s">
        <v>3433</v>
      </c>
      <c r="D1174" s="1" t="s">
        <v>2882</v>
      </c>
      <c r="E1174" s="1" t="s">
        <v>24</v>
      </c>
      <c r="F1174" s="2">
        <v>0.13509696461340201</v>
      </c>
      <c r="G1174" s="2">
        <v>0.10336891344588001</v>
      </c>
      <c r="H1174" s="3">
        <v>0.147079072091399</v>
      </c>
      <c r="I1174" s="2">
        <v>2.2472638771349199E-2</v>
      </c>
      <c r="J1174" s="2">
        <v>0.41093235964729602</v>
      </c>
      <c r="K1174" s="2">
        <v>0.601328245965421</v>
      </c>
      <c r="L1174" s="3">
        <v>0.22054983787365301</v>
      </c>
      <c r="M1174" s="2">
        <v>0.55965175082455298</v>
      </c>
      <c r="N1174" s="4">
        <v>0.112362295339882</v>
      </c>
      <c r="O1174" s="4">
        <v>0.28365803179738802</v>
      </c>
      <c r="P1174" s="3">
        <v>0.17333511648130301</v>
      </c>
      <c r="Q1174" s="4">
        <v>-9.9933516850525997E-2</v>
      </c>
      <c r="R1174" s="4">
        <v>0.35348318071534102</v>
      </c>
      <c r="S1174" s="4">
        <v>6.4236398780593798E-2</v>
      </c>
      <c r="T1174" s="3">
        <v>0.144527989720108</v>
      </c>
      <c r="U1174" s="4">
        <v>7.5553244504329197E-3</v>
      </c>
    </row>
    <row r="1175" spans="1:21" ht="15.75" customHeight="1" x14ac:dyDescent="0.35">
      <c r="A1175" s="1">
        <v>1174</v>
      </c>
      <c r="B1175" s="1" t="s">
        <v>3434</v>
      </c>
      <c r="C1175" s="1" t="s">
        <v>3435</v>
      </c>
      <c r="D1175" s="1" t="s">
        <v>3436</v>
      </c>
      <c r="E1175" s="1" t="s">
        <v>32</v>
      </c>
      <c r="F1175" s="2">
        <v>0.94377720136529897</v>
      </c>
      <c r="G1175" s="2">
        <v>8.6052755114090995E-2</v>
      </c>
      <c r="H1175" s="3">
        <v>0.86203017605685295</v>
      </c>
      <c r="I1175" s="2">
        <v>0.80141965562133799</v>
      </c>
      <c r="J1175" s="2">
        <v>3.13458482740849E-3</v>
      </c>
      <c r="K1175" s="2">
        <v>0.71995379319780295</v>
      </c>
      <c r="L1175" s="3">
        <v>1.14579461157925E-3</v>
      </c>
      <c r="M1175" s="2">
        <v>3.6869649841538002E-3</v>
      </c>
      <c r="N1175" s="4">
        <v>1.5155212959470099</v>
      </c>
      <c r="O1175" s="4">
        <v>-0.20407185516898099</v>
      </c>
      <c r="P1175" s="3">
        <v>1.3700282807339399</v>
      </c>
      <c r="Q1175" s="4">
        <v>1.6303304410202299</v>
      </c>
      <c r="R1175" s="4">
        <v>1.7455911079987399E-4</v>
      </c>
      <c r="S1175" s="4">
        <v>0.21159256379444899</v>
      </c>
      <c r="T1175" s="3">
        <v>2.4720339105598402E-4</v>
      </c>
      <c r="U1175" s="4">
        <v>4.3624769910864799E-4</v>
      </c>
    </row>
    <row r="1176" spans="1:21" ht="15.75" customHeight="1" x14ac:dyDescent="0.35">
      <c r="A1176" s="1">
        <v>1175</v>
      </c>
      <c r="B1176" s="1" t="s">
        <v>3437</v>
      </c>
      <c r="C1176" s="1" t="s">
        <v>3438</v>
      </c>
      <c r="D1176" s="1" t="s">
        <v>3397</v>
      </c>
      <c r="E1176" s="1" t="s">
        <v>24</v>
      </c>
      <c r="F1176" s="2">
        <v>3.87030857098841E-3</v>
      </c>
      <c r="G1176" s="2">
        <v>0.10814919546138101</v>
      </c>
      <c r="H1176" s="3">
        <v>1.76656561203699E-2</v>
      </c>
      <c r="I1176" s="2">
        <v>-8.9537620995275402E-2</v>
      </c>
      <c r="J1176" s="2">
        <v>0.98298495190896196</v>
      </c>
      <c r="K1176" s="2">
        <v>6.2948263190061193E-2</v>
      </c>
      <c r="L1176" s="3">
        <v>0.75519723627399704</v>
      </c>
      <c r="M1176" s="2">
        <v>1.5038809977195601E-2</v>
      </c>
      <c r="N1176" s="4">
        <v>0.11739563899939499</v>
      </c>
      <c r="O1176" s="4">
        <v>-3.3730060409137199E-3</v>
      </c>
      <c r="P1176" s="3">
        <v>0.18036152324419699</v>
      </c>
      <c r="Q1176" s="4">
        <v>0.19485697002796401</v>
      </c>
      <c r="R1176" s="4">
        <v>0.207711732070883</v>
      </c>
      <c r="S1176" s="4">
        <v>0.97277809962925599</v>
      </c>
      <c r="T1176" s="3">
        <v>9.4000646884205299E-2</v>
      </c>
      <c r="U1176" s="4">
        <v>4.4179671954081699E-2</v>
      </c>
    </row>
    <row r="1177" spans="1:21" ht="15.75" customHeight="1" x14ac:dyDescent="0.35">
      <c r="A1177" s="1">
        <v>1176</v>
      </c>
      <c r="B1177" s="1" t="s">
        <v>3439</v>
      </c>
      <c r="C1177" s="1" t="s">
        <v>3440</v>
      </c>
      <c r="D1177" s="1" t="s">
        <v>3441</v>
      </c>
      <c r="E1177" s="1" t="s">
        <v>68</v>
      </c>
      <c r="F1177" s="2">
        <v>-1.094009648611</v>
      </c>
      <c r="G1177" s="2">
        <v>-0.30040191670153499</v>
      </c>
      <c r="H1177" s="3">
        <v>-1.20046644627785</v>
      </c>
      <c r="I1177" s="2">
        <v>-0.94875248420757596</v>
      </c>
      <c r="J1177" s="2">
        <v>5.8526931234938499E-4</v>
      </c>
      <c r="K1177" s="2">
        <v>9.4173339341424106E-2</v>
      </c>
      <c r="L1177" s="3">
        <v>1.3276065575580399E-3</v>
      </c>
      <c r="M1177" s="2">
        <v>2.3930741922200901E-2</v>
      </c>
      <c r="N1177" s="4">
        <v>-0.23595993019874201</v>
      </c>
      <c r="O1177" s="4">
        <v>-0.14128825648829199</v>
      </c>
      <c r="P1177" s="3">
        <v>-0.13740852302356099</v>
      </c>
      <c r="Q1177" s="4">
        <v>-3.8233432443571E-3</v>
      </c>
      <c r="R1177" s="4">
        <v>5.2268367079864098E-2</v>
      </c>
      <c r="S1177" s="4">
        <v>0.15713046560851701</v>
      </c>
      <c r="T1177" s="3">
        <v>0.21103457511849899</v>
      </c>
      <c r="U1177" s="4">
        <v>0.121908316896536</v>
      </c>
    </row>
    <row r="1178" spans="1:21" ht="15.75" customHeight="1" x14ac:dyDescent="0.35">
      <c r="A1178" s="1">
        <v>1177</v>
      </c>
      <c r="B1178" s="1" t="s">
        <v>3442</v>
      </c>
      <c r="C1178" s="1" t="s">
        <v>3443</v>
      </c>
      <c r="D1178" s="1" t="s">
        <v>3444</v>
      </c>
      <c r="E1178" s="1" t="s">
        <v>24</v>
      </c>
      <c r="F1178" s="2">
        <v>-8.2415877214209093E-2</v>
      </c>
      <c r="G1178" s="2">
        <v>-0.124202035276281</v>
      </c>
      <c r="H1178" s="3">
        <v>-0.17822019251174401</v>
      </c>
      <c r="I1178" s="2">
        <v>-5.18203813790728E-2</v>
      </c>
      <c r="J1178" s="2">
        <v>5.5632051466268997E-2</v>
      </c>
      <c r="K1178" s="2">
        <v>5.6564000030415403E-2</v>
      </c>
      <c r="L1178" s="3">
        <v>3.3345596523039599E-3</v>
      </c>
      <c r="M1178" s="2">
        <v>0.14167594001185299</v>
      </c>
      <c r="N1178" s="4">
        <v>-9.7650934103415798E-2</v>
      </c>
      <c r="O1178" s="4">
        <v>-0.44059179178942098</v>
      </c>
      <c r="P1178" s="3">
        <v>-0.26531810136768003</v>
      </c>
      <c r="Q1178" s="4">
        <v>0.167727509554498</v>
      </c>
      <c r="R1178" s="4">
        <v>0.51028918828120495</v>
      </c>
      <c r="S1178" s="4">
        <v>3.6304793674178597E-2</v>
      </c>
      <c r="T1178" s="3">
        <v>9.7786264842208703E-2</v>
      </c>
      <c r="U1178" s="4">
        <v>2.6639719336148098E-3</v>
      </c>
    </row>
    <row r="1179" spans="1:21" ht="15.75" customHeight="1" x14ac:dyDescent="0.35">
      <c r="A1179" s="1">
        <v>1178</v>
      </c>
      <c r="B1179" s="1" t="s">
        <v>3445</v>
      </c>
      <c r="C1179" s="1" t="s">
        <v>3446</v>
      </c>
      <c r="D1179" s="1" t="s">
        <v>3447</v>
      </c>
      <c r="E1179" s="1" t="s">
        <v>32</v>
      </c>
      <c r="F1179" s="2">
        <v>0.25412156758400101</v>
      </c>
      <c r="G1179" s="2">
        <v>0.12658268752601201</v>
      </c>
      <c r="H1179" s="3">
        <v>0.35743191324943901</v>
      </c>
      <c r="I1179" s="2">
        <v>0.24579508886458001</v>
      </c>
      <c r="J1179" s="2">
        <v>1.9516715096107599E-3</v>
      </c>
      <c r="K1179" s="2">
        <v>1.39236156148619E-2</v>
      </c>
      <c r="L1179" s="3">
        <v>1.21059412165751E-4</v>
      </c>
      <c r="M1179" s="2">
        <v>7.81340350806097E-3</v>
      </c>
      <c r="N1179" s="4">
        <v>0.23225513011219601</v>
      </c>
      <c r="O1179" s="4">
        <v>0.143061433039925</v>
      </c>
      <c r="P1179" s="3">
        <v>0.35978940836144802</v>
      </c>
      <c r="Q1179" s="4">
        <v>0.234373430908277</v>
      </c>
      <c r="R1179" s="4">
        <v>6.2336513266816797E-4</v>
      </c>
      <c r="S1179" s="4">
        <v>4.4763527733523698E-2</v>
      </c>
      <c r="T1179" s="3">
        <v>5.2347945059053498E-3</v>
      </c>
      <c r="U1179" s="4">
        <v>0.190177151613761</v>
      </c>
    </row>
    <row r="1180" spans="1:21" ht="15.75" customHeight="1" x14ac:dyDescent="0.35">
      <c r="A1180" s="1">
        <v>1179</v>
      </c>
      <c r="B1180" s="1" t="s">
        <v>3448</v>
      </c>
      <c r="C1180" s="1" t="s">
        <v>3449</v>
      </c>
      <c r="D1180" s="1" t="s">
        <v>3450</v>
      </c>
      <c r="E1180" s="1" t="s">
        <v>24</v>
      </c>
      <c r="F1180" s="2">
        <v>8.3708990148621092E-3</v>
      </c>
      <c r="G1180" s="2">
        <v>-2.4724623233142201E-2</v>
      </c>
      <c r="H1180" s="3">
        <v>-4.97666047050319E-2</v>
      </c>
      <c r="I1180" s="2">
        <v>-1.9460822691691099E-2</v>
      </c>
      <c r="J1180" s="2">
        <v>0.70925705398788697</v>
      </c>
      <c r="K1180" s="2">
        <v>0.58775429346546904</v>
      </c>
      <c r="L1180" s="3">
        <v>0.17836717621775999</v>
      </c>
      <c r="M1180" s="2">
        <v>0.82611007056890795</v>
      </c>
      <c r="N1180" s="4">
        <v>0.16578580832218001</v>
      </c>
      <c r="O1180" s="4">
        <v>0.116004703429314</v>
      </c>
      <c r="P1180" s="3">
        <v>0.24349764038973401</v>
      </c>
      <c r="Q1180" s="4">
        <v>0.13667164032054599</v>
      </c>
      <c r="R1180" s="4">
        <v>0.16207068575469899</v>
      </c>
      <c r="S1180" s="4">
        <v>0.37716888971102103</v>
      </c>
      <c r="T1180" s="3">
        <v>6.4615704087768303E-2</v>
      </c>
      <c r="U1180" s="4">
        <v>0.75765286142181898</v>
      </c>
    </row>
    <row r="1181" spans="1:21" ht="15.75" customHeight="1" x14ac:dyDescent="0.35">
      <c r="A1181" s="1">
        <v>1180</v>
      </c>
      <c r="B1181" s="1" t="s">
        <v>3451</v>
      </c>
      <c r="C1181" s="1" t="s">
        <v>3452</v>
      </c>
      <c r="D1181" s="1" t="s">
        <v>3453</v>
      </c>
      <c r="E1181" s="1" t="s">
        <v>24</v>
      </c>
      <c r="F1181" s="2">
        <v>-0.17427792975054099</v>
      </c>
      <c r="G1181" s="2">
        <v>-0.50065352478224701</v>
      </c>
      <c r="H1181" s="3">
        <v>-0.55310651736469196</v>
      </c>
      <c r="I1181" s="2">
        <v>-6.6974111441174197E-2</v>
      </c>
      <c r="J1181" s="2">
        <v>3.19622023944376E-3</v>
      </c>
      <c r="K1181" s="2">
        <v>3.4908628420658401E-2</v>
      </c>
      <c r="L1181" s="3">
        <v>1.1113362314386901E-4</v>
      </c>
      <c r="M1181" s="2">
        <v>3.3639405059938898E-2</v>
      </c>
      <c r="N1181" s="4">
        <v>-0.76716650292853406</v>
      </c>
      <c r="O1181" s="4">
        <v>-0.88324001973163202</v>
      </c>
      <c r="P1181" s="3">
        <v>-0.99260654153651395</v>
      </c>
      <c r="Q1181" s="4">
        <v>-0.14589431865071101</v>
      </c>
      <c r="R1181" s="4">
        <v>5.4456521990826501E-3</v>
      </c>
      <c r="S1181" s="4">
        <v>1.4552211680133799E-3</v>
      </c>
      <c r="T1181" s="3">
        <v>8.4623371052902402E-4</v>
      </c>
      <c r="U1181" s="4">
        <v>1.7934920632263799E-4</v>
      </c>
    </row>
    <row r="1182" spans="1:21" ht="15.75" customHeight="1" x14ac:dyDescent="0.35">
      <c r="A1182" s="1">
        <v>1181</v>
      </c>
      <c r="B1182" s="1" t="s">
        <v>3454</v>
      </c>
      <c r="C1182" s="1" t="s">
        <v>3455</v>
      </c>
      <c r="D1182" s="1" t="s">
        <v>3456</v>
      </c>
      <c r="E1182" s="1" t="s">
        <v>28</v>
      </c>
      <c r="F1182" s="2">
        <v>1.65633872104398E-2</v>
      </c>
      <c r="G1182" s="2">
        <v>5.39364917573706E-2</v>
      </c>
      <c r="H1182" s="3">
        <v>5.80225711806205E-2</v>
      </c>
      <c r="I1182" s="2">
        <v>-4.7782132609976704E-3</v>
      </c>
      <c r="J1182" s="2">
        <v>0.90006585226936797</v>
      </c>
      <c r="K1182" s="2">
        <v>0.49052380136477802</v>
      </c>
      <c r="L1182" s="3">
        <v>0.32133137688986702</v>
      </c>
      <c r="M1182" s="2">
        <v>0.43536281860558801</v>
      </c>
      <c r="N1182" s="4">
        <v>-1.2770243597775801</v>
      </c>
      <c r="O1182" s="4">
        <v>-1.53634433478565</v>
      </c>
      <c r="P1182" s="3">
        <v>-1.89332479089045</v>
      </c>
      <c r="Q1182" s="4">
        <v>-0.42657569348505298</v>
      </c>
      <c r="R1182" s="4">
        <v>1.6700939837839399E-4</v>
      </c>
      <c r="S1182" s="4">
        <v>2.5107967380293399E-4</v>
      </c>
      <c r="T1182" s="3">
        <v>6.0547738562926801E-5</v>
      </c>
      <c r="U1182" s="4">
        <v>2.1890003899737399E-3</v>
      </c>
    </row>
    <row r="1183" spans="1:21" ht="15.75" customHeight="1" x14ac:dyDescent="0.35">
      <c r="A1183" s="1">
        <v>1182</v>
      </c>
      <c r="B1183" s="1" t="s">
        <v>3457</v>
      </c>
      <c r="C1183" s="1" t="s">
        <v>3458</v>
      </c>
      <c r="D1183" s="1" t="s">
        <v>3459</v>
      </c>
      <c r="E1183" s="1" t="s">
        <v>28</v>
      </c>
      <c r="F1183" s="2">
        <v>-0.12931372496781901</v>
      </c>
      <c r="G1183" s="2">
        <v>0.168384528611837</v>
      </c>
      <c r="H1183" s="3">
        <v>0.16020433531183201</v>
      </c>
      <c r="I1183" s="2">
        <v>-5.7823543065009704E-3</v>
      </c>
      <c r="J1183" s="2">
        <v>0.31558217799469701</v>
      </c>
      <c r="K1183" s="2">
        <v>0.35512236358521498</v>
      </c>
      <c r="L1183" s="3">
        <v>0.34148863063858498</v>
      </c>
      <c r="M1183" s="2">
        <v>0.22415222858580899</v>
      </c>
      <c r="N1183" s="4">
        <v>-1.40234865975657</v>
      </c>
      <c r="O1183" s="4">
        <v>-0.403942846208935</v>
      </c>
      <c r="P1183" s="3">
        <v>-1.32490566003609</v>
      </c>
      <c r="Q1183" s="4">
        <v>-0.98721269101804199</v>
      </c>
      <c r="R1183" s="4">
        <v>1.10021055047306E-4</v>
      </c>
      <c r="S1183" s="4">
        <v>7.7034476373800301E-2</v>
      </c>
      <c r="T1183" s="3">
        <v>8.9808918095627197E-5</v>
      </c>
      <c r="U1183" s="4">
        <v>1.2172448731313901E-2</v>
      </c>
    </row>
    <row r="1184" spans="1:21" ht="15.75" customHeight="1" x14ac:dyDescent="0.35">
      <c r="A1184" s="1">
        <v>1183</v>
      </c>
      <c r="B1184" s="1" t="s">
        <v>3460</v>
      </c>
      <c r="C1184" s="1" t="s">
        <v>3461</v>
      </c>
      <c r="D1184" s="1" t="s">
        <v>2147</v>
      </c>
      <c r="E1184" s="1" t="s">
        <v>24</v>
      </c>
      <c r="F1184" s="2">
        <v>-9.1284226836673601E-2</v>
      </c>
      <c r="G1184" s="2">
        <v>-5.9901060145914099E-2</v>
      </c>
      <c r="H1184" s="3">
        <v>-9.4576720209190196E-2</v>
      </c>
      <c r="I1184" s="2">
        <v>-2.5197973251575301E-2</v>
      </c>
      <c r="J1184" s="2">
        <v>0.38123395534335802</v>
      </c>
      <c r="K1184" s="2">
        <v>0.57843248033252204</v>
      </c>
      <c r="L1184" s="3">
        <v>0.23089752483804299</v>
      </c>
      <c r="M1184" s="2">
        <v>0.61367638775426303</v>
      </c>
      <c r="N1184" s="4">
        <v>5.8801439342750401E-2</v>
      </c>
      <c r="O1184" s="4">
        <v>-0.16622663282758199</v>
      </c>
      <c r="P1184" s="3">
        <v>-9.9603489629560296E-2</v>
      </c>
      <c r="Q1184" s="4">
        <v>5.7970236513557899E-2</v>
      </c>
      <c r="R1184" s="4">
        <v>0.534226622958624</v>
      </c>
      <c r="S1184" s="4">
        <v>0.20122427755842601</v>
      </c>
      <c r="T1184" s="3">
        <v>0.42333274125451498</v>
      </c>
      <c r="U1184" s="4">
        <v>0.157953474304008</v>
      </c>
    </row>
    <row r="1185" spans="1:21" ht="15.75" customHeight="1" x14ac:dyDescent="0.35">
      <c r="A1185" s="1">
        <v>1184</v>
      </c>
      <c r="B1185" s="1" t="s">
        <v>3462</v>
      </c>
      <c r="C1185" s="1" t="s">
        <v>3461</v>
      </c>
      <c r="D1185" s="1" t="s">
        <v>2149</v>
      </c>
      <c r="E1185" s="1" t="s">
        <v>28</v>
      </c>
      <c r="F1185" s="2">
        <v>-9.1284226836673601E-2</v>
      </c>
      <c r="G1185" s="2">
        <v>-5.9901060145914099E-2</v>
      </c>
      <c r="H1185" s="3">
        <v>-9.4576720209190196E-2</v>
      </c>
      <c r="I1185" s="2">
        <v>-2.5197973251575301E-2</v>
      </c>
      <c r="J1185" s="2">
        <v>0.38123395534335802</v>
      </c>
      <c r="K1185" s="2">
        <v>0.57843248033252204</v>
      </c>
      <c r="L1185" s="3">
        <v>0.23089752483804299</v>
      </c>
      <c r="M1185" s="2">
        <v>0.61367638775426303</v>
      </c>
      <c r="N1185" s="4">
        <v>0.26735237280591601</v>
      </c>
      <c r="O1185" s="4">
        <v>8.0288146878206998E-2</v>
      </c>
      <c r="P1185" s="3">
        <v>0.24222451126470099</v>
      </c>
      <c r="Q1185" s="4">
        <v>0.17562059188912099</v>
      </c>
      <c r="R1185" s="4">
        <v>6.78729400474896E-3</v>
      </c>
      <c r="S1185" s="4">
        <v>0.23129436464743999</v>
      </c>
      <c r="T1185" s="3">
        <v>2.3395960524110102E-3</v>
      </c>
      <c r="U1185" s="4">
        <v>6.3365893264471299E-2</v>
      </c>
    </row>
    <row r="1186" spans="1:21" ht="15.75" customHeight="1" x14ac:dyDescent="0.35">
      <c r="A1186" s="1">
        <v>1185</v>
      </c>
      <c r="B1186" s="1" t="s">
        <v>3463</v>
      </c>
      <c r="C1186" s="1" t="s">
        <v>3464</v>
      </c>
      <c r="D1186" s="1" t="s">
        <v>3465</v>
      </c>
      <c r="E1186" s="1" t="s">
        <v>32</v>
      </c>
      <c r="F1186" s="2">
        <v>-0.23801811558754901</v>
      </c>
      <c r="G1186" s="2">
        <v>-0.197319528012531</v>
      </c>
      <c r="H1186" s="3">
        <v>-0.35488525862175502</v>
      </c>
      <c r="I1186" s="2">
        <v>-0.16546905997665701</v>
      </c>
      <c r="J1186" s="2">
        <v>6.9803803634827096E-3</v>
      </c>
      <c r="K1186" s="2">
        <v>1.6623677852883999E-2</v>
      </c>
      <c r="L1186" s="3">
        <v>6.1703966942830998E-4</v>
      </c>
      <c r="M1186" s="2">
        <v>0.52108732593796503</v>
      </c>
      <c r="N1186" s="4">
        <v>-0.99853994188080997</v>
      </c>
      <c r="O1186" s="4">
        <v>-1.31321352165562</v>
      </c>
      <c r="P1186" s="3">
        <v>-1.4707187683459899</v>
      </c>
      <c r="Q1186" s="4">
        <v>-0.22443936458420399</v>
      </c>
      <c r="R1186" s="4">
        <v>2.08829316254198E-2</v>
      </c>
      <c r="S1186" s="4">
        <v>8.6689379023178591E-3</v>
      </c>
      <c r="T1186" s="3">
        <v>2.1753729676498201E-2</v>
      </c>
      <c r="U1186" s="4">
        <v>3.5645098356119301E-2</v>
      </c>
    </row>
    <row r="1187" spans="1:21" ht="15.75" customHeight="1" x14ac:dyDescent="0.35">
      <c r="A1187" s="1">
        <v>1186</v>
      </c>
      <c r="B1187" s="1" t="s">
        <v>3466</v>
      </c>
      <c r="C1187" s="1" t="s">
        <v>3467</v>
      </c>
      <c r="D1187" s="1" t="s">
        <v>111</v>
      </c>
      <c r="E1187" s="1" t="s">
        <v>24</v>
      </c>
      <c r="F1187" s="2">
        <v>-4.2458206911040297E-2</v>
      </c>
      <c r="G1187" s="2">
        <v>-4.8223786927192799E-2</v>
      </c>
      <c r="H1187" s="3">
        <v>-0.101361182258894</v>
      </c>
      <c r="I1187" s="2">
        <v>-5.3603430673050997E-2</v>
      </c>
      <c r="J1187" s="2">
        <v>0.10606444125499399</v>
      </c>
      <c r="K1187" s="2">
        <v>0.13956920493616501</v>
      </c>
      <c r="L1187" s="3">
        <v>0.110656172226061</v>
      </c>
      <c r="M1187" s="2">
        <v>0.92960693247799797</v>
      </c>
      <c r="N1187" s="4">
        <v>0.20470514810712701</v>
      </c>
      <c r="O1187" s="4">
        <v>0.23633222183945701</v>
      </c>
      <c r="P1187" s="3">
        <v>0.32408184389734401</v>
      </c>
      <c r="Q1187" s="4">
        <v>0.10354539866925699</v>
      </c>
      <c r="R1187" s="4">
        <v>3.2359967163492299E-2</v>
      </c>
      <c r="S1187" s="4">
        <v>3.79774942531559E-2</v>
      </c>
      <c r="T1187" s="3">
        <v>6.1572417391352399E-3</v>
      </c>
      <c r="U1187" s="4">
        <v>3.8773653925292098E-2</v>
      </c>
    </row>
    <row r="1188" spans="1:21" ht="15.75" customHeight="1" x14ac:dyDescent="0.35">
      <c r="A1188" s="1">
        <v>1187</v>
      </c>
      <c r="B1188" s="1" t="s">
        <v>3468</v>
      </c>
      <c r="C1188" s="1" t="s">
        <v>3469</v>
      </c>
      <c r="D1188" s="1" t="s">
        <v>3470</v>
      </c>
      <c r="E1188" s="1" t="s">
        <v>24</v>
      </c>
      <c r="F1188" s="2">
        <v>1.1258676114128801E-2</v>
      </c>
      <c r="G1188" s="2">
        <v>1.39105274175592E-2</v>
      </c>
      <c r="H1188" s="3">
        <v>-7.3604734058065099E-2</v>
      </c>
      <c r="I1188" s="2">
        <v>-8.4408189660797897E-2</v>
      </c>
      <c r="J1188" s="2">
        <v>0.82756314995248803</v>
      </c>
      <c r="K1188" s="2">
        <v>0.55063019158297399</v>
      </c>
      <c r="L1188" s="3">
        <v>2.3193106379739399E-3</v>
      </c>
      <c r="M1188" s="2">
        <v>4.8136312558263103E-3</v>
      </c>
      <c r="N1188" s="4">
        <v>-6.3240941651572305E-2</v>
      </c>
      <c r="O1188" s="4">
        <v>9.6244429171161702E-2</v>
      </c>
      <c r="P1188" s="3">
        <v>6.9988429664447502E-2</v>
      </c>
      <c r="Q1188" s="4">
        <v>-2.68019710585491E-2</v>
      </c>
      <c r="R1188" s="4">
        <v>0.37173565395056501</v>
      </c>
      <c r="S1188" s="4">
        <v>0.288973603081499</v>
      </c>
      <c r="T1188" s="3">
        <v>0.38424039829510798</v>
      </c>
      <c r="U1188" s="4">
        <v>0.116886255938651</v>
      </c>
    </row>
    <row r="1189" spans="1:21" ht="15.75" customHeight="1" x14ac:dyDescent="0.35">
      <c r="A1189" s="1">
        <v>1188</v>
      </c>
      <c r="B1189" s="1" t="s">
        <v>3471</v>
      </c>
      <c r="C1189" s="1" t="s">
        <v>3472</v>
      </c>
      <c r="D1189" s="1" t="s">
        <v>822</v>
      </c>
      <c r="E1189" s="1" t="s">
        <v>28</v>
      </c>
      <c r="F1189" s="2">
        <v>0.19736611750591301</v>
      </c>
      <c r="G1189" s="2">
        <v>0.102554081874228</v>
      </c>
      <c r="H1189" s="3">
        <v>0.15962845468672099</v>
      </c>
      <c r="I1189" s="2">
        <v>5.8463178886281497E-2</v>
      </c>
      <c r="J1189" s="2">
        <v>2.5468288802857501E-2</v>
      </c>
      <c r="K1189" s="2">
        <v>0.27559389094942599</v>
      </c>
      <c r="L1189" s="3">
        <v>6.2968886381191302E-2</v>
      </c>
      <c r="M1189" s="2">
        <v>0.60016991855680801</v>
      </c>
      <c r="N1189" s="4">
        <v>2.3335166524026301</v>
      </c>
      <c r="O1189" s="4">
        <v>1.6810267596267301</v>
      </c>
      <c r="P1189" s="3">
        <v>2.23815713455856</v>
      </c>
      <c r="Q1189" s="4">
        <v>0.64417244524788497</v>
      </c>
      <c r="R1189" s="4">
        <v>2.3890552918849701E-4</v>
      </c>
      <c r="S1189" s="4">
        <v>8.4040787281691005E-4</v>
      </c>
      <c r="T1189" s="3">
        <v>2.1265364932747399E-4</v>
      </c>
      <c r="U1189" s="4">
        <v>1.3485185917127599E-3</v>
      </c>
    </row>
    <row r="1190" spans="1:21" ht="15.75" customHeight="1" x14ac:dyDescent="0.35">
      <c r="A1190" s="1">
        <v>1189</v>
      </c>
      <c r="B1190" s="1" t="s">
        <v>3473</v>
      </c>
      <c r="C1190" s="1" t="s">
        <v>3472</v>
      </c>
      <c r="D1190" s="1" t="s">
        <v>824</v>
      </c>
      <c r="E1190" s="1" t="s">
        <v>24</v>
      </c>
      <c r="F1190" s="2">
        <v>0.19736611750591301</v>
      </c>
      <c r="G1190" s="2">
        <v>0.102554081874228</v>
      </c>
      <c r="H1190" s="3">
        <v>0.15962845468672099</v>
      </c>
      <c r="I1190" s="2">
        <v>5.8463178886281497E-2</v>
      </c>
      <c r="J1190" s="2">
        <v>2.5468288802857501E-2</v>
      </c>
      <c r="K1190" s="2">
        <v>0.27559389094942599</v>
      </c>
      <c r="L1190" s="3">
        <v>6.2968886381191302E-2</v>
      </c>
      <c r="M1190" s="2">
        <v>0.60016991855680801</v>
      </c>
      <c r="N1190" s="4">
        <v>0.97845207547267299</v>
      </c>
      <c r="O1190" s="4">
        <v>0.83549561247378701</v>
      </c>
      <c r="P1190" s="3">
        <v>0.95449409893925097</v>
      </c>
      <c r="Q1190" s="4">
        <v>0.148803641997513</v>
      </c>
      <c r="R1190" s="4">
        <v>3.1487325057854999E-3</v>
      </c>
      <c r="S1190" s="4">
        <v>6.6414073348994096E-3</v>
      </c>
      <c r="T1190" s="3">
        <v>2.2096745607544702E-3</v>
      </c>
      <c r="U1190" s="4">
        <v>1.1026154791611701E-3</v>
      </c>
    </row>
    <row r="1191" spans="1:21" ht="15.75" customHeight="1" x14ac:dyDescent="0.35">
      <c r="A1191" s="1">
        <v>1190</v>
      </c>
      <c r="B1191" s="1" t="s">
        <v>3474</v>
      </c>
      <c r="C1191" s="1" t="s">
        <v>3475</v>
      </c>
      <c r="D1191" s="1" t="s">
        <v>3476</v>
      </c>
      <c r="E1191" s="1" t="s">
        <v>68</v>
      </c>
      <c r="F1191" s="2">
        <v>-0.203638006422075</v>
      </c>
      <c r="G1191" s="2">
        <v>-0.16233645593236301</v>
      </c>
      <c r="H1191" s="3">
        <v>-0.31138967953082902</v>
      </c>
      <c r="I1191" s="2">
        <v>-0.15449372705365499</v>
      </c>
      <c r="J1191" s="2">
        <v>3.5332298943408901E-3</v>
      </c>
      <c r="K1191" s="2">
        <v>1.0635716967422101E-2</v>
      </c>
      <c r="L1191" s="3">
        <v>2.07813283338946E-4</v>
      </c>
      <c r="M1191" s="2">
        <v>0.85144722911849502</v>
      </c>
      <c r="N1191" s="4">
        <v>0.19369774129873499</v>
      </c>
      <c r="O1191" s="4">
        <v>0.18549968737566999</v>
      </c>
      <c r="P1191" s="3">
        <v>0.234547613872789</v>
      </c>
      <c r="Q1191" s="4">
        <v>-1.4773673827171501E-2</v>
      </c>
      <c r="R1191" s="4">
        <v>0.12509254291161601</v>
      </c>
      <c r="S1191" s="4">
        <v>0.48851430938658602</v>
      </c>
      <c r="T1191" s="3">
        <v>0.165990606918725</v>
      </c>
      <c r="U1191" s="4">
        <v>0.416646293910932</v>
      </c>
    </row>
    <row r="1192" spans="1:21" ht="15.75" customHeight="1" x14ac:dyDescent="0.35">
      <c r="A1192" s="1">
        <v>1191</v>
      </c>
      <c r="B1192" s="1" t="s">
        <v>3477</v>
      </c>
      <c r="C1192" s="1" t="s">
        <v>3478</v>
      </c>
      <c r="D1192" s="1" t="s">
        <v>285</v>
      </c>
      <c r="E1192" s="1" t="s">
        <v>24</v>
      </c>
      <c r="F1192" s="2">
        <v>-0.17848569890843999</v>
      </c>
      <c r="G1192" s="2">
        <v>-6.8639932001628001E-3</v>
      </c>
      <c r="H1192" s="3">
        <v>-0.26946051114836</v>
      </c>
      <c r="I1192" s="2">
        <v>-0.26651066331909601</v>
      </c>
      <c r="J1192" s="2">
        <v>0.119233907685874</v>
      </c>
      <c r="K1192" s="2">
        <v>0.95559480288147802</v>
      </c>
      <c r="L1192" s="3">
        <v>1.5883939107859998E-2</v>
      </c>
      <c r="M1192" s="2">
        <v>2.2638218776928499E-2</v>
      </c>
      <c r="N1192" s="4">
        <v>-0.16569431313066799</v>
      </c>
      <c r="O1192" s="4">
        <v>-0.36409524322879999</v>
      </c>
      <c r="P1192" s="3">
        <v>-0.26392615056007201</v>
      </c>
      <c r="Q1192" s="4">
        <v>0.10215793371714101</v>
      </c>
      <c r="R1192" s="4">
        <v>0.30127805896862703</v>
      </c>
      <c r="S1192" s="4">
        <v>7.76335514513012E-2</v>
      </c>
      <c r="T1192" s="3">
        <v>0.117807400805855</v>
      </c>
      <c r="U1192" s="4">
        <v>3.7232237886728899E-3</v>
      </c>
    </row>
    <row r="1193" spans="1:21" ht="15.75" customHeight="1" x14ac:dyDescent="0.35">
      <c r="A1193" s="1">
        <v>1192</v>
      </c>
      <c r="B1193" s="1" t="s">
        <v>3479</v>
      </c>
      <c r="C1193" s="1" t="s">
        <v>3480</v>
      </c>
      <c r="D1193" s="1" t="s">
        <v>3481</v>
      </c>
      <c r="E1193" s="1" t="s">
        <v>28</v>
      </c>
      <c r="F1193" s="2">
        <v>-5.4209840350899104E-3</v>
      </c>
      <c r="G1193" s="2">
        <v>-0.217769632767562</v>
      </c>
      <c r="H1193" s="3">
        <v>-0.108923601599965</v>
      </c>
      <c r="I1193" s="2">
        <v>0.11023159844173699</v>
      </c>
      <c r="J1193" s="2">
        <v>0.90319152467777097</v>
      </c>
      <c r="K1193" s="2">
        <v>1.08282074726375E-2</v>
      </c>
      <c r="L1193" s="3">
        <v>4.6309722971755403E-2</v>
      </c>
      <c r="M1193" s="2">
        <v>1.36760646361382E-3</v>
      </c>
      <c r="N1193" s="4">
        <v>-0.22318146509814299</v>
      </c>
      <c r="O1193" s="4">
        <v>-0.19337135994604099</v>
      </c>
      <c r="P1193" s="3">
        <v>0.14492484730649599</v>
      </c>
      <c r="Q1193" s="4">
        <v>0.34495907211599702</v>
      </c>
      <c r="R1193" s="4">
        <v>2.46790929809419E-2</v>
      </c>
      <c r="S1193" s="4">
        <v>4.1139836371635999E-2</v>
      </c>
      <c r="T1193" s="3">
        <v>0.21950859323206101</v>
      </c>
      <c r="U1193" s="4">
        <v>6.4952141901009897E-3</v>
      </c>
    </row>
    <row r="1194" spans="1:21" ht="15.75" customHeight="1" x14ac:dyDescent="0.35">
      <c r="A1194" s="1">
        <v>1193</v>
      </c>
      <c r="B1194" s="1" t="s">
        <v>3482</v>
      </c>
      <c r="C1194" s="1" t="s">
        <v>3483</v>
      </c>
      <c r="D1194" s="1" t="s">
        <v>3484</v>
      </c>
      <c r="E1194" s="1" t="s">
        <v>28</v>
      </c>
      <c r="F1194" s="2">
        <v>-0.29487646338331902</v>
      </c>
      <c r="G1194" s="2">
        <v>-7.7625155118585296E-2</v>
      </c>
      <c r="H1194" s="3">
        <v>-0.53310202949056096</v>
      </c>
      <c r="I1194" s="2">
        <v>-0.45215839556963</v>
      </c>
      <c r="J1194" s="2">
        <v>0.213403117718094</v>
      </c>
      <c r="K1194" s="2">
        <v>0.92935804159576996</v>
      </c>
      <c r="L1194" s="3">
        <v>2.6206990401507001E-2</v>
      </c>
      <c r="M1194" s="2">
        <v>6.1711476296978103E-2</v>
      </c>
      <c r="N1194" s="4">
        <v>-0.57724678089216197</v>
      </c>
      <c r="O1194" s="4">
        <v>-0.400112752446451</v>
      </c>
      <c r="P1194" s="3">
        <v>-1.02179942986415</v>
      </c>
      <c r="Q1194" s="4">
        <v>-0.65437399882220504</v>
      </c>
      <c r="R1194" s="4">
        <v>9.0001836350124698E-3</v>
      </c>
      <c r="S1194" s="4">
        <v>5.80179716357654E-2</v>
      </c>
      <c r="T1194" s="3">
        <v>1.1463860737168799E-3</v>
      </c>
      <c r="U1194" s="4">
        <v>4.4253236946295703E-2</v>
      </c>
    </row>
    <row r="1195" spans="1:21" ht="15.75" customHeight="1" x14ac:dyDescent="0.35">
      <c r="A1195" s="1">
        <v>1194</v>
      </c>
      <c r="B1195" s="1" t="s">
        <v>3485</v>
      </c>
      <c r="C1195" s="1" t="s">
        <v>3486</v>
      </c>
      <c r="D1195" s="1" t="s">
        <v>3487</v>
      </c>
      <c r="E1195" s="1" t="s">
        <v>24</v>
      </c>
      <c r="F1195" s="2">
        <v>8.8162984437890099E-2</v>
      </c>
      <c r="G1195" s="2">
        <v>0.32009030912644698</v>
      </c>
      <c r="H1195" s="3">
        <v>0.182112214904015</v>
      </c>
      <c r="I1195" s="2">
        <v>-0.12744900063093201</v>
      </c>
      <c r="J1195" s="2">
        <v>6.2178646833845599E-3</v>
      </c>
      <c r="K1195" s="2">
        <v>1.1791859661006399E-3</v>
      </c>
      <c r="L1195" s="3">
        <v>7.2220884150819E-3</v>
      </c>
      <c r="M1195" s="2">
        <v>1.7458713222969101E-4</v>
      </c>
      <c r="N1195" s="4">
        <v>0.339191065443537</v>
      </c>
      <c r="O1195" s="4">
        <v>0.43773266920492598</v>
      </c>
      <c r="P1195" s="3">
        <v>0.44918062797578701</v>
      </c>
      <c r="Q1195" s="4">
        <v>2.65230001668381E-2</v>
      </c>
      <c r="R1195" s="4">
        <v>3.47130313525294E-2</v>
      </c>
      <c r="S1195" s="4">
        <v>1.9351762179513499E-2</v>
      </c>
      <c r="T1195" s="3">
        <v>9.3672146610774294E-3</v>
      </c>
      <c r="U1195" s="4">
        <v>5.1288140043466096E-3</v>
      </c>
    </row>
    <row r="1196" spans="1:21" ht="15.75" customHeight="1" x14ac:dyDescent="0.35">
      <c r="A1196" s="1">
        <v>1195</v>
      </c>
      <c r="B1196" s="1" t="s">
        <v>3488</v>
      </c>
      <c r="C1196" s="1" t="s">
        <v>3489</v>
      </c>
      <c r="D1196" s="1" t="s">
        <v>3266</v>
      </c>
      <c r="E1196" s="1" t="s">
        <v>24</v>
      </c>
      <c r="F1196" s="2">
        <v>-4.9128541218916702E-2</v>
      </c>
      <c r="G1196" s="2">
        <v>-7.7172573119260304E-2</v>
      </c>
      <c r="H1196" s="3">
        <v>-0.12249280866336899</v>
      </c>
      <c r="I1196" s="2">
        <v>-6.2199796208456198E-2</v>
      </c>
      <c r="J1196" s="2">
        <v>0.86870934017799994</v>
      </c>
      <c r="K1196" s="2">
        <v>0.80714214782662796</v>
      </c>
      <c r="L1196" s="3">
        <v>0.52851510626804499</v>
      </c>
      <c r="M1196" s="2">
        <v>0.95002398457586501</v>
      </c>
      <c r="N1196" s="4">
        <v>-0.14541257558641801</v>
      </c>
      <c r="O1196" s="4">
        <v>7.2388049814242794E-2</v>
      </c>
      <c r="P1196" s="3">
        <v>-7.4985504434394695E-2</v>
      </c>
      <c r="Q1196" s="4">
        <v>-0.14958858081457099</v>
      </c>
      <c r="R1196" s="4">
        <v>0.10988774759808501</v>
      </c>
      <c r="S1196" s="4">
        <v>0.33960388071979403</v>
      </c>
      <c r="T1196" s="3">
        <v>0.50659761259022196</v>
      </c>
      <c r="U1196" s="4">
        <v>3.4809581113422403E-2</v>
      </c>
    </row>
    <row r="1197" spans="1:21" ht="15.75" customHeight="1" x14ac:dyDescent="0.35">
      <c r="A1197" s="1">
        <v>1196</v>
      </c>
      <c r="B1197" s="1" t="s">
        <v>3490</v>
      </c>
      <c r="C1197" s="1" t="s">
        <v>3489</v>
      </c>
      <c r="D1197" s="1" t="s">
        <v>3268</v>
      </c>
      <c r="E1197" s="1" t="s">
        <v>28</v>
      </c>
      <c r="F1197" s="2">
        <v>-4.9128541218916702E-2</v>
      </c>
      <c r="G1197" s="2">
        <v>-7.7172573119260304E-2</v>
      </c>
      <c r="H1197" s="3">
        <v>-0.12249280866336899</v>
      </c>
      <c r="I1197" s="2">
        <v>-6.2199796208456198E-2</v>
      </c>
      <c r="J1197" s="2">
        <v>0.86870934017799994</v>
      </c>
      <c r="K1197" s="2">
        <v>0.80714214782662796</v>
      </c>
      <c r="L1197" s="3">
        <v>0.52851510626804499</v>
      </c>
      <c r="M1197" s="2">
        <v>0.95002398457586501</v>
      </c>
      <c r="N1197" s="4">
        <v>0.22657863299962799</v>
      </c>
      <c r="O1197" s="4">
        <v>0.16533517807728701</v>
      </c>
      <c r="P1197" s="3">
        <v>0.32857893074758399</v>
      </c>
      <c r="Q1197" s="4">
        <v>0.17793715908436</v>
      </c>
      <c r="R1197" s="4">
        <v>3.3432170484166E-3</v>
      </c>
      <c r="S1197" s="4">
        <v>5.7820473625462498E-2</v>
      </c>
      <c r="T1197" s="3">
        <v>6.5746438147141996E-4</v>
      </c>
      <c r="U1197" s="4">
        <v>0.81761770208620299</v>
      </c>
    </row>
    <row r="1198" spans="1:21" ht="15.75" customHeight="1" x14ac:dyDescent="0.35">
      <c r="A1198" s="1">
        <v>1197</v>
      </c>
      <c r="B1198" s="1" t="s">
        <v>3491</v>
      </c>
      <c r="C1198" s="1" t="s">
        <v>3492</v>
      </c>
      <c r="D1198" s="1" t="s">
        <v>111</v>
      </c>
      <c r="E1198" s="1" t="s">
        <v>24</v>
      </c>
      <c r="F1198" s="2">
        <v>0.14423159524819801</v>
      </c>
      <c r="G1198" s="2">
        <v>0.13751758524676799</v>
      </c>
      <c r="H1198" s="3">
        <v>0.15550615072041801</v>
      </c>
      <c r="I1198" s="2">
        <v>2.9233270771779899E-2</v>
      </c>
      <c r="J1198" s="2">
        <v>0.13246799519083999</v>
      </c>
      <c r="K1198" s="2">
        <v>0.19342033195932601</v>
      </c>
      <c r="L1198" s="3">
        <v>0.15372488636464199</v>
      </c>
      <c r="M1198" s="2">
        <v>0.288565945057499</v>
      </c>
      <c r="N1198" s="4">
        <v>0.20470514810712701</v>
      </c>
      <c r="O1198" s="4">
        <v>0.23633222183945701</v>
      </c>
      <c r="P1198" s="3">
        <v>0.32408184389734401</v>
      </c>
      <c r="Q1198" s="4">
        <v>0.10354539866925699</v>
      </c>
      <c r="R1198" s="4">
        <v>3.2359967163492299E-2</v>
      </c>
      <c r="S1198" s="4">
        <v>3.79774942531559E-2</v>
      </c>
      <c r="T1198" s="3">
        <v>6.1572417391352399E-3</v>
      </c>
      <c r="U1198" s="4">
        <v>3.8773653925292098E-2</v>
      </c>
    </row>
    <row r="1199" spans="1:21" ht="15.75" customHeight="1" x14ac:dyDescent="0.35">
      <c r="A1199" s="1">
        <v>1198</v>
      </c>
      <c r="B1199" s="1" t="s">
        <v>3493</v>
      </c>
      <c r="C1199" s="1" t="s">
        <v>3494</v>
      </c>
      <c r="D1199" s="1" t="s">
        <v>3495</v>
      </c>
      <c r="E1199" s="1" t="s">
        <v>68</v>
      </c>
      <c r="F1199" s="2">
        <v>0.63943045538447196</v>
      </c>
      <c r="G1199" s="2">
        <v>4.4444444595938E-2</v>
      </c>
      <c r="H1199" s="3">
        <v>0.71386039636429499</v>
      </c>
      <c r="I1199" s="2">
        <v>0.70517052203768005</v>
      </c>
      <c r="J1199" s="2">
        <v>7.6743888736386203E-4</v>
      </c>
      <c r="K1199" s="2">
        <v>0.91430851926839396</v>
      </c>
      <c r="L1199" s="3">
        <v>1.03242462826107E-3</v>
      </c>
      <c r="M1199" s="2">
        <v>1.7896403576752699E-3</v>
      </c>
      <c r="N1199" s="4">
        <v>4.0708415486045597E-2</v>
      </c>
      <c r="O1199" s="4">
        <v>4.1757896531928202E-3</v>
      </c>
      <c r="P1199" s="3">
        <v>7.4093024288489198E-2</v>
      </c>
      <c r="Q1199" s="4">
        <v>7.6844364843152199E-2</v>
      </c>
      <c r="R1199" s="4">
        <v>0.49741380001892799</v>
      </c>
      <c r="S1199" s="4">
        <v>0.99060705611129996</v>
      </c>
      <c r="T1199" s="3">
        <v>0.29987433249672002</v>
      </c>
      <c r="U1199" s="4">
        <v>0.245165213289017</v>
      </c>
    </row>
    <row r="1200" spans="1:21" ht="15.75" customHeight="1" x14ac:dyDescent="0.35">
      <c r="A1200" s="1">
        <v>1199</v>
      </c>
      <c r="B1200" s="1" t="s">
        <v>3496</v>
      </c>
      <c r="C1200" s="1" t="s">
        <v>3497</v>
      </c>
      <c r="D1200" s="1" t="s">
        <v>3495</v>
      </c>
      <c r="E1200" s="1" t="s">
        <v>68</v>
      </c>
      <c r="F1200" s="2">
        <v>0.89143261000124796</v>
      </c>
      <c r="G1200" s="2">
        <v>0.26007673024674499</v>
      </c>
      <c r="H1200" s="3">
        <v>0.90036073075057999</v>
      </c>
      <c r="I1200" s="2">
        <v>0.69051668865131499</v>
      </c>
      <c r="J1200" s="2">
        <v>1.4894172572668099E-3</v>
      </c>
      <c r="K1200" s="2">
        <v>0.153708737831312</v>
      </c>
      <c r="L1200" s="3">
        <v>1.2931773396168701E-2</v>
      </c>
      <c r="M1200" s="2">
        <v>0.11222213922898799</v>
      </c>
      <c r="N1200" s="4">
        <v>4.0708415486045597E-2</v>
      </c>
      <c r="O1200" s="4">
        <v>4.1757896531928202E-3</v>
      </c>
      <c r="P1200" s="3">
        <v>7.4093024288489198E-2</v>
      </c>
      <c r="Q1200" s="4">
        <v>7.6844364843152199E-2</v>
      </c>
      <c r="R1200" s="4">
        <v>0.49741380001892799</v>
      </c>
      <c r="S1200" s="4">
        <v>0.99060705611129996</v>
      </c>
      <c r="T1200" s="3">
        <v>0.29987433249672002</v>
      </c>
      <c r="U1200" s="4">
        <v>0.245165213289017</v>
      </c>
    </row>
    <row r="1201" spans="1:21" ht="15.75" customHeight="1" x14ac:dyDescent="0.35">
      <c r="A1201" s="1">
        <v>1200</v>
      </c>
      <c r="B1201" s="1" t="s">
        <v>3498</v>
      </c>
      <c r="C1201" s="1" t="s">
        <v>3499</v>
      </c>
      <c r="D1201" s="1" t="s">
        <v>3408</v>
      </c>
      <c r="E1201" s="1" t="s">
        <v>68</v>
      </c>
      <c r="F1201" s="2">
        <v>1.1883391042977001</v>
      </c>
      <c r="G1201" s="2">
        <v>7.8177971434560505E-3</v>
      </c>
      <c r="H1201" s="3">
        <v>1.1390682181907801</v>
      </c>
      <c r="I1201" s="2">
        <v>1.1474571086049501</v>
      </c>
      <c r="J1201" s="2">
        <v>4.3960094918075402E-4</v>
      </c>
      <c r="K1201" s="2">
        <v>0.91804319982010896</v>
      </c>
      <c r="L1201" s="3">
        <v>7.07490285751796E-4</v>
      </c>
      <c r="M1201" s="2">
        <v>1.8741909820941802E-2</v>
      </c>
      <c r="N1201" s="4">
        <v>0.21563495404404801</v>
      </c>
      <c r="O1201" s="4">
        <v>0.1620300216902</v>
      </c>
      <c r="P1201" s="3">
        <v>0.22524501088835699</v>
      </c>
      <c r="Q1201" s="4">
        <v>7.7727805346960097E-2</v>
      </c>
      <c r="R1201" s="4">
        <v>8.1815018679949697E-2</v>
      </c>
      <c r="S1201" s="4">
        <v>0.331833689511355</v>
      </c>
      <c r="T1201" s="3">
        <v>9.4853069177912697E-2</v>
      </c>
      <c r="U1201" s="4">
        <v>0.54024003281615895</v>
      </c>
    </row>
    <row r="1202" spans="1:21" ht="15.75" customHeight="1" x14ac:dyDescent="0.35">
      <c r="A1202" s="1">
        <v>1201</v>
      </c>
      <c r="B1202" s="1" t="s">
        <v>3500</v>
      </c>
      <c r="C1202" s="1" t="s">
        <v>3501</v>
      </c>
      <c r="D1202" s="1" t="s">
        <v>2512</v>
      </c>
      <c r="E1202" s="1" t="s">
        <v>24</v>
      </c>
      <c r="F1202" s="2">
        <v>-2.71207357115835E-2</v>
      </c>
      <c r="G1202" s="2">
        <v>1.9935099622172402E-2</v>
      </c>
      <c r="H1202" s="3">
        <v>3.0780677519627399E-2</v>
      </c>
      <c r="I1202" s="2">
        <v>1.1464510250465699E-2</v>
      </c>
      <c r="J1202" s="2">
        <v>0.76945806941982897</v>
      </c>
      <c r="K1202" s="2">
        <v>0.931441886636867</v>
      </c>
      <c r="L1202" s="3">
        <v>0.82825782223420297</v>
      </c>
      <c r="M1202" s="2">
        <v>0.93157722360403505</v>
      </c>
      <c r="N1202" s="4">
        <v>0.36218096052229998</v>
      </c>
      <c r="O1202" s="4">
        <v>0.12941593836654899</v>
      </c>
      <c r="P1202" s="3">
        <v>0.17748136488566299</v>
      </c>
      <c r="Q1202" s="4">
        <v>3.1654871233761803E-2</v>
      </c>
      <c r="R1202" s="4">
        <v>7.3091303485134498E-2</v>
      </c>
      <c r="S1202" s="4">
        <v>0.70010439973543603</v>
      </c>
      <c r="T1202" s="3">
        <v>0.419692708775662</v>
      </c>
      <c r="U1202" s="4">
        <v>0.69090871155609701</v>
      </c>
    </row>
    <row r="1203" spans="1:21" ht="15.75" customHeight="1" x14ac:dyDescent="0.35">
      <c r="A1203" s="1">
        <v>1202</v>
      </c>
      <c r="B1203" s="1" t="s">
        <v>3505</v>
      </c>
      <c r="C1203" s="1" t="s">
        <v>3506</v>
      </c>
      <c r="D1203" s="1" t="s">
        <v>580</v>
      </c>
      <c r="E1203" s="1" t="s">
        <v>24</v>
      </c>
      <c r="F1203" s="2">
        <v>-6.7631450423119702E-2</v>
      </c>
      <c r="G1203" s="2">
        <v>-3.3099767757486701E-2</v>
      </c>
      <c r="H1203" s="3">
        <v>-0.11748600165256901</v>
      </c>
      <c r="I1203" s="2">
        <v>-8.6725941736444698E-2</v>
      </c>
      <c r="J1203" s="2">
        <v>6.9391728647057701E-3</v>
      </c>
      <c r="K1203" s="2">
        <v>0.36043653358185401</v>
      </c>
      <c r="L1203" s="3">
        <v>7.2710599001868999E-4</v>
      </c>
      <c r="M1203" s="2">
        <v>0.13072318676011199</v>
      </c>
      <c r="N1203" s="4">
        <v>0.18731495898848799</v>
      </c>
      <c r="O1203" s="4">
        <v>0.109271127893565</v>
      </c>
      <c r="P1203" s="3">
        <v>7.8696379036901895E-2</v>
      </c>
      <c r="Q1203" s="4">
        <v>-3.4353855013467903E-2</v>
      </c>
      <c r="R1203" s="4">
        <v>0.28628578859691101</v>
      </c>
      <c r="S1203" s="4">
        <v>0.64786837709561496</v>
      </c>
      <c r="T1203" s="3">
        <v>0.72548351209697703</v>
      </c>
      <c r="U1203" s="4">
        <v>0.24349259615346799</v>
      </c>
    </row>
    <row r="1204" spans="1:21" ht="15.75" customHeight="1" x14ac:dyDescent="0.35">
      <c r="A1204" s="1">
        <v>1203</v>
      </c>
      <c r="B1204" s="1" t="s">
        <v>3507</v>
      </c>
      <c r="C1204" s="1" t="s">
        <v>3506</v>
      </c>
      <c r="D1204" s="1" t="s">
        <v>582</v>
      </c>
      <c r="E1204" s="1" t="s">
        <v>24</v>
      </c>
      <c r="F1204" s="2">
        <v>-6.7631450423119702E-2</v>
      </c>
      <c r="G1204" s="2">
        <v>-3.3099767757486701E-2</v>
      </c>
      <c r="H1204" s="3">
        <v>-0.11748600165256901</v>
      </c>
      <c r="I1204" s="2">
        <v>-8.6725941736444698E-2</v>
      </c>
      <c r="J1204" s="2">
        <v>6.9391728647057701E-3</v>
      </c>
      <c r="K1204" s="2">
        <v>0.36043653358185401</v>
      </c>
      <c r="L1204" s="3">
        <v>7.2710599001868999E-4</v>
      </c>
      <c r="M1204" s="2">
        <v>0.13072318676011199</v>
      </c>
      <c r="N1204" s="4">
        <v>0.232050800465327</v>
      </c>
      <c r="O1204" s="4">
        <v>0.18574985582807901</v>
      </c>
      <c r="P1204" s="3">
        <v>0.27307753429977</v>
      </c>
      <c r="Q1204" s="4">
        <v>7.9158963348841399E-2</v>
      </c>
      <c r="R1204" s="4">
        <v>0.195626893866583</v>
      </c>
      <c r="S1204" s="4">
        <v>0.36776865965720401</v>
      </c>
      <c r="T1204" s="3">
        <v>0.12563667965556499</v>
      </c>
      <c r="U1204" s="4">
        <v>0.33446023319831197</v>
      </c>
    </row>
    <row r="1205" spans="1:21" ht="15.75" customHeight="1" x14ac:dyDescent="0.35">
      <c r="A1205" s="1">
        <v>1204</v>
      </c>
      <c r="B1205" s="1" t="s">
        <v>3508</v>
      </c>
      <c r="C1205" s="1" t="s">
        <v>3509</v>
      </c>
      <c r="D1205" s="1" t="s">
        <v>296</v>
      </c>
      <c r="E1205" s="1" t="s">
        <v>24</v>
      </c>
      <c r="F1205" s="2">
        <v>4.6484946300657401E-2</v>
      </c>
      <c r="G1205" s="2">
        <v>0.13594106262501099</v>
      </c>
      <c r="H1205" s="3">
        <v>4.9356544238461697E-2</v>
      </c>
      <c r="I1205" s="2">
        <v>-8.5142071729907898E-2</v>
      </c>
      <c r="J1205" s="2">
        <v>0.45658760449754698</v>
      </c>
      <c r="K1205" s="2">
        <v>9.2926242825699598E-2</v>
      </c>
      <c r="L1205" s="3">
        <v>0.51761329529531397</v>
      </c>
      <c r="M1205" s="2">
        <v>1.8741909820941802E-2</v>
      </c>
      <c r="N1205" s="4">
        <v>-0.123159743614023</v>
      </c>
      <c r="O1205" s="4">
        <v>3.0687326889705598E-2</v>
      </c>
      <c r="P1205" s="3">
        <v>-4.4766397582972899E-2</v>
      </c>
      <c r="Q1205" s="4">
        <v>-8.4084129112445796E-2</v>
      </c>
      <c r="R1205" s="4">
        <v>0.28517153253689798</v>
      </c>
      <c r="S1205" s="4">
        <v>0.81078777838779004</v>
      </c>
      <c r="T1205" s="3">
        <v>0.74291683690238297</v>
      </c>
      <c r="U1205" s="4">
        <v>0.25846624326308398</v>
      </c>
    </row>
    <row r="1206" spans="1:21" ht="15.75" customHeight="1" x14ac:dyDescent="0.35">
      <c r="A1206" s="1">
        <v>1205</v>
      </c>
      <c r="B1206" s="1" t="s">
        <v>3510</v>
      </c>
      <c r="C1206" s="1" t="s">
        <v>3509</v>
      </c>
      <c r="D1206" s="1" t="s">
        <v>298</v>
      </c>
      <c r="E1206" s="1" t="s">
        <v>24</v>
      </c>
      <c r="F1206" s="2">
        <v>4.6484946300657401E-2</v>
      </c>
      <c r="G1206" s="2">
        <v>0.13594106262501099</v>
      </c>
      <c r="H1206" s="3">
        <v>4.9356544238461697E-2</v>
      </c>
      <c r="I1206" s="2">
        <v>-8.5142071729907898E-2</v>
      </c>
      <c r="J1206" s="2">
        <v>0.45658760449754698</v>
      </c>
      <c r="K1206" s="2">
        <v>9.2926242825699598E-2</v>
      </c>
      <c r="L1206" s="3">
        <v>0.51761329529531397</v>
      </c>
      <c r="M1206" s="2">
        <v>1.8741909820941802E-2</v>
      </c>
      <c r="N1206" s="4">
        <v>-1.0117034414584799E-2</v>
      </c>
      <c r="O1206" s="4">
        <v>0.156893746476334</v>
      </c>
      <c r="P1206" s="3">
        <v>0.15138481305229901</v>
      </c>
      <c r="Q1206" s="4">
        <v>-4.28669065177397E-3</v>
      </c>
      <c r="R1206" s="4">
        <v>0.95416186294470395</v>
      </c>
      <c r="S1206" s="4">
        <v>0.36036759711891297</v>
      </c>
      <c r="T1206" s="3">
        <v>0.27395591271290598</v>
      </c>
      <c r="U1206" s="4">
        <v>0.153951482430671</v>
      </c>
    </row>
    <row r="1207" spans="1:21" ht="15.75" customHeight="1" x14ac:dyDescent="0.35">
      <c r="A1207" s="1">
        <v>1206</v>
      </c>
      <c r="B1207" s="1" t="s">
        <v>3511</v>
      </c>
      <c r="C1207" s="1" t="s">
        <v>3512</v>
      </c>
      <c r="D1207" s="1" t="s">
        <v>3513</v>
      </c>
      <c r="E1207" s="1" t="s">
        <v>24</v>
      </c>
      <c r="F1207" s="2">
        <v>0.304961747778424</v>
      </c>
      <c r="G1207" s="2">
        <v>0.295082542297814</v>
      </c>
      <c r="H1207" s="3">
        <v>0.42972466272980497</v>
      </c>
      <c r="I1207" s="2">
        <v>0.13912887960955</v>
      </c>
      <c r="J1207" s="2">
        <v>1.15666222331622E-2</v>
      </c>
      <c r="K1207" s="2">
        <v>2.8511794015960001E-2</v>
      </c>
      <c r="L1207" s="3">
        <v>2.9849495383770502E-3</v>
      </c>
      <c r="M1207" s="2">
        <v>0.19303760211597301</v>
      </c>
      <c r="N1207" s="4">
        <v>5.9082617244637897E-2</v>
      </c>
      <c r="O1207" s="4">
        <v>9.1889047718742206E-2</v>
      </c>
      <c r="P1207" s="3">
        <v>-1.07090012811893E-3</v>
      </c>
      <c r="Q1207" s="4">
        <v>-8.8729576703126201E-2</v>
      </c>
      <c r="R1207" s="4">
        <v>0.28418981601923898</v>
      </c>
      <c r="S1207" s="4">
        <v>6.9299778916586993E-2</v>
      </c>
      <c r="T1207" s="3">
        <v>0.980612899642478</v>
      </c>
      <c r="U1207" s="4">
        <v>4.0117915821482998E-3</v>
      </c>
    </row>
    <row r="1208" spans="1:21" ht="15.75" customHeight="1" x14ac:dyDescent="0.35">
      <c r="A1208" s="1">
        <v>1207</v>
      </c>
      <c r="B1208" s="1" t="s">
        <v>3514</v>
      </c>
      <c r="C1208" s="1" t="s">
        <v>3515</v>
      </c>
      <c r="D1208" s="1" t="s">
        <v>1913</v>
      </c>
      <c r="E1208" s="1" t="s">
        <v>28</v>
      </c>
      <c r="F1208" s="2">
        <v>-1.0760006256967301E-2</v>
      </c>
      <c r="G1208" s="2">
        <v>-2.5700849328831499E-3</v>
      </c>
      <c r="H1208" s="3">
        <v>-5.0638933495515404E-3</v>
      </c>
      <c r="I1208" s="2">
        <v>5.1519919500794204E-3</v>
      </c>
      <c r="J1208" s="2">
        <v>0.91372232587269298</v>
      </c>
      <c r="K1208" s="2">
        <v>0.97199936342582605</v>
      </c>
      <c r="L1208" s="3">
        <v>0.99747082129800302</v>
      </c>
      <c r="M1208" s="2">
        <v>0.938497885992714</v>
      </c>
      <c r="N1208" s="4">
        <v>-0.27499975881805799</v>
      </c>
      <c r="O1208" s="4">
        <v>-7.7562104708855398E-2</v>
      </c>
      <c r="P1208" s="3">
        <v>-0.21695063058136199</v>
      </c>
      <c r="Q1208" s="4">
        <v>-0.14738571983635401</v>
      </c>
      <c r="R1208" s="4">
        <v>9.07622709854943E-3</v>
      </c>
      <c r="S1208" s="4">
        <v>0.42735966462170499</v>
      </c>
      <c r="T1208" s="3">
        <v>1.76199792985576E-2</v>
      </c>
      <c r="U1208" s="4">
        <v>0.157657391455614</v>
      </c>
    </row>
    <row r="1209" spans="1:21" ht="15.75" customHeight="1" x14ac:dyDescent="0.35">
      <c r="A1209" s="1">
        <v>1208</v>
      </c>
      <c r="B1209" s="1" t="s">
        <v>3516</v>
      </c>
      <c r="C1209" s="1" t="s">
        <v>3517</v>
      </c>
      <c r="D1209" s="1" t="s">
        <v>580</v>
      </c>
      <c r="E1209" s="1" t="s">
        <v>24</v>
      </c>
      <c r="F1209" s="2">
        <v>-8.0681824769167201E-2</v>
      </c>
      <c r="G1209" s="2">
        <v>-8.23536164563691E-2</v>
      </c>
      <c r="H1209" s="3">
        <v>-6.6017980841901205E-2</v>
      </c>
      <c r="I1209" s="2">
        <v>2.55115888626892E-2</v>
      </c>
      <c r="J1209" s="2">
        <v>9.5667421138674796E-2</v>
      </c>
      <c r="K1209" s="2">
        <v>0.34193586635801998</v>
      </c>
      <c r="L1209" s="3">
        <v>0.16081148220727801</v>
      </c>
      <c r="M1209" s="2">
        <v>0.16872469624000699</v>
      </c>
      <c r="N1209" s="4">
        <v>0.18731495898848799</v>
      </c>
      <c r="O1209" s="4">
        <v>0.109271127893565</v>
      </c>
      <c r="P1209" s="3">
        <v>7.8696379036901895E-2</v>
      </c>
      <c r="Q1209" s="4">
        <v>-3.4353855013467903E-2</v>
      </c>
      <c r="R1209" s="4">
        <v>0.28628578859691101</v>
      </c>
      <c r="S1209" s="4">
        <v>0.64786837709561496</v>
      </c>
      <c r="T1209" s="3">
        <v>0.72548351209697703</v>
      </c>
      <c r="U1209" s="4">
        <v>0.24349259615346799</v>
      </c>
    </row>
    <row r="1210" spans="1:21" ht="15.75" customHeight="1" x14ac:dyDescent="0.35">
      <c r="A1210" s="1">
        <v>1209</v>
      </c>
      <c r="B1210" s="1" t="s">
        <v>3518</v>
      </c>
      <c r="C1210" s="1" t="s">
        <v>3517</v>
      </c>
      <c r="D1210" s="1" t="s">
        <v>582</v>
      </c>
      <c r="E1210" s="1" t="s">
        <v>24</v>
      </c>
      <c r="F1210" s="2">
        <v>-8.0681824769167201E-2</v>
      </c>
      <c r="G1210" s="2">
        <v>-8.23536164563691E-2</v>
      </c>
      <c r="H1210" s="3">
        <v>-6.6017980841901205E-2</v>
      </c>
      <c r="I1210" s="2">
        <v>2.55115888626892E-2</v>
      </c>
      <c r="J1210" s="2">
        <v>9.5667421138674796E-2</v>
      </c>
      <c r="K1210" s="2">
        <v>0.34193586635801998</v>
      </c>
      <c r="L1210" s="3">
        <v>0.16081148220727801</v>
      </c>
      <c r="M1210" s="2">
        <v>0.16872469624000699</v>
      </c>
      <c r="N1210" s="4">
        <v>0.232050800465327</v>
      </c>
      <c r="O1210" s="4">
        <v>0.18574985582807901</v>
      </c>
      <c r="P1210" s="3">
        <v>0.27307753429977</v>
      </c>
      <c r="Q1210" s="4">
        <v>7.9158963348841399E-2</v>
      </c>
      <c r="R1210" s="4">
        <v>0.195626893866583</v>
      </c>
      <c r="S1210" s="4">
        <v>0.36776865965720401</v>
      </c>
      <c r="T1210" s="3">
        <v>0.12563667965556499</v>
      </c>
      <c r="U1210" s="4">
        <v>0.33446023319831197</v>
      </c>
    </row>
    <row r="1211" spans="1:21" ht="15.75" customHeight="1" x14ac:dyDescent="0.35">
      <c r="A1211" s="1">
        <v>1210</v>
      </c>
      <c r="B1211" s="1" t="s">
        <v>3521</v>
      </c>
      <c r="C1211" s="1" t="s">
        <v>3522</v>
      </c>
      <c r="D1211" s="1" t="s">
        <v>3523</v>
      </c>
      <c r="E1211" s="1" t="s">
        <v>24</v>
      </c>
      <c r="F1211" s="2">
        <v>-0.102518420562191</v>
      </c>
      <c r="G1211" s="2">
        <v>-4.77969706590285E-2</v>
      </c>
      <c r="H1211" s="3">
        <v>-0.21629269172318799</v>
      </c>
      <c r="I1211" s="2">
        <v>-0.164479637010813</v>
      </c>
      <c r="J1211" s="2">
        <v>0.47937408220143102</v>
      </c>
      <c r="K1211" s="2">
        <v>0.90376428892009297</v>
      </c>
      <c r="L1211" s="3">
        <v>3.5089584392233197E-2</v>
      </c>
      <c r="M1211" s="2">
        <v>0.451499309811977</v>
      </c>
      <c r="N1211" s="4">
        <v>-2.5459363880436601E-2</v>
      </c>
      <c r="O1211" s="4">
        <v>-0.102779588190873</v>
      </c>
      <c r="P1211" s="3">
        <v>-0.25034457890846301</v>
      </c>
      <c r="Q1211" s="4">
        <v>-0.155666747510841</v>
      </c>
      <c r="R1211" s="4">
        <v>0.90993714324572395</v>
      </c>
      <c r="S1211" s="4">
        <v>0.59694752767303805</v>
      </c>
      <c r="T1211" s="3">
        <v>0.116219520533272</v>
      </c>
      <c r="U1211" s="4">
        <v>0.61947725857554703</v>
      </c>
    </row>
    <row r="1212" spans="1:21" ht="15.75" customHeight="1" x14ac:dyDescent="0.35">
      <c r="A1212" s="1">
        <v>1211</v>
      </c>
      <c r="B1212" s="1" t="s">
        <v>3524</v>
      </c>
      <c r="C1212" s="1" t="s">
        <v>3525</v>
      </c>
      <c r="D1212" s="1" t="s">
        <v>652</v>
      </c>
      <c r="E1212" s="1" t="s">
        <v>24</v>
      </c>
      <c r="F1212" s="2">
        <v>-7.7718378396791798E-2</v>
      </c>
      <c r="G1212" s="2">
        <v>-5.6397464308556099E-2</v>
      </c>
      <c r="H1212" s="3">
        <v>-7.9948293198260495E-2</v>
      </c>
      <c r="I1212" s="2">
        <v>-2.1634530621762099E-2</v>
      </c>
      <c r="J1212" s="2">
        <v>0.14554090735276101</v>
      </c>
      <c r="K1212" s="2">
        <v>0.32628043668218598</v>
      </c>
      <c r="L1212" s="3">
        <v>0.130073514845337</v>
      </c>
      <c r="M1212" s="2">
        <v>0.46118208282450002</v>
      </c>
      <c r="N1212" s="4">
        <v>-0.114755589278593</v>
      </c>
      <c r="O1212" s="4">
        <v>-0.233828172417478</v>
      </c>
      <c r="P1212" s="3">
        <v>8.57562068774613E-2</v>
      </c>
      <c r="Q1212" s="4">
        <v>0.34654196538974402</v>
      </c>
      <c r="R1212" s="4">
        <v>0.56625668886208602</v>
      </c>
      <c r="S1212" s="4">
        <v>0.155181581509787</v>
      </c>
      <c r="T1212" s="3">
        <v>0.62184184961081002</v>
      </c>
      <c r="U1212" s="4">
        <v>1.11460429547619E-2</v>
      </c>
    </row>
    <row r="1213" spans="1:21" ht="15.75" customHeight="1" x14ac:dyDescent="0.35">
      <c r="A1213" s="1">
        <v>1212</v>
      </c>
      <c r="B1213" s="1" t="s">
        <v>3526</v>
      </c>
      <c r="C1213" s="1" t="s">
        <v>3525</v>
      </c>
      <c r="D1213" s="1" t="s">
        <v>654</v>
      </c>
      <c r="E1213" s="1" t="s">
        <v>24</v>
      </c>
      <c r="F1213" s="2">
        <v>-7.7718378396791798E-2</v>
      </c>
      <c r="G1213" s="2">
        <v>-5.6397464308556099E-2</v>
      </c>
      <c r="H1213" s="3">
        <v>-7.9948293198260495E-2</v>
      </c>
      <c r="I1213" s="2">
        <v>-2.1634530621762099E-2</v>
      </c>
      <c r="J1213" s="2">
        <v>0.14554090735276101</v>
      </c>
      <c r="K1213" s="2">
        <v>0.32628043668218598</v>
      </c>
      <c r="L1213" s="3">
        <v>0.130073514845337</v>
      </c>
      <c r="M1213" s="2">
        <v>0.46118208282450002</v>
      </c>
      <c r="N1213" s="4">
        <v>1.73656264128931E-2</v>
      </c>
      <c r="O1213" s="4">
        <v>-1.6490912098402099E-2</v>
      </c>
      <c r="P1213" s="3">
        <v>-3.8287377357827897E-2</v>
      </c>
      <c r="Q1213" s="4">
        <v>-3.06729335375562E-2</v>
      </c>
      <c r="R1213" s="4">
        <v>0.82840256646171795</v>
      </c>
      <c r="S1213" s="4">
        <v>0.97265378301607097</v>
      </c>
      <c r="T1213" s="3">
        <v>0.96028044324924999</v>
      </c>
      <c r="U1213" s="4">
        <v>0.93893297612172899</v>
      </c>
    </row>
    <row r="1214" spans="1:21" ht="15.75" customHeight="1" x14ac:dyDescent="0.35">
      <c r="A1214" s="1">
        <v>1213</v>
      </c>
      <c r="B1214" s="1" t="s">
        <v>3527</v>
      </c>
      <c r="C1214" s="1" t="s">
        <v>3528</v>
      </c>
      <c r="D1214" s="1" t="s">
        <v>440</v>
      </c>
      <c r="E1214" s="1" t="s">
        <v>68</v>
      </c>
      <c r="F1214" s="2">
        <v>-0.42776101371747399</v>
      </c>
      <c r="G1214" s="2">
        <v>-0.176631969354861</v>
      </c>
      <c r="H1214" s="3">
        <v>-0.45745139171770999</v>
      </c>
      <c r="I1214" s="2">
        <v>-0.28630540060676601</v>
      </c>
      <c r="J1214" s="2">
        <v>1.28684931550141E-2</v>
      </c>
      <c r="K1214" s="2">
        <v>4.8376250971690203E-2</v>
      </c>
      <c r="L1214" s="3">
        <v>4.2949053717168201E-2</v>
      </c>
      <c r="M1214" s="2">
        <v>0.55786609758448302</v>
      </c>
      <c r="N1214" s="4">
        <v>9.0977957565604298E-2</v>
      </c>
      <c r="O1214" s="4">
        <v>6.1646418141119402E-2</v>
      </c>
      <c r="P1214" s="3">
        <v>3.11020628204427E-2</v>
      </c>
      <c r="Q1214" s="4">
        <v>-2.6168396434904002E-2</v>
      </c>
      <c r="R1214" s="4">
        <v>0.156735956121339</v>
      </c>
      <c r="S1214" s="4">
        <v>0.44506753093087698</v>
      </c>
      <c r="T1214" s="3">
        <v>0.64649277377806402</v>
      </c>
      <c r="U1214" s="4">
        <v>0.108003669964681</v>
      </c>
    </row>
    <row r="1215" spans="1:21" ht="15.75" customHeight="1" x14ac:dyDescent="0.35">
      <c r="A1215" s="1">
        <v>1214</v>
      </c>
      <c r="B1215" s="1" t="s">
        <v>3529</v>
      </c>
      <c r="C1215" s="1" t="s">
        <v>3528</v>
      </c>
      <c r="D1215" s="1" t="s">
        <v>177</v>
      </c>
      <c r="E1215" s="1" t="s">
        <v>32</v>
      </c>
      <c r="F1215" s="2">
        <v>-0.42776101371747399</v>
      </c>
      <c r="G1215" s="2">
        <v>-0.176631969354861</v>
      </c>
      <c r="H1215" s="3">
        <v>-0.45745139171770999</v>
      </c>
      <c r="I1215" s="2">
        <v>-0.28630540060676601</v>
      </c>
      <c r="J1215" s="2">
        <v>1.28684931550141E-2</v>
      </c>
      <c r="K1215" s="2">
        <v>4.8376250971690203E-2</v>
      </c>
      <c r="L1215" s="3">
        <v>4.2949053717168201E-2</v>
      </c>
      <c r="M1215" s="2">
        <v>0.55786609758448302</v>
      </c>
      <c r="N1215" s="4">
        <v>-0.23552408360373001</v>
      </c>
      <c r="O1215" s="4">
        <v>-0.193112996223055</v>
      </c>
      <c r="P1215" s="3">
        <v>-0.29926207791083198</v>
      </c>
      <c r="Q1215" s="4">
        <v>-0.112203529256724</v>
      </c>
      <c r="R1215" s="4">
        <v>1.08960073614004E-2</v>
      </c>
      <c r="S1215" s="4">
        <v>1.9907400849287001E-2</v>
      </c>
      <c r="T1215" s="3">
        <v>1.72440197104296E-3</v>
      </c>
      <c r="U1215" s="4">
        <v>0.20021703624914899</v>
      </c>
    </row>
    <row r="1216" spans="1:21" ht="15.75" customHeight="1" x14ac:dyDescent="0.35">
      <c r="A1216" s="1">
        <v>1215</v>
      </c>
      <c r="B1216" s="1" t="s">
        <v>3530</v>
      </c>
      <c r="C1216" s="1" t="s">
        <v>3528</v>
      </c>
      <c r="D1216" s="1" t="s">
        <v>443</v>
      </c>
      <c r="E1216" s="1" t="s">
        <v>32</v>
      </c>
      <c r="F1216" s="2">
        <v>-0.42776101371747399</v>
      </c>
      <c r="G1216" s="2">
        <v>-0.176631969354861</v>
      </c>
      <c r="H1216" s="3">
        <v>-0.45745139171770999</v>
      </c>
      <c r="I1216" s="2">
        <v>-0.28630540060676601</v>
      </c>
      <c r="J1216" s="2">
        <v>1.28684931550141E-2</v>
      </c>
      <c r="K1216" s="2">
        <v>4.8376250971690203E-2</v>
      </c>
      <c r="L1216" s="3">
        <v>4.2949053717168201E-2</v>
      </c>
      <c r="M1216" s="2">
        <v>0.55786609758448302</v>
      </c>
      <c r="N1216" s="4">
        <v>0.44680493341026301</v>
      </c>
      <c r="O1216" s="4">
        <v>0.161316624008285</v>
      </c>
      <c r="P1216" s="3">
        <v>0.35479727928086802</v>
      </c>
      <c r="Q1216" s="4">
        <v>0.21020677954579201</v>
      </c>
      <c r="R1216" s="4">
        <v>3.1566593598041401E-3</v>
      </c>
      <c r="S1216" s="4">
        <v>0.11539677473731</v>
      </c>
      <c r="T1216" s="3">
        <v>5.8745417109340101E-3</v>
      </c>
      <c r="U1216" s="4">
        <v>0.22415590344795</v>
      </c>
    </row>
    <row r="1217" spans="1:21" ht="15.75" customHeight="1" x14ac:dyDescent="0.35">
      <c r="A1217" s="1">
        <v>1216</v>
      </c>
      <c r="B1217" s="1" t="s">
        <v>3531</v>
      </c>
      <c r="C1217" s="1" t="s">
        <v>3528</v>
      </c>
      <c r="D1217" s="1" t="s">
        <v>179</v>
      </c>
      <c r="E1217" s="1" t="s">
        <v>68</v>
      </c>
      <c r="F1217" s="2">
        <v>-0.42776101371747399</v>
      </c>
      <c r="G1217" s="2">
        <v>-0.176631969354861</v>
      </c>
      <c r="H1217" s="3">
        <v>-0.45745139171770999</v>
      </c>
      <c r="I1217" s="2">
        <v>-0.28630540060676601</v>
      </c>
      <c r="J1217" s="2">
        <v>1.28684931550141E-2</v>
      </c>
      <c r="K1217" s="2">
        <v>4.8376250971690203E-2</v>
      </c>
      <c r="L1217" s="3">
        <v>4.2949053717168201E-2</v>
      </c>
      <c r="M1217" s="2">
        <v>0.55786609758448302</v>
      </c>
      <c r="N1217" s="4">
        <v>2.23983694692897E-3</v>
      </c>
      <c r="O1217" s="4">
        <v>-0.17775092834836501</v>
      </c>
      <c r="P1217" s="3">
        <v>-5.4023128773760899E-2</v>
      </c>
      <c r="Q1217" s="4">
        <v>0.133360766708189</v>
      </c>
      <c r="R1217" s="4">
        <v>0.94880375334940903</v>
      </c>
      <c r="S1217" s="4">
        <v>0.16451280137497201</v>
      </c>
      <c r="T1217" s="3">
        <v>0.70003876764429196</v>
      </c>
      <c r="U1217" s="4">
        <v>3.9734432846148103E-2</v>
      </c>
    </row>
    <row r="1218" spans="1:21" ht="15.75" customHeight="1" x14ac:dyDescent="0.35">
      <c r="A1218" s="1">
        <v>1217</v>
      </c>
      <c r="B1218" s="1" t="s">
        <v>3535</v>
      </c>
      <c r="C1218" s="1" t="s">
        <v>3536</v>
      </c>
      <c r="D1218" s="1" t="s">
        <v>3537</v>
      </c>
      <c r="E1218" s="1" t="s">
        <v>28</v>
      </c>
      <c r="F1218" s="2">
        <v>-0.10720304690690199</v>
      </c>
      <c r="G1218" s="2">
        <v>-9.1017221055684203E-2</v>
      </c>
      <c r="H1218" s="3">
        <v>-0.16046376302194501</v>
      </c>
      <c r="I1218" s="2">
        <v>-6.7408798528175398E-2</v>
      </c>
      <c r="J1218" s="2">
        <v>3.9246447753569598E-3</v>
      </c>
      <c r="K1218" s="2">
        <v>3.5129080567872902E-2</v>
      </c>
      <c r="L1218" s="3">
        <v>6.2367368454578805E-4</v>
      </c>
      <c r="M1218" s="2">
        <v>0.41229691640723698</v>
      </c>
      <c r="N1218" s="4">
        <v>-0.61326357001572795</v>
      </c>
      <c r="O1218" s="4">
        <v>-0.60426901228965002</v>
      </c>
      <c r="P1218" s="3">
        <v>-0.95417091172629498</v>
      </c>
      <c r="Q1218" s="4">
        <v>-0.38289224612697598</v>
      </c>
      <c r="R1218" s="4">
        <v>1.7751612913892601E-3</v>
      </c>
      <c r="S1218" s="4">
        <v>1.7969952378937501E-3</v>
      </c>
      <c r="T1218" s="3">
        <v>8.52585117722178E-5</v>
      </c>
      <c r="U1218" s="4">
        <v>2.0669786823170201E-2</v>
      </c>
    </row>
    <row r="1219" spans="1:21" ht="15.75" customHeight="1" x14ac:dyDescent="0.35">
      <c r="A1219" s="1">
        <v>1218</v>
      </c>
      <c r="B1219" s="1" t="s">
        <v>3538</v>
      </c>
      <c r="C1219" s="1" t="s">
        <v>3539</v>
      </c>
      <c r="D1219" s="1" t="s">
        <v>3540</v>
      </c>
      <c r="E1219" s="1" t="s">
        <v>28</v>
      </c>
      <c r="F1219" s="2">
        <v>-0.18961761728063101</v>
      </c>
      <c r="G1219" s="2">
        <v>-0.106193943354773</v>
      </c>
      <c r="H1219" s="3">
        <v>-0.25503094601301202</v>
      </c>
      <c r="I1219" s="2">
        <v>-0.14996131348624001</v>
      </c>
      <c r="J1219" s="2">
        <v>5.0085251587887398E-3</v>
      </c>
      <c r="K1219" s="2">
        <v>5.1977505448240799E-2</v>
      </c>
      <c r="L1219" s="3">
        <v>2.1762386948486999E-4</v>
      </c>
      <c r="M1219" s="2">
        <v>0.25651959616811798</v>
      </c>
      <c r="N1219" s="4">
        <v>-1.3839469232567401</v>
      </c>
      <c r="O1219" s="4">
        <v>-1.08262982581335</v>
      </c>
      <c r="P1219" s="3">
        <v>-1.90056108893974</v>
      </c>
      <c r="Q1219" s="4">
        <v>-0.88588008368888305</v>
      </c>
      <c r="R1219" s="4">
        <v>1.28757703243919E-4</v>
      </c>
      <c r="S1219" s="4">
        <v>1.4284381710013601E-4</v>
      </c>
      <c r="T1219" s="3">
        <v>1.59594850924928E-5</v>
      </c>
      <c r="U1219" s="4">
        <v>3.6514492640247601E-2</v>
      </c>
    </row>
    <row r="1220" spans="1:21" ht="15.75" customHeight="1" x14ac:dyDescent="0.35">
      <c r="A1220" s="1">
        <v>1219</v>
      </c>
      <c r="B1220" s="1" t="s">
        <v>3541</v>
      </c>
      <c r="C1220" s="1" t="s">
        <v>3542</v>
      </c>
      <c r="D1220" s="1" t="s">
        <v>3543</v>
      </c>
      <c r="E1220" s="1" t="s">
        <v>28</v>
      </c>
      <c r="F1220" s="2">
        <v>-0.63839002647669696</v>
      </c>
      <c r="G1220" s="2">
        <v>-0.74128042012814499</v>
      </c>
      <c r="H1220" s="3">
        <v>-0.67850444613278305</v>
      </c>
      <c r="I1220" s="2">
        <v>4.03634102720948E-2</v>
      </c>
      <c r="J1220" s="2">
        <v>4.6060363510886998E-3</v>
      </c>
      <c r="K1220" s="2">
        <v>1.71485833475831E-2</v>
      </c>
      <c r="L1220" s="3">
        <v>4.2632153311357203E-3</v>
      </c>
      <c r="M1220" s="2">
        <v>7.6360034709974803E-3</v>
      </c>
      <c r="N1220" s="4">
        <v>-1.8280401103297701</v>
      </c>
      <c r="O1220" s="4">
        <v>-1.6529537026168499</v>
      </c>
      <c r="P1220" s="3">
        <v>-2.4839084465535701</v>
      </c>
      <c r="Q1220" s="4">
        <v>-0.92759465746687797</v>
      </c>
      <c r="R1220" s="4">
        <v>2.3111762129950901E-5</v>
      </c>
      <c r="S1220" s="4">
        <v>2.4667601369393402E-3</v>
      </c>
      <c r="T1220" s="3">
        <v>2.87448874534094E-4</v>
      </c>
      <c r="U1220" s="4">
        <v>6.7820179253863799E-3</v>
      </c>
    </row>
    <row r="1221" spans="1:21" ht="15.75" customHeight="1" x14ac:dyDescent="0.35">
      <c r="A1221" s="1">
        <v>1220</v>
      </c>
      <c r="B1221" s="1" t="s">
        <v>3544</v>
      </c>
      <c r="C1221" s="1" t="s">
        <v>3545</v>
      </c>
      <c r="D1221" s="1" t="s">
        <v>3241</v>
      </c>
      <c r="E1221" s="1" t="s">
        <v>24</v>
      </c>
      <c r="F1221" s="2">
        <v>-0.176877692902941</v>
      </c>
      <c r="G1221" s="2">
        <v>-3.2348071001999497E-2</v>
      </c>
      <c r="H1221" s="3">
        <v>-0.25423048490358002</v>
      </c>
      <c r="I1221" s="2">
        <v>-0.23229800048883301</v>
      </c>
      <c r="J1221" s="2">
        <v>3.74621900449362E-2</v>
      </c>
      <c r="K1221" s="2">
        <v>0.70570894613180402</v>
      </c>
      <c r="L1221" s="3">
        <v>9.2910307546559701E-3</v>
      </c>
      <c r="M1221" s="2">
        <v>1.38925764120683E-2</v>
      </c>
      <c r="N1221" s="4">
        <v>1.7483940038981901E-2</v>
      </c>
      <c r="O1221" s="4">
        <v>6.0056250169443999E-2</v>
      </c>
      <c r="P1221" s="3">
        <v>-5.0824376826177999E-2</v>
      </c>
      <c r="Q1221" s="4">
        <v>-0.11257588941154301</v>
      </c>
      <c r="R1221" s="4">
        <v>0.64806714317400405</v>
      </c>
      <c r="S1221" s="4">
        <v>0.328806014127971</v>
      </c>
      <c r="T1221" s="3">
        <v>0.37760811994789001</v>
      </c>
      <c r="U1221" s="4">
        <v>7.3913890184910402E-3</v>
      </c>
    </row>
    <row r="1222" spans="1:21" ht="15.75" customHeight="1" x14ac:dyDescent="0.35">
      <c r="A1222" s="1">
        <v>1221</v>
      </c>
      <c r="B1222" s="1" t="s">
        <v>3546</v>
      </c>
      <c r="C1222" s="1" t="s">
        <v>3547</v>
      </c>
      <c r="D1222" s="1" t="s">
        <v>3548</v>
      </c>
      <c r="E1222" s="1" t="s">
        <v>24</v>
      </c>
      <c r="F1222" s="2">
        <v>-5.8891273831972603E-2</v>
      </c>
      <c r="G1222" s="2">
        <v>-8.4308463847944395E-2</v>
      </c>
      <c r="H1222" s="3">
        <v>-0.137426357210885</v>
      </c>
      <c r="I1222" s="2">
        <v>-5.78337598174085E-2</v>
      </c>
      <c r="J1222" s="2">
        <v>0.58897405095809696</v>
      </c>
      <c r="K1222" s="2">
        <v>0.52286149887833699</v>
      </c>
      <c r="L1222" s="3">
        <v>0.197410230899765</v>
      </c>
      <c r="M1222" s="2">
        <v>0.79536113425500798</v>
      </c>
      <c r="N1222" s="4">
        <v>-0.137550384249191</v>
      </c>
      <c r="O1222" s="4">
        <v>-9.6211873676094101E-2</v>
      </c>
      <c r="P1222" s="3">
        <v>-0.294403058787292</v>
      </c>
      <c r="Q1222" s="4">
        <v>-0.20266908619100901</v>
      </c>
      <c r="R1222" s="4">
        <v>3.5935795496381803E-2</v>
      </c>
      <c r="S1222" s="4">
        <v>0.33576471308910799</v>
      </c>
      <c r="T1222" s="3">
        <v>1.98884028270467E-3</v>
      </c>
      <c r="U1222" s="4">
        <v>0.183896468331612</v>
      </c>
    </row>
    <row r="1223" spans="1:21" ht="15.75" customHeight="1" x14ac:dyDescent="0.35">
      <c r="A1223" s="1">
        <v>1222</v>
      </c>
      <c r="B1223" s="1" t="s">
        <v>3549</v>
      </c>
      <c r="C1223" s="1" t="s">
        <v>3550</v>
      </c>
      <c r="D1223" s="1" t="s">
        <v>79</v>
      </c>
      <c r="E1223" s="1" t="s">
        <v>24</v>
      </c>
      <c r="F1223" s="2">
        <v>-6.7379182522276204E-2</v>
      </c>
      <c r="G1223" s="2">
        <v>1.08510028144555E-2</v>
      </c>
      <c r="H1223" s="3">
        <v>-4.0807710518526899E-2</v>
      </c>
      <c r="I1223" s="2">
        <v>-4.9114720845121501E-2</v>
      </c>
      <c r="J1223" s="2">
        <v>7.9569827493216394E-2</v>
      </c>
      <c r="K1223" s="2">
        <v>0.87416972177491503</v>
      </c>
      <c r="L1223" s="3">
        <v>0.43194403497375899</v>
      </c>
      <c r="M1223" s="2">
        <v>0.41903275913150001</v>
      </c>
      <c r="N1223" s="4">
        <v>-0.44339046390235698</v>
      </c>
      <c r="O1223" s="4">
        <v>-0.123586608677365</v>
      </c>
      <c r="P1223" s="3">
        <v>-0.56801119866257599</v>
      </c>
      <c r="Q1223" s="4">
        <v>-0.46461906256209901</v>
      </c>
      <c r="R1223" s="4">
        <v>8.9810107965563102E-2</v>
      </c>
      <c r="S1223" s="4">
        <v>0.69241498532225099</v>
      </c>
      <c r="T1223" s="3">
        <v>4.2114798066357401E-2</v>
      </c>
      <c r="U1223" s="4">
        <v>5.2310624336108398E-3</v>
      </c>
    </row>
    <row r="1224" spans="1:21" ht="15.75" customHeight="1" x14ac:dyDescent="0.35">
      <c r="A1224" s="1">
        <v>1223</v>
      </c>
      <c r="B1224" s="1" t="s">
        <v>3551</v>
      </c>
      <c r="C1224" s="1" t="s">
        <v>3552</v>
      </c>
      <c r="D1224" s="1" t="s">
        <v>3553</v>
      </c>
      <c r="E1224" s="1" t="s">
        <v>24</v>
      </c>
      <c r="F1224" s="2">
        <v>-1.9073350681497899E-2</v>
      </c>
      <c r="G1224" s="2">
        <v>1.4850196233279101E-3</v>
      </c>
      <c r="H1224" s="3">
        <v>-8.6918900186101197E-2</v>
      </c>
      <c r="I1224" s="2">
        <v>-9.3306085458051496E-2</v>
      </c>
      <c r="J1224" s="2">
        <v>0.87252516606431096</v>
      </c>
      <c r="K1224" s="2">
        <v>0.94342213315803902</v>
      </c>
      <c r="L1224" s="3">
        <v>0.25259794720531797</v>
      </c>
      <c r="M1224" s="2">
        <v>0.29363690292245398</v>
      </c>
      <c r="N1224" s="4">
        <v>-0.63573017218051897</v>
      </c>
      <c r="O1224" s="4">
        <v>-0.443924771408304</v>
      </c>
      <c r="P1224" s="3">
        <v>-0.91076105893058301</v>
      </c>
      <c r="Q1224" s="4">
        <v>-0.50223949377937904</v>
      </c>
      <c r="R1224" s="4">
        <v>3.5465971293201699E-3</v>
      </c>
      <c r="S1224" s="4">
        <v>2.3241055169748798E-2</v>
      </c>
      <c r="T1224" s="3">
        <v>7.1329517374318701E-4</v>
      </c>
      <c r="U1224" s="4">
        <v>0.62022178334797795</v>
      </c>
    </row>
    <row r="1225" spans="1:21" ht="15.75" customHeight="1" x14ac:dyDescent="0.35">
      <c r="A1225" s="1">
        <v>1224</v>
      </c>
      <c r="B1225" s="1" t="s">
        <v>3554</v>
      </c>
      <c r="C1225" s="1" t="s">
        <v>3555</v>
      </c>
      <c r="D1225" s="1" t="s">
        <v>3556</v>
      </c>
      <c r="E1225" s="1" t="s">
        <v>24</v>
      </c>
      <c r="F1225" s="2">
        <v>-2.2387266031404E-2</v>
      </c>
      <c r="G1225" s="2">
        <v>-0.10490749622242899</v>
      </c>
      <c r="H1225" s="3">
        <v>0.12171627819292601</v>
      </c>
      <c r="I1225" s="2">
        <v>0.230578059038651</v>
      </c>
      <c r="J1225" s="2">
        <v>0.89480842987685705</v>
      </c>
      <c r="K1225" s="2">
        <v>0.62109594868410301</v>
      </c>
      <c r="L1225" s="3">
        <v>0.59368448331979795</v>
      </c>
      <c r="M1225" s="2">
        <v>0.122941568579251</v>
      </c>
      <c r="N1225" s="4">
        <v>0.491760935101133</v>
      </c>
      <c r="O1225" s="4">
        <v>0.24976582255417601</v>
      </c>
      <c r="P1225" s="3">
        <v>0.58819057137462505</v>
      </c>
      <c r="Q1225" s="4">
        <v>0.36183344809148199</v>
      </c>
      <c r="R1225" s="4">
        <v>4.5886356000626001E-4</v>
      </c>
      <c r="S1225" s="4">
        <v>2.1723224205119199E-2</v>
      </c>
      <c r="T1225" s="3">
        <v>2.2745474872786899E-4</v>
      </c>
      <c r="U1225" s="4">
        <v>0.127671003657262</v>
      </c>
    </row>
    <row r="1226" spans="1:21" ht="15.75" customHeight="1" x14ac:dyDescent="0.35">
      <c r="A1226" s="1">
        <v>1225</v>
      </c>
      <c r="B1226" s="1" t="s">
        <v>3557</v>
      </c>
      <c r="C1226" s="1" t="s">
        <v>3558</v>
      </c>
      <c r="D1226" s="1" t="s">
        <v>1671</v>
      </c>
      <c r="E1226" s="1" t="s">
        <v>28</v>
      </c>
      <c r="F1226" s="2">
        <v>-5.2916092162039102E-2</v>
      </c>
      <c r="G1226" s="2">
        <v>-2.55589525400487E-2</v>
      </c>
      <c r="H1226" s="3">
        <v>-0.10416706063971</v>
      </c>
      <c r="I1226" s="2">
        <v>-7.4905092665647793E-2</v>
      </c>
      <c r="J1226" s="2">
        <v>0.55615232212537202</v>
      </c>
      <c r="K1226" s="2">
        <v>0.85676438543155997</v>
      </c>
      <c r="L1226" s="3">
        <v>0.15389333540696901</v>
      </c>
      <c r="M1226" s="2">
        <v>0.37189283010939</v>
      </c>
      <c r="N1226" s="4">
        <v>0.25912892320393499</v>
      </c>
      <c r="O1226" s="4">
        <v>0.12224731315680901</v>
      </c>
      <c r="P1226" s="3">
        <v>0.16580308453230899</v>
      </c>
      <c r="Q1226" s="4">
        <v>5.0418055027929599E-2</v>
      </c>
      <c r="R1226" s="4">
        <v>3.1342384264113399E-2</v>
      </c>
      <c r="S1226" s="4">
        <v>0.29928589500861102</v>
      </c>
      <c r="T1226" s="3">
        <v>0.142204499936363</v>
      </c>
      <c r="U1226" s="4">
        <v>0.38115290588558198</v>
      </c>
    </row>
    <row r="1227" spans="1:21" ht="15.75" customHeight="1" x14ac:dyDescent="0.35">
      <c r="A1227" s="1">
        <v>1226</v>
      </c>
      <c r="B1227" s="1" t="s">
        <v>3559</v>
      </c>
      <c r="C1227" s="1" t="s">
        <v>3558</v>
      </c>
      <c r="D1227" s="1" t="s">
        <v>1673</v>
      </c>
      <c r="E1227" s="1" t="s">
        <v>24</v>
      </c>
      <c r="F1227" s="2">
        <v>-5.2916092162039102E-2</v>
      </c>
      <c r="G1227" s="2">
        <v>-2.55589525400487E-2</v>
      </c>
      <c r="H1227" s="3">
        <v>-0.10416706063971</v>
      </c>
      <c r="I1227" s="2">
        <v>-7.4905092665647793E-2</v>
      </c>
      <c r="J1227" s="2">
        <v>0.55615232212537202</v>
      </c>
      <c r="K1227" s="2">
        <v>0.85676438543155997</v>
      </c>
      <c r="L1227" s="3">
        <v>0.15389333540696901</v>
      </c>
      <c r="M1227" s="2">
        <v>0.37189283010939</v>
      </c>
      <c r="N1227" s="4">
        <v>7.7497027381223396E-2</v>
      </c>
      <c r="O1227" s="4">
        <v>8.9792972467958407E-2</v>
      </c>
      <c r="P1227" s="3">
        <v>5.7944296171805999E-2</v>
      </c>
      <c r="Q1227" s="4">
        <v>-2.9341648753097999E-2</v>
      </c>
      <c r="R1227" s="4">
        <v>7.7348118375423297E-2</v>
      </c>
      <c r="S1227" s="4">
        <v>7.76335514513012E-2</v>
      </c>
      <c r="T1227" s="3">
        <v>0.292673830555643</v>
      </c>
      <c r="U1227" s="4">
        <v>3.0701006311898201E-2</v>
      </c>
    </row>
    <row r="1228" spans="1:21" ht="15.75" customHeight="1" x14ac:dyDescent="0.35">
      <c r="A1228" s="1">
        <v>1227</v>
      </c>
      <c r="B1228" s="1" t="s">
        <v>3560</v>
      </c>
      <c r="C1228" s="1" t="s">
        <v>3561</v>
      </c>
      <c r="D1228" s="1" t="s">
        <v>3562</v>
      </c>
      <c r="E1228" s="1" t="s">
        <v>32</v>
      </c>
      <c r="F1228" s="2">
        <v>0.56960254767307505</v>
      </c>
      <c r="G1228" s="2">
        <v>0.19732002999098799</v>
      </c>
      <c r="H1228" s="3">
        <v>0.53055672608292004</v>
      </c>
      <c r="I1228" s="2">
        <v>0.36215433387083201</v>
      </c>
      <c r="J1228" s="2">
        <v>5.0639415674962203E-4</v>
      </c>
      <c r="K1228" s="2">
        <v>2.3362228476253102E-2</v>
      </c>
      <c r="L1228" s="3">
        <v>5.9007971793873203E-3</v>
      </c>
      <c r="M1228" s="2">
        <v>0.120591970150984</v>
      </c>
      <c r="N1228" s="4">
        <v>1.53358866320361</v>
      </c>
      <c r="O1228" s="4">
        <v>0.63519249809045197</v>
      </c>
      <c r="P1228" s="3">
        <v>1.72923685865885</v>
      </c>
      <c r="Q1228" s="4">
        <v>1.1694960549257001</v>
      </c>
      <c r="R1228" s="4">
        <v>1.78234198385428E-3</v>
      </c>
      <c r="S1228" s="4">
        <v>2.4822615162933E-2</v>
      </c>
      <c r="T1228" s="3">
        <v>6.2835762711507803E-4</v>
      </c>
      <c r="U1228" s="4">
        <v>7.47666373093644E-4</v>
      </c>
    </row>
    <row r="1229" spans="1:21" ht="15.75" customHeight="1" x14ac:dyDescent="0.35">
      <c r="A1229" s="1">
        <v>1228</v>
      </c>
      <c r="B1229" s="1" t="s">
        <v>3563</v>
      </c>
      <c r="C1229" s="1" t="s">
        <v>3564</v>
      </c>
      <c r="D1229" s="1" t="s">
        <v>3565</v>
      </c>
      <c r="E1229" s="1" t="s">
        <v>28</v>
      </c>
      <c r="F1229" s="2">
        <v>-5.46205752269096E-2</v>
      </c>
      <c r="G1229" s="2">
        <v>0.18538589645252801</v>
      </c>
      <c r="H1229" s="3">
        <v>0.650107294368933</v>
      </c>
      <c r="I1229" s="2">
        <v>0.48423142744687803</v>
      </c>
      <c r="J1229" s="2">
        <v>0.64236404662417801</v>
      </c>
      <c r="K1229" s="2">
        <v>0.22075823398588501</v>
      </c>
      <c r="L1229" s="3">
        <v>3.7074246789095401E-3</v>
      </c>
      <c r="M1229" s="2">
        <v>5.5701093033153397E-2</v>
      </c>
      <c r="N1229" s="4">
        <v>-0.30905325848750798</v>
      </c>
      <c r="O1229" s="4">
        <v>0.13504499641071999</v>
      </c>
      <c r="P1229" s="3">
        <v>-0.26956037998239002</v>
      </c>
      <c r="Q1229" s="4">
        <v>-0.41386204945584498</v>
      </c>
      <c r="R1229" s="4">
        <v>1.50382386572508E-3</v>
      </c>
      <c r="S1229" s="4">
        <v>9.0793667927702298E-3</v>
      </c>
      <c r="T1229" s="3">
        <v>6.2564791264152204E-4</v>
      </c>
      <c r="U1229" s="4">
        <v>6.7736031099387405E-5</v>
      </c>
    </row>
    <row r="1230" spans="1:21" ht="15.75" customHeight="1" x14ac:dyDescent="0.35">
      <c r="A1230" s="1">
        <v>1229</v>
      </c>
      <c r="B1230" s="1" t="s">
        <v>3566</v>
      </c>
      <c r="C1230" s="1" t="s">
        <v>3567</v>
      </c>
      <c r="D1230" s="1" t="s">
        <v>3568</v>
      </c>
      <c r="E1230" s="1" t="s">
        <v>24</v>
      </c>
      <c r="F1230" s="2">
        <v>-7.97635008744048E-2</v>
      </c>
      <c r="G1230" s="2">
        <v>-5.3067994209059097E-2</v>
      </c>
      <c r="H1230" s="3">
        <v>-0.133889685605495</v>
      </c>
      <c r="I1230" s="2">
        <v>-8.1136421191329897E-2</v>
      </c>
      <c r="J1230" s="2">
        <v>1.91987942576595E-2</v>
      </c>
      <c r="K1230" s="2">
        <v>0.162038439659283</v>
      </c>
      <c r="L1230" s="3">
        <v>4.8832051677369696E-4</v>
      </c>
      <c r="M1230" s="2">
        <v>0.38468409374103801</v>
      </c>
      <c r="N1230" s="4">
        <v>-0.48988722349793801</v>
      </c>
      <c r="O1230" s="4">
        <v>-0.205179566889934</v>
      </c>
      <c r="P1230" s="3">
        <v>-0.67678519554420302</v>
      </c>
      <c r="Q1230" s="4">
        <v>-0.49604220652800701</v>
      </c>
      <c r="R1230" s="4">
        <v>5.7211979488837099E-2</v>
      </c>
      <c r="S1230" s="4">
        <v>0.45700474607408798</v>
      </c>
      <c r="T1230" s="3">
        <v>2.9089373130407301E-2</v>
      </c>
      <c r="U1230" s="4">
        <v>2.63801683090173E-2</v>
      </c>
    </row>
    <row r="1231" spans="1:21" ht="15.75" customHeight="1" x14ac:dyDescent="0.35">
      <c r="A1231" s="1">
        <v>1230</v>
      </c>
      <c r="B1231" s="1" t="s">
        <v>3569</v>
      </c>
      <c r="C1231" s="1" t="s">
        <v>3570</v>
      </c>
      <c r="D1231" s="1" t="s">
        <v>3571</v>
      </c>
      <c r="E1231" s="1" t="s">
        <v>32</v>
      </c>
      <c r="F1231" s="2">
        <v>0.882566363170459</v>
      </c>
      <c r="G1231" s="2">
        <v>0.42544316278202898</v>
      </c>
      <c r="H1231" s="3">
        <v>0.90856284946934995</v>
      </c>
      <c r="I1231" s="2">
        <v>0.52531724852364803</v>
      </c>
      <c r="J1231" s="2">
        <v>6.3620370538760599E-3</v>
      </c>
      <c r="K1231" s="2">
        <v>9.0773185055086705E-2</v>
      </c>
      <c r="L1231" s="3">
        <v>3.6602602587340501E-3</v>
      </c>
      <c r="M1231" s="2">
        <v>0.48901965595907598</v>
      </c>
      <c r="N1231" s="4">
        <v>-0.944106742314478</v>
      </c>
      <c r="O1231" s="4">
        <v>5.9714056402787402E-2</v>
      </c>
      <c r="P1231" s="3">
        <v>-0.19724863998042999</v>
      </c>
      <c r="Q1231" s="4">
        <v>-0.29534154993756101</v>
      </c>
      <c r="R1231" s="4">
        <v>1.00695969487199E-2</v>
      </c>
      <c r="S1231" s="4">
        <v>0.68985847158862701</v>
      </c>
      <c r="T1231" s="3">
        <v>0.43427233545972799</v>
      </c>
      <c r="U1231" s="4">
        <v>0.166828945030572</v>
      </c>
    </row>
    <row r="1232" spans="1:21" ht="15.75" customHeight="1" x14ac:dyDescent="0.35">
      <c r="A1232" s="1">
        <v>1231</v>
      </c>
      <c r="B1232" s="1" t="s">
        <v>3574</v>
      </c>
      <c r="C1232" s="1" t="s">
        <v>3575</v>
      </c>
      <c r="D1232" s="1" t="s">
        <v>336</v>
      </c>
      <c r="E1232" s="1" t="s">
        <v>24</v>
      </c>
      <c r="F1232" s="2">
        <v>-0.122987235814117</v>
      </c>
      <c r="G1232" s="2">
        <v>-7.8603921180854006E-2</v>
      </c>
      <c r="H1232" s="3">
        <v>-0.207457568151724</v>
      </c>
      <c r="I1232" s="2">
        <v>-0.13142840091226901</v>
      </c>
      <c r="J1232" s="2">
        <v>3.0717436714719201E-2</v>
      </c>
      <c r="K1232" s="2">
        <v>0.152962484246111</v>
      </c>
      <c r="L1232" s="3">
        <v>4.6836643478645303E-3</v>
      </c>
      <c r="M1232" s="2">
        <v>0.29057601884747702</v>
      </c>
      <c r="N1232" s="4">
        <v>5.3385462012206099E-2</v>
      </c>
      <c r="O1232" s="4">
        <v>-9.8435744155042998E-2</v>
      </c>
      <c r="P1232" s="3">
        <v>-5.0847009255280698E-2</v>
      </c>
      <c r="Q1232" s="4">
        <v>4.1245128854137399E-2</v>
      </c>
      <c r="R1232" s="4">
        <v>0.71703430116182398</v>
      </c>
      <c r="S1232" s="4">
        <v>0.45080631744229199</v>
      </c>
      <c r="T1232" s="3">
        <v>0.69501968383160895</v>
      </c>
      <c r="U1232" s="4">
        <v>0.30716286208870702</v>
      </c>
    </row>
    <row r="1233" spans="1:21" ht="15.75" customHeight="1" x14ac:dyDescent="0.35">
      <c r="A1233" s="1">
        <v>1232</v>
      </c>
      <c r="B1233" s="1" t="s">
        <v>3576</v>
      </c>
      <c r="C1233" s="1" t="s">
        <v>3577</v>
      </c>
      <c r="D1233" s="1" t="s">
        <v>3578</v>
      </c>
      <c r="E1233" s="1" t="s">
        <v>28</v>
      </c>
      <c r="F1233" s="2">
        <v>2.8870334476564798E-3</v>
      </c>
      <c r="G1233" s="2">
        <v>0.107310857273966</v>
      </c>
      <c r="H1233" s="3">
        <v>5.6080385391151198E-2</v>
      </c>
      <c r="I1233" s="2">
        <v>-4.6199718554122901E-2</v>
      </c>
      <c r="J1233" s="2">
        <v>0.96921659979557295</v>
      </c>
      <c r="K1233" s="2">
        <v>0.30753383481174701</v>
      </c>
      <c r="L1233" s="3">
        <v>0.57635632144628801</v>
      </c>
      <c r="M1233" s="2">
        <v>0.114335999221209</v>
      </c>
      <c r="N1233" s="4">
        <v>-0.71197277514798296</v>
      </c>
      <c r="O1233" s="4">
        <v>-0.95288992177875798</v>
      </c>
      <c r="P1233" s="3">
        <v>-1.2119066742306901</v>
      </c>
      <c r="Q1233" s="4">
        <v>-0.34624875567533397</v>
      </c>
      <c r="R1233" s="4">
        <v>1.63963184080619E-2</v>
      </c>
      <c r="S1233" s="4">
        <v>7.5444578844698296E-2</v>
      </c>
      <c r="T1233" s="3">
        <v>1.6866975236419499E-3</v>
      </c>
      <c r="U1233" s="4">
        <v>0.116906449530014</v>
      </c>
    </row>
    <row r="1234" spans="1:21" ht="15.75" customHeight="1" x14ac:dyDescent="0.35">
      <c r="A1234" s="1">
        <v>1233</v>
      </c>
      <c r="B1234" s="1" t="s">
        <v>3579</v>
      </c>
      <c r="C1234" s="1" t="s">
        <v>3580</v>
      </c>
      <c r="D1234" s="1" t="s">
        <v>3581</v>
      </c>
      <c r="E1234" s="1" t="s">
        <v>32</v>
      </c>
      <c r="F1234" s="2">
        <v>0.29014213683829798</v>
      </c>
      <c r="G1234" s="2">
        <v>0.13008218751543399</v>
      </c>
      <c r="H1234" s="3">
        <v>0.25146015846289399</v>
      </c>
      <c r="I1234" s="2">
        <v>0.141047195178537</v>
      </c>
      <c r="J1234" s="2">
        <v>9.8069961001861594E-4</v>
      </c>
      <c r="K1234" s="2">
        <v>3.8562455357869299E-2</v>
      </c>
      <c r="L1234" s="3">
        <v>2.02546330294917E-3</v>
      </c>
      <c r="M1234" s="2">
        <v>0.80825642404708098</v>
      </c>
      <c r="N1234" s="4">
        <v>2.4276900267932602</v>
      </c>
      <c r="O1234" s="4">
        <v>0.79893295358576499</v>
      </c>
      <c r="P1234" s="3">
        <v>2.3540376860152499</v>
      </c>
      <c r="Q1234" s="4">
        <v>1.64971031978234</v>
      </c>
      <c r="R1234" s="4">
        <v>1.42872898783665E-4</v>
      </c>
      <c r="S1234" s="4">
        <v>1.51410710133511E-2</v>
      </c>
      <c r="T1234" s="3">
        <v>6.0547738562926801E-5</v>
      </c>
      <c r="U1234" s="4">
        <v>4.3043689204500897E-3</v>
      </c>
    </row>
    <row r="1235" spans="1:21" ht="15.75" customHeight="1" x14ac:dyDescent="0.35">
      <c r="A1235" s="1">
        <v>1234</v>
      </c>
      <c r="B1235" s="1" t="s">
        <v>3582</v>
      </c>
      <c r="C1235" s="1" t="s">
        <v>3580</v>
      </c>
      <c r="D1235" s="1" t="s">
        <v>3583</v>
      </c>
      <c r="E1235" s="1" t="s">
        <v>32</v>
      </c>
      <c r="F1235" s="2">
        <v>0.29014213683829798</v>
      </c>
      <c r="G1235" s="2">
        <v>0.13008218751543399</v>
      </c>
      <c r="H1235" s="3">
        <v>0.25146015846289399</v>
      </c>
      <c r="I1235" s="2">
        <v>0.141047195178537</v>
      </c>
      <c r="J1235" s="2">
        <v>9.8069961001861594E-4</v>
      </c>
      <c r="K1235" s="2">
        <v>3.8562455357869299E-2</v>
      </c>
      <c r="L1235" s="3">
        <v>2.02546330294917E-3</v>
      </c>
      <c r="M1235" s="2">
        <v>0.80825642404708098</v>
      </c>
      <c r="N1235" s="4">
        <v>1.3792211285918199</v>
      </c>
      <c r="O1235" s="4">
        <v>-0.25987861725301598</v>
      </c>
      <c r="P1235" s="3">
        <v>1.3135957568310399</v>
      </c>
      <c r="Q1235" s="4">
        <v>1.6271807352522201</v>
      </c>
      <c r="R1235" s="4">
        <v>3.8854355624932002E-2</v>
      </c>
      <c r="S1235" s="4">
        <v>0.66785700463020903</v>
      </c>
      <c r="T1235" s="3">
        <v>4.0924380052312498E-2</v>
      </c>
      <c r="U1235" s="4">
        <v>2.0084640436253E-4</v>
      </c>
    </row>
    <row r="1236" spans="1:21" ht="15.75" customHeight="1" x14ac:dyDescent="0.35">
      <c r="A1236" s="1">
        <v>1235</v>
      </c>
      <c r="B1236" s="1" t="s">
        <v>3584</v>
      </c>
      <c r="C1236" s="1" t="s">
        <v>3585</v>
      </c>
      <c r="D1236" s="1" t="s">
        <v>2147</v>
      </c>
      <c r="E1236" s="1" t="s">
        <v>24</v>
      </c>
      <c r="F1236" s="2">
        <v>1.0910770464508401E-2</v>
      </c>
      <c r="G1236" s="2">
        <v>7.3957504955412603E-2</v>
      </c>
      <c r="H1236" s="3">
        <v>2.2297381823601799E-2</v>
      </c>
      <c r="I1236" s="2">
        <v>-5.1577985746752403E-2</v>
      </c>
      <c r="J1236" s="2">
        <v>0.90006585226936797</v>
      </c>
      <c r="K1236" s="2">
        <v>0.19132815434081701</v>
      </c>
      <c r="L1236" s="3">
        <v>0.71702449779632704</v>
      </c>
      <c r="M1236" s="2">
        <v>6.7683042055724493E-2</v>
      </c>
      <c r="N1236" s="4">
        <v>5.8801439342750401E-2</v>
      </c>
      <c r="O1236" s="4">
        <v>-0.16622663282758199</v>
      </c>
      <c r="P1236" s="3">
        <v>-9.9603489629560296E-2</v>
      </c>
      <c r="Q1236" s="4">
        <v>5.7970236513557899E-2</v>
      </c>
      <c r="R1236" s="4">
        <v>0.534226622958624</v>
      </c>
      <c r="S1236" s="4">
        <v>0.20122427755842601</v>
      </c>
      <c r="T1236" s="3">
        <v>0.42333274125451498</v>
      </c>
      <c r="U1236" s="4">
        <v>0.157953474304008</v>
      </c>
    </row>
    <row r="1237" spans="1:21" ht="15.75" customHeight="1" x14ac:dyDescent="0.35">
      <c r="A1237" s="1">
        <v>1236</v>
      </c>
      <c r="B1237" s="1" t="s">
        <v>3586</v>
      </c>
      <c r="C1237" s="1" t="s">
        <v>3585</v>
      </c>
      <c r="D1237" s="1" t="s">
        <v>2149</v>
      </c>
      <c r="E1237" s="1" t="s">
        <v>28</v>
      </c>
      <c r="F1237" s="2">
        <v>1.0910770464508401E-2</v>
      </c>
      <c r="G1237" s="2">
        <v>7.3957504955412603E-2</v>
      </c>
      <c r="H1237" s="3">
        <v>2.2297381823601799E-2</v>
      </c>
      <c r="I1237" s="2">
        <v>-5.1577985746752403E-2</v>
      </c>
      <c r="J1237" s="2">
        <v>0.90006585226936797</v>
      </c>
      <c r="K1237" s="2">
        <v>0.19132815434081701</v>
      </c>
      <c r="L1237" s="3">
        <v>0.71702449779632704</v>
      </c>
      <c r="M1237" s="2">
        <v>6.7683042055724493E-2</v>
      </c>
      <c r="N1237" s="4">
        <v>0.26735237280591601</v>
      </c>
      <c r="O1237" s="4">
        <v>8.0288146878206998E-2</v>
      </c>
      <c r="P1237" s="3">
        <v>0.24222451126470099</v>
      </c>
      <c r="Q1237" s="4">
        <v>0.17562059188912099</v>
      </c>
      <c r="R1237" s="4">
        <v>6.78729400474896E-3</v>
      </c>
      <c r="S1237" s="4">
        <v>0.23129436464743999</v>
      </c>
      <c r="T1237" s="3">
        <v>2.3395960524110102E-3</v>
      </c>
      <c r="U1237" s="4">
        <v>6.3365893264471299E-2</v>
      </c>
    </row>
    <row r="1238" spans="1:21" ht="15.75" customHeight="1" x14ac:dyDescent="0.35">
      <c r="A1238" s="1">
        <v>1237</v>
      </c>
      <c r="B1238" s="1" t="s">
        <v>3587</v>
      </c>
      <c r="C1238" s="1" t="s">
        <v>3588</v>
      </c>
      <c r="D1238" s="1" t="s">
        <v>3589</v>
      </c>
      <c r="E1238" s="1" t="s">
        <v>28</v>
      </c>
      <c r="F1238" s="2">
        <v>-0.12412885720574</v>
      </c>
      <c r="G1238" s="2">
        <v>-0.17444516463781501</v>
      </c>
      <c r="H1238" s="3">
        <v>-0.213755429152995</v>
      </c>
      <c r="I1238" s="2">
        <v>-4.1281149137003398E-2</v>
      </c>
      <c r="J1238" s="2">
        <v>3.0768403141566699E-2</v>
      </c>
      <c r="K1238" s="2">
        <v>3.0003521688436799E-2</v>
      </c>
      <c r="L1238" s="3">
        <v>3.2738442719640001E-3</v>
      </c>
      <c r="M1238" s="2">
        <v>2.1009335732108701E-2</v>
      </c>
      <c r="N1238" s="4">
        <v>-0.45777008989920498</v>
      </c>
      <c r="O1238" s="4">
        <v>-0.32036916671008098</v>
      </c>
      <c r="P1238" s="3">
        <v>-0.84185332800795598</v>
      </c>
      <c r="Q1238" s="4">
        <v>-0.552632987970745</v>
      </c>
      <c r="R1238" s="4">
        <v>2.27017010294467E-2</v>
      </c>
      <c r="S1238" s="4">
        <v>8.5665277730786998E-2</v>
      </c>
      <c r="T1238" s="3">
        <v>1.00610644388519E-3</v>
      </c>
      <c r="U1238" s="4">
        <v>8.7176681230348996E-2</v>
      </c>
    </row>
    <row r="1239" spans="1:21" ht="15.75" customHeight="1" x14ac:dyDescent="0.35">
      <c r="A1239" s="1">
        <v>1238</v>
      </c>
      <c r="B1239" s="1" t="s">
        <v>3590</v>
      </c>
      <c r="C1239" s="1" t="s">
        <v>3591</v>
      </c>
      <c r="D1239" s="1" t="s">
        <v>3592</v>
      </c>
      <c r="E1239" s="1" t="s">
        <v>24</v>
      </c>
      <c r="F1239" s="2">
        <v>-3.6071289392788503E-2</v>
      </c>
      <c r="G1239" s="2">
        <v>1.5518903759078301E-2</v>
      </c>
      <c r="H1239" s="3">
        <v>6.1424440227294701E-2</v>
      </c>
      <c r="I1239" s="2">
        <v>4.87919782432642E-2</v>
      </c>
      <c r="J1239" s="2">
        <v>0.89709675085537399</v>
      </c>
      <c r="K1239" s="2">
        <v>0.91227866099857602</v>
      </c>
      <c r="L1239" s="3">
        <v>0.72541387930612899</v>
      </c>
      <c r="M1239" s="2">
        <v>0.84525887095462104</v>
      </c>
      <c r="N1239" s="4">
        <v>-3.9140563573328603E-2</v>
      </c>
      <c r="O1239" s="4">
        <v>-0.49128093576110698</v>
      </c>
      <c r="P1239" s="3">
        <v>-0.494051981861162</v>
      </c>
      <c r="Q1239" s="4">
        <v>-3.7258497918003501E-2</v>
      </c>
      <c r="R1239" s="4">
        <v>0.98561625922622298</v>
      </c>
      <c r="S1239" s="4">
        <v>8.2735321554014002E-2</v>
      </c>
      <c r="T1239" s="3">
        <v>6.3799869931430206E-2</v>
      </c>
      <c r="U1239" s="4">
        <v>0.10844771694366</v>
      </c>
    </row>
    <row r="1240" spans="1:21" ht="15.75" customHeight="1" x14ac:dyDescent="0.35">
      <c r="A1240" s="1">
        <v>1239</v>
      </c>
      <c r="B1240" s="1" t="s">
        <v>3593</v>
      </c>
      <c r="C1240" s="1" t="s">
        <v>3594</v>
      </c>
      <c r="D1240" s="1" t="s">
        <v>3595</v>
      </c>
      <c r="E1240" s="1" t="s">
        <v>28</v>
      </c>
      <c r="F1240" s="2">
        <v>-0.1125043565025</v>
      </c>
      <c r="G1240" s="2">
        <v>-1.1090086103773799E-2</v>
      </c>
      <c r="H1240" s="3">
        <v>-0.133010950802011</v>
      </c>
      <c r="I1240" s="2">
        <v>-0.144634390500441</v>
      </c>
      <c r="J1240" s="2">
        <v>0.46157860119933197</v>
      </c>
      <c r="K1240" s="2">
        <v>0.98262295206338202</v>
      </c>
      <c r="L1240" s="3">
        <v>0.24419808588486</v>
      </c>
      <c r="M1240" s="2">
        <v>0.264720604716286</v>
      </c>
      <c r="N1240" s="4">
        <v>0.32204195133197799</v>
      </c>
      <c r="O1240" s="4">
        <v>0.21445151773017701</v>
      </c>
      <c r="P1240" s="3">
        <v>-7.4422796161296906E-2</v>
      </c>
      <c r="Q1240" s="4">
        <v>-0.29796691577178702</v>
      </c>
      <c r="R1240" s="4">
        <v>1.79109140207275E-2</v>
      </c>
      <c r="S1240" s="4">
        <v>0.19407784259142899</v>
      </c>
      <c r="T1240" s="3">
        <v>0.51632558311630805</v>
      </c>
      <c r="U1240" s="4">
        <v>1.0107825037829799E-2</v>
      </c>
    </row>
    <row r="1241" spans="1:21" ht="15.75" customHeight="1" x14ac:dyDescent="0.35">
      <c r="A1241" s="1">
        <v>1240</v>
      </c>
      <c r="B1241" s="1" t="s">
        <v>3596</v>
      </c>
      <c r="C1241" s="1" t="s">
        <v>3597</v>
      </c>
      <c r="D1241" s="1" t="s">
        <v>3598</v>
      </c>
      <c r="E1241" s="1" t="s">
        <v>32</v>
      </c>
      <c r="F1241" s="2">
        <v>0.621020376570532</v>
      </c>
      <c r="G1241" s="2">
        <v>0.23919205703377799</v>
      </c>
      <c r="H1241" s="3">
        <v>0.73009471809701898</v>
      </c>
      <c r="I1241" s="2">
        <v>0.485228217066275</v>
      </c>
      <c r="J1241" s="2">
        <v>2.00704664394514E-3</v>
      </c>
      <c r="K1241" s="2">
        <v>0.53049344441122004</v>
      </c>
      <c r="L1241" s="3">
        <v>2.0126005704166699E-3</v>
      </c>
      <c r="M1241" s="2">
        <v>0.39205217265477299</v>
      </c>
      <c r="N1241" s="4">
        <v>2.1937377199030799</v>
      </c>
      <c r="O1241" s="4">
        <v>0.31734677047739801</v>
      </c>
      <c r="P1241" s="3">
        <v>2.4088008716517</v>
      </c>
      <c r="Q1241" s="4">
        <v>2.1906461946833802</v>
      </c>
      <c r="R1241" s="4">
        <v>2.61097981014286E-5</v>
      </c>
      <c r="S1241" s="4">
        <v>7.0053238107372101E-2</v>
      </c>
      <c r="T1241" s="3">
        <v>5.6800685749351399E-5</v>
      </c>
      <c r="U1241" s="4">
        <v>2.6075011843622502E-5</v>
      </c>
    </row>
    <row r="1242" spans="1:21" ht="15.75" customHeight="1" x14ac:dyDescent="0.35">
      <c r="A1242" s="1">
        <v>1241</v>
      </c>
      <c r="B1242" s="1" t="s">
        <v>3599</v>
      </c>
      <c r="C1242" s="1" t="s">
        <v>3600</v>
      </c>
      <c r="D1242" s="1" t="s">
        <v>590</v>
      </c>
      <c r="E1242" s="1" t="s">
        <v>68</v>
      </c>
      <c r="F1242" s="2">
        <v>-0.26785301475621098</v>
      </c>
      <c r="G1242" s="2">
        <v>-9.1721896835469399E-2</v>
      </c>
      <c r="H1242" s="3">
        <v>-0.30632290646143501</v>
      </c>
      <c r="I1242" s="2">
        <v>-0.220705655488764</v>
      </c>
      <c r="J1242" s="2">
        <v>2.67804671312163E-2</v>
      </c>
      <c r="K1242" s="2">
        <v>0.41268955732854601</v>
      </c>
      <c r="L1242" s="3">
        <v>1.83604826048991E-2</v>
      </c>
      <c r="M1242" s="2">
        <v>2.1333202396856901E-2</v>
      </c>
      <c r="N1242" s="4">
        <v>0.17880634927386099</v>
      </c>
      <c r="O1242" s="4">
        <v>0.11769729455799099</v>
      </c>
      <c r="P1242" s="3">
        <v>0.132441694720488</v>
      </c>
      <c r="Q1242" s="4">
        <v>-1.3309534250203E-2</v>
      </c>
      <c r="R1242" s="4">
        <v>0.44710746330862799</v>
      </c>
      <c r="S1242" s="4">
        <v>0.78402404781524604</v>
      </c>
      <c r="T1242" s="3">
        <v>0.58064409983340504</v>
      </c>
      <c r="U1242" s="4">
        <v>0.65384246747922303</v>
      </c>
    </row>
    <row r="1243" spans="1:21" ht="15.75" customHeight="1" x14ac:dyDescent="0.35">
      <c r="A1243" s="1">
        <v>1242</v>
      </c>
      <c r="B1243" s="1" t="s">
        <v>3601</v>
      </c>
      <c r="C1243" s="1" t="s">
        <v>3602</v>
      </c>
      <c r="D1243" s="1" t="s">
        <v>3603</v>
      </c>
      <c r="E1243" s="1" t="s">
        <v>24</v>
      </c>
      <c r="F1243" s="2">
        <v>0.21849881889721701</v>
      </c>
      <c r="G1243" s="2">
        <v>0.12835947358012301</v>
      </c>
      <c r="H1243" s="3">
        <v>0.152255031763395</v>
      </c>
      <c r="I1243" s="2">
        <v>2.9198680315569801E-2</v>
      </c>
      <c r="J1243" s="2">
        <v>0.13206283855621201</v>
      </c>
      <c r="K1243" s="2">
        <v>4.3752956664544401E-2</v>
      </c>
      <c r="L1243" s="3">
        <v>0.14413966121403299</v>
      </c>
      <c r="M1243" s="2">
        <v>0.33600265830071102</v>
      </c>
      <c r="N1243" s="4">
        <v>1.1193970847868</v>
      </c>
      <c r="O1243" s="4">
        <v>-0.76542070464710799</v>
      </c>
      <c r="P1243" s="3">
        <v>1.1974030049286599</v>
      </c>
      <c r="Q1243" s="4">
        <v>1.85654298034754</v>
      </c>
      <c r="R1243" s="4">
        <v>0.10147255514389</v>
      </c>
      <c r="S1243" s="4">
        <v>0.46085120132656199</v>
      </c>
      <c r="T1243" s="3">
        <v>8.69660270714495E-2</v>
      </c>
      <c r="U1243" s="4">
        <v>8.8528455576686992E-3</v>
      </c>
    </row>
    <row r="1244" spans="1:21" ht="15.75" customHeight="1" x14ac:dyDescent="0.35">
      <c r="A1244" s="1">
        <v>1243</v>
      </c>
      <c r="B1244" s="1" t="s">
        <v>3604</v>
      </c>
      <c r="C1244" s="1" t="s">
        <v>3605</v>
      </c>
      <c r="D1244" s="1" t="s">
        <v>3606</v>
      </c>
      <c r="E1244" s="1" t="s">
        <v>24</v>
      </c>
      <c r="F1244" s="2">
        <v>5.3332514496672798E-2</v>
      </c>
      <c r="G1244" s="2">
        <v>-5.6693064596734399E-2</v>
      </c>
      <c r="H1244" s="3">
        <v>0.114016741801128</v>
      </c>
      <c r="I1244" s="2">
        <v>0.17332154538387801</v>
      </c>
      <c r="J1244" s="2">
        <v>0.73095494384270898</v>
      </c>
      <c r="K1244" s="2">
        <v>0.77052345524793098</v>
      </c>
      <c r="L1244" s="3">
        <v>0.38713106093657701</v>
      </c>
      <c r="M1244" s="2">
        <v>7.7435943293713505E-2</v>
      </c>
      <c r="N1244" s="4">
        <v>-0.32078430683172698</v>
      </c>
      <c r="O1244" s="4">
        <v>-0.21987250084586199</v>
      </c>
      <c r="P1244" s="3">
        <v>-0.194486212999785</v>
      </c>
      <c r="Q1244" s="4">
        <v>1.8682941705756899E-2</v>
      </c>
      <c r="R1244" s="4">
        <v>3.0892797437798701E-3</v>
      </c>
      <c r="S1244" s="4">
        <v>2.17577757262277E-2</v>
      </c>
      <c r="T1244" s="3">
        <v>1.8930965790601401E-2</v>
      </c>
      <c r="U1244" s="4">
        <v>1.3913895692433799E-3</v>
      </c>
    </row>
    <row r="1245" spans="1:21" ht="15.75" customHeight="1" x14ac:dyDescent="0.35">
      <c r="A1245" s="1">
        <v>1244</v>
      </c>
      <c r="B1245" s="1" t="s">
        <v>3607</v>
      </c>
      <c r="C1245" s="1" t="s">
        <v>3608</v>
      </c>
      <c r="D1245" s="1" t="s">
        <v>3609</v>
      </c>
      <c r="E1245" s="1" t="s">
        <v>28</v>
      </c>
      <c r="F1245" s="2">
        <v>-5.8265597912304699E-2</v>
      </c>
      <c r="G1245" s="2">
        <v>7.6958766793271002E-2</v>
      </c>
      <c r="H1245" s="3">
        <v>-0.13494651617272399</v>
      </c>
      <c r="I1245" s="2">
        <v>-0.20850410494600799</v>
      </c>
      <c r="J1245" s="2">
        <v>0.82176421141632205</v>
      </c>
      <c r="K1245" s="2">
        <v>0.52499361663288202</v>
      </c>
      <c r="L1245" s="3">
        <v>0.20544193392690799</v>
      </c>
      <c r="M1245" s="2">
        <v>5.0215961320811998E-2</v>
      </c>
      <c r="N1245" s="4">
        <v>0.92204608872596405</v>
      </c>
      <c r="O1245" s="4">
        <v>0.79390069002857899</v>
      </c>
      <c r="P1245" s="3">
        <v>1.02495749817726</v>
      </c>
      <c r="Q1245" s="4">
        <v>0.27308190680511202</v>
      </c>
      <c r="R1245" s="4">
        <v>5.0236726720032695E-4</v>
      </c>
      <c r="S1245" s="4">
        <v>3.27304584509881E-3</v>
      </c>
      <c r="T1245" s="3">
        <v>2.87448874534094E-4</v>
      </c>
      <c r="U1245" s="4">
        <v>3.2545188391274399E-3</v>
      </c>
    </row>
    <row r="1246" spans="1:21" ht="15.75" customHeight="1" x14ac:dyDescent="0.35">
      <c r="A1246" s="1">
        <v>1245</v>
      </c>
      <c r="B1246" s="1" t="s">
        <v>3610</v>
      </c>
      <c r="C1246" s="1" t="s">
        <v>3611</v>
      </c>
      <c r="D1246" s="1" t="s">
        <v>3612</v>
      </c>
      <c r="E1246" s="1" t="s">
        <v>24</v>
      </c>
      <c r="F1246" s="2">
        <v>0.14743678378167999</v>
      </c>
      <c r="G1246" s="2">
        <v>6.4156860437872304E-2</v>
      </c>
      <c r="H1246" s="3">
        <v>0.164776528916148</v>
      </c>
      <c r="I1246" s="2">
        <v>0.109982036081868</v>
      </c>
      <c r="J1246" s="2">
        <v>5.4970190587302702E-2</v>
      </c>
      <c r="K1246" s="2">
        <v>0.60709397215799299</v>
      </c>
      <c r="L1246" s="3">
        <v>3.6871119336456197E-2</v>
      </c>
      <c r="M1246" s="2">
        <v>0.55264887979454502</v>
      </c>
      <c r="N1246" s="4">
        <v>1.36674570322567E-2</v>
      </c>
      <c r="O1246" s="4">
        <v>2.7975466968460101E-2</v>
      </c>
      <c r="P1246" s="3">
        <v>-6.2031924185737802E-2</v>
      </c>
      <c r="Q1246" s="4">
        <v>-9.39979792389814E-2</v>
      </c>
      <c r="R1246" s="4">
        <v>0.72928560827963196</v>
      </c>
      <c r="S1246" s="4">
        <v>0.63781716649687303</v>
      </c>
      <c r="T1246" s="3">
        <v>0.58064409983340504</v>
      </c>
      <c r="U1246" s="4">
        <v>0.150990058378976</v>
      </c>
    </row>
    <row r="1247" spans="1:21" ht="15.75" customHeight="1" x14ac:dyDescent="0.35">
      <c r="A1247" s="1">
        <v>1246</v>
      </c>
      <c r="B1247" s="1" t="s">
        <v>3613</v>
      </c>
      <c r="C1247" s="1" t="s">
        <v>3614</v>
      </c>
      <c r="D1247" s="1" t="s">
        <v>3615</v>
      </c>
      <c r="E1247" s="1" t="s">
        <v>28</v>
      </c>
      <c r="F1247" s="2">
        <v>-3.6485334680642099E-2</v>
      </c>
      <c r="G1247" s="2">
        <v>-0.15787136400843099</v>
      </c>
      <c r="H1247" s="3">
        <v>0.149263308685018</v>
      </c>
      <c r="I1247" s="2">
        <v>0.31379965079806998</v>
      </c>
      <c r="J1247" s="2">
        <v>0.86870934017799994</v>
      </c>
      <c r="K1247" s="2">
        <v>0.49578506257859101</v>
      </c>
      <c r="L1247" s="3">
        <v>0.38058292632609397</v>
      </c>
      <c r="M1247" s="2">
        <v>1.35900463350258E-2</v>
      </c>
      <c r="N1247" s="4">
        <v>-0.39453578180096099</v>
      </c>
      <c r="O1247" s="4">
        <v>-0.41742525684509002</v>
      </c>
      <c r="P1247" s="3">
        <v>-0.49788585014725301</v>
      </c>
      <c r="Q1247" s="4">
        <v>-0.102511348109202</v>
      </c>
      <c r="R1247" s="4">
        <v>4.57496445848012E-2</v>
      </c>
      <c r="S1247" s="4">
        <v>8.3509361650604394E-2</v>
      </c>
      <c r="T1247" s="3">
        <v>1.8930965790601401E-2</v>
      </c>
      <c r="U1247" s="4">
        <v>8.7883268796433794E-2</v>
      </c>
    </row>
    <row r="1248" spans="1:21" ht="15.75" customHeight="1" x14ac:dyDescent="0.35">
      <c r="A1248" s="1">
        <v>1247</v>
      </c>
      <c r="B1248" s="1" t="s">
        <v>3616</v>
      </c>
      <c r="C1248" s="1" t="s">
        <v>3617</v>
      </c>
      <c r="D1248" s="1" t="s">
        <v>3618</v>
      </c>
      <c r="E1248" s="1" t="s">
        <v>28</v>
      </c>
      <c r="F1248" s="2">
        <v>-1.8945034553152699E-3</v>
      </c>
      <c r="G1248" s="2">
        <v>3.9033133197842303E-2</v>
      </c>
      <c r="H1248" s="3">
        <v>4.6362429985853902E-2</v>
      </c>
      <c r="I1248" s="2">
        <v>1.4553042003277899E-2</v>
      </c>
      <c r="J1248" s="2">
        <v>0.96561875482608805</v>
      </c>
      <c r="K1248" s="2">
        <v>0.60399777002328503</v>
      </c>
      <c r="L1248" s="3">
        <v>0.58388396222030203</v>
      </c>
      <c r="M1248" s="2">
        <v>0.75998394926116997</v>
      </c>
      <c r="N1248" s="4">
        <v>-0.25766206998207503</v>
      </c>
      <c r="O1248" s="4">
        <v>-0.108882256228457</v>
      </c>
      <c r="P1248" s="3">
        <v>-0.38857381426047</v>
      </c>
      <c r="Q1248" s="4">
        <v>-0.30060360082759802</v>
      </c>
      <c r="R1248" s="4">
        <v>1.92168355032875E-2</v>
      </c>
      <c r="S1248" s="4">
        <v>0.32681797186568401</v>
      </c>
      <c r="T1248" s="3">
        <v>3.2623213452133799E-3</v>
      </c>
      <c r="U1248" s="4">
        <v>4.91124000858233E-2</v>
      </c>
    </row>
    <row r="1249" spans="1:21" ht="15.75" customHeight="1" x14ac:dyDescent="0.35">
      <c r="A1249" s="1">
        <v>1248</v>
      </c>
      <c r="B1249" s="1" t="s">
        <v>3622</v>
      </c>
      <c r="C1249" s="1" t="s">
        <v>3623</v>
      </c>
      <c r="D1249" s="1" t="s">
        <v>790</v>
      </c>
      <c r="E1249" s="1" t="s">
        <v>28</v>
      </c>
      <c r="F1249" s="2">
        <v>9.8030530770103097E-2</v>
      </c>
      <c r="G1249" s="2">
        <v>4.4416933901836098E-2</v>
      </c>
      <c r="H1249" s="3">
        <v>0.126083396618275</v>
      </c>
      <c r="I1249" s="2">
        <v>8.3337594771514395E-2</v>
      </c>
      <c r="J1249" s="2">
        <v>0.233874347296366</v>
      </c>
      <c r="K1249" s="2">
        <v>0.73342594694816499</v>
      </c>
      <c r="L1249" s="3">
        <v>0.144213473080645</v>
      </c>
      <c r="M1249" s="2">
        <v>0.64707742583314598</v>
      </c>
      <c r="N1249" s="4">
        <v>-0.205804408276346</v>
      </c>
      <c r="O1249" s="4">
        <v>-4.1279225154796602E-2</v>
      </c>
      <c r="P1249" s="3">
        <v>-0.293965884232949</v>
      </c>
      <c r="Q1249" s="4">
        <v>-0.26644375812593801</v>
      </c>
      <c r="R1249" s="4">
        <v>1.7144627155988301E-2</v>
      </c>
      <c r="S1249" s="4">
        <v>0.75451194254120002</v>
      </c>
      <c r="T1249" s="3">
        <v>2.1230918987997002E-2</v>
      </c>
      <c r="U1249" s="4">
        <v>4.1002235638823298E-2</v>
      </c>
    </row>
    <row r="1250" spans="1:21" ht="15.75" customHeight="1" x14ac:dyDescent="0.35">
      <c r="A1250" s="1">
        <v>1249</v>
      </c>
      <c r="B1250" s="1" t="s">
        <v>3624</v>
      </c>
      <c r="C1250" s="1" t="s">
        <v>3623</v>
      </c>
      <c r="D1250" s="1" t="s">
        <v>792</v>
      </c>
      <c r="E1250" s="1" t="s">
        <v>24</v>
      </c>
      <c r="F1250" s="2">
        <v>9.8030530770103097E-2</v>
      </c>
      <c r="G1250" s="2">
        <v>4.4416933901836098E-2</v>
      </c>
      <c r="H1250" s="3">
        <v>0.126083396618275</v>
      </c>
      <c r="I1250" s="2">
        <v>8.3337594771514395E-2</v>
      </c>
      <c r="J1250" s="2">
        <v>0.233874347296366</v>
      </c>
      <c r="K1250" s="2">
        <v>0.73342594694816499</v>
      </c>
      <c r="L1250" s="3">
        <v>0.144213473080645</v>
      </c>
      <c r="M1250" s="2">
        <v>0.64707742583314598</v>
      </c>
      <c r="N1250" s="4">
        <v>-0.14554962005875799</v>
      </c>
      <c r="O1250" s="4">
        <v>5.4980438339361497E-2</v>
      </c>
      <c r="P1250" s="3">
        <v>-0.12910841033144799</v>
      </c>
      <c r="Q1250" s="4">
        <v>-0.19035202618827399</v>
      </c>
      <c r="R1250" s="4">
        <v>0.13518041907835601</v>
      </c>
      <c r="S1250" s="4">
        <v>0.48312276595815501</v>
      </c>
      <c r="T1250" s="3">
        <v>0.227643307694853</v>
      </c>
      <c r="U1250" s="4">
        <v>3.5569346876071301E-2</v>
      </c>
    </row>
    <row r="1251" spans="1:21" ht="15.75" customHeight="1" x14ac:dyDescent="0.35">
      <c r="A1251" s="1">
        <v>1250</v>
      </c>
      <c r="B1251" s="1" t="s">
        <v>3625</v>
      </c>
      <c r="C1251" s="1" t="s">
        <v>3626</v>
      </c>
      <c r="D1251" s="1" t="s">
        <v>1800</v>
      </c>
      <c r="E1251" s="1" t="s">
        <v>28</v>
      </c>
      <c r="F1251" s="2">
        <v>-0.209997375434822</v>
      </c>
      <c r="G1251" s="2">
        <v>-0.197411283863419</v>
      </c>
      <c r="H1251" s="3">
        <v>-0.338700980108608</v>
      </c>
      <c r="I1251" s="2">
        <v>-0.15172602308379099</v>
      </c>
      <c r="J1251" s="2">
        <v>8.1193091488201197E-2</v>
      </c>
      <c r="K1251" s="2">
        <v>0.12063115967268</v>
      </c>
      <c r="L1251" s="3">
        <v>3.6175799756446497E-2</v>
      </c>
      <c r="M1251" s="2">
        <v>0.71568271856325905</v>
      </c>
      <c r="N1251" s="4">
        <v>-0.22193807373409499</v>
      </c>
      <c r="O1251" s="4">
        <v>-0.18517955220278201</v>
      </c>
      <c r="P1251" s="3">
        <v>-0.29653595234180002</v>
      </c>
      <c r="Q1251" s="4">
        <v>-0.121170391417047</v>
      </c>
      <c r="R1251" s="4">
        <v>4.2054545999695499E-2</v>
      </c>
      <c r="S1251" s="4">
        <v>8.7918454458063303E-2</v>
      </c>
      <c r="T1251" s="3">
        <v>1.2258461686228499E-2</v>
      </c>
      <c r="U1251" s="4">
        <v>0.22600497872820799</v>
      </c>
    </row>
    <row r="1252" spans="1:21" ht="15.75" customHeight="1" x14ac:dyDescent="0.35">
      <c r="A1252" s="1">
        <v>1251</v>
      </c>
      <c r="B1252" s="1" t="s">
        <v>3627</v>
      </c>
      <c r="C1252" s="1" t="s">
        <v>3628</v>
      </c>
      <c r="D1252" s="1" t="s">
        <v>3629</v>
      </c>
      <c r="E1252" s="1" t="s">
        <v>24</v>
      </c>
      <c r="F1252" s="2">
        <v>3.7942952106454902E-2</v>
      </c>
      <c r="G1252" s="2">
        <v>5.6198837295794002E-2</v>
      </c>
      <c r="H1252" s="3">
        <v>8.3240382908195396E-2</v>
      </c>
      <c r="I1252" s="2">
        <v>3.19744240537818E-2</v>
      </c>
      <c r="J1252" s="2">
        <v>0.29390447254209701</v>
      </c>
      <c r="K1252" s="2">
        <v>0.225517362590305</v>
      </c>
      <c r="L1252" s="3">
        <v>3.1517137657296197E-2</v>
      </c>
      <c r="M1252" s="2">
        <v>0.52453427707405298</v>
      </c>
      <c r="N1252" s="4">
        <v>-0.21940255098400399</v>
      </c>
      <c r="O1252" s="4">
        <v>-0.19562012255814301</v>
      </c>
      <c r="P1252" s="3">
        <v>-0.26201743747968598</v>
      </c>
      <c r="Q1252" s="4">
        <v>-6.4384789241057894E-2</v>
      </c>
      <c r="R1252" s="4">
        <v>0.18205671399025899</v>
      </c>
      <c r="S1252" s="4">
        <v>0.30993653563541801</v>
      </c>
      <c r="T1252" s="3">
        <v>0.119986701427982</v>
      </c>
      <c r="U1252" s="4">
        <v>0.12998263145907399</v>
      </c>
    </row>
    <row r="1253" spans="1:21" ht="15.75" customHeight="1" x14ac:dyDescent="0.35">
      <c r="A1253" s="1">
        <v>1252</v>
      </c>
      <c r="B1253" s="1" t="s">
        <v>3630</v>
      </c>
      <c r="C1253" s="1" t="s">
        <v>3631</v>
      </c>
      <c r="D1253" s="1" t="s">
        <v>3456</v>
      </c>
      <c r="E1253" s="1" t="s">
        <v>28</v>
      </c>
      <c r="F1253" s="2">
        <v>-8.7978475682605597E-2</v>
      </c>
      <c r="G1253" s="2">
        <v>-5.8990998756843299E-2</v>
      </c>
      <c r="H1253" s="3">
        <v>-6.1710302475745001E-2</v>
      </c>
      <c r="I1253" s="2">
        <v>-3.4755797842838999E-3</v>
      </c>
      <c r="J1253" s="2">
        <v>0.13206283855621201</v>
      </c>
      <c r="K1253" s="2">
        <v>0.31341726418281102</v>
      </c>
      <c r="L1253" s="3">
        <v>0.33809108262714299</v>
      </c>
      <c r="M1253" s="2">
        <v>0.40189581794122903</v>
      </c>
      <c r="N1253" s="4">
        <v>-1.2770243597775801</v>
      </c>
      <c r="O1253" s="4">
        <v>-1.53634433478565</v>
      </c>
      <c r="P1253" s="3">
        <v>-1.89332479089045</v>
      </c>
      <c r="Q1253" s="4">
        <v>-0.42657569348505298</v>
      </c>
      <c r="R1253" s="4">
        <v>1.6700939837839399E-4</v>
      </c>
      <c r="S1253" s="4">
        <v>2.5107967380293399E-4</v>
      </c>
      <c r="T1253" s="3">
        <v>6.0547738562926801E-5</v>
      </c>
      <c r="U1253" s="4">
        <v>2.1890003899737399E-3</v>
      </c>
    </row>
    <row r="1254" spans="1:21" ht="15.75" customHeight="1" x14ac:dyDescent="0.35">
      <c r="A1254" s="1">
        <v>1253</v>
      </c>
      <c r="B1254" s="1" t="s">
        <v>3632</v>
      </c>
      <c r="C1254" s="1" t="s">
        <v>3633</v>
      </c>
      <c r="D1254" s="1" t="s">
        <v>3634</v>
      </c>
      <c r="E1254" s="1" t="s">
        <v>28</v>
      </c>
      <c r="F1254" s="2">
        <v>-3.11693197812439E-2</v>
      </c>
      <c r="G1254" s="2">
        <v>7.7162897369584902E-3</v>
      </c>
      <c r="H1254" s="3">
        <v>-0.116734597661747</v>
      </c>
      <c r="I1254" s="2">
        <v>-0.120937812353485</v>
      </c>
      <c r="J1254" s="2">
        <v>0.57618443701912303</v>
      </c>
      <c r="K1254" s="2">
        <v>0.81052358874049402</v>
      </c>
      <c r="L1254" s="3">
        <v>3.6485128863401203E-2</v>
      </c>
      <c r="M1254" s="2">
        <v>1.78008823004418E-2</v>
      </c>
      <c r="N1254" s="4">
        <v>0.86928331845221296</v>
      </c>
      <c r="O1254" s="4">
        <v>-1.6755878877322199E-2</v>
      </c>
      <c r="P1254" s="3">
        <v>0.86416119126181701</v>
      </c>
      <c r="Q1254" s="4">
        <v>0.91928125336233002</v>
      </c>
      <c r="R1254" s="4">
        <v>7.7761435852298199E-5</v>
      </c>
      <c r="S1254" s="4">
        <v>0.54289985518045003</v>
      </c>
      <c r="T1254" s="3">
        <v>2.85918003425972E-5</v>
      </c>
      <c r="U1254" s="4">
        <v>4.3405157859360399E-4</v>
      </c>
    </row>
    <row r="1255" spans="1:21" ht="15.75" customHeight="1" x14ac:dyDescent="0.35">
      <c r="A1255" s="1">
        <v>1254</v>
      </c>
      <c r="B1255" s="1" t="s">
        <v>3635</v>
      </c>
      <c r="C1255" s="1" t="s">
        <v>3636</v>
      </c>
      <c r="D1255" s="1" t="s">
        <v>3637</v>
      </c>
      <c r="E1255" s="1" t="s">
        <v>24</v>
      </c>
      <c r="F1255" s="2">
        <v>2.9766218971477802E-2</v>
      </c>
      <c r="G1255" s="2">
        <v>-3.8211925023734598E-2</v>
      </c>
      <c r="H1255" s="3">
        <v>-7.5476851720409702E-2</v>
      </c>
      <c r="I1255" s="2">
        <v>-3.9823756867568498E-2</v>
      </c>
      <c r="J1255" s="2">
        <v>0.41300406854953198</v>
      </c>
      <c r="K1255" s="2">
        <v>0.65026935083986404</v>
      </c>
      <c r="L1255" s="3">
        <v>3.9595481804365097E-2</v>
      </c>
      <c r="M1255" s="2">
        <v>0.98178756544270096</v>
      </c>
      <c r="N1255" s="4">
        <v>0.12672560720078399</v>
      </c>
      <c r="O1255" s="4">
        <v>-0.243615210623645</v>
      </c>
      <c r="P1255" s="3">
        <v>-8.3573707493863003E-2</v>
      </c>
      <c r="Q1255" s="4">
        <v>0.16289806741537699</v>
      </c>
      <c r="R1255" s="4">
        <v>9.8093794621645997E-2</v>
      </c>
      <c r="S1255" s="4">
        <v>3.1970208779051101E-2</v>
      </c>
      <c r="T1255" s="3">
        <v>0.51311299116889897</v>
      </c>
      <c r="U1255" s="4">
        <v>3.3476349688380001E-2</v>
      </c>
    </row>
    <row r="1256" spans="1:21" ht="15.75" customHeight="1" x14ac:dyDescent="0.35">
      <c r="A1256" s="1">
        <v>1255</v>
      </c>
      <c r="B1256" s="1" t="s">
        <v>3638</v>
      </c>
      <c r="C1256" s="1" t="s">
        <v>3639</v>
      </c>
      <c r="D1256" s="1" t="s">
        <v>3640</v>
      </c>
      <c r="E1256" s="1" t="s">
        <v>24</v>
      </c>
      <c r="F1256" s="2">
        <v>9.2493528496676802E-2</v>
      </c>
      <c r="G1256" s="2">
        <v>6.0306233531854998E-2</v>
      </c>
      <c r="H1256" s="3">
        <v>9.5852289351313402E-2</v>
      </c>
      <c r="I1256" s="2">
        <v>3.2258194983961402E-2</v>
      </c>
      <c r="J1256" s="2">
        <v>0.43490947323291002</v>
      </c>
      <c r="K1256" s="2">
        <v>0.74283421688125695</v>
      </c>
      <c r="L1256" s="3">
        <v>0.37755490451566098</v>
      </c>
      <c r="M1256" s="2">
        <v>0.72100099700495601</v>
      </c>
      <c r="N1256" s="4">
        <v>-7.79975302368138E-2</v>
      </c>
      <c r="O1256" s="4">
        <v>-8.04421937153557E-2</v>
      </c>
      <c r="P1256" s="3">
        <v>-0.15534229027482499</v>
      </c>
      <c r="Q1256" s="4">
        <v>-7.9257428943852404E-2</v>
      </c>
      <c r="R1256" s="4">
        <v>0.45309376633926801</v>
      </c>
      <c r="S1256" s="4">
        <v>0.453919809870447</v>
      </c>
      <c r="T1256" s="3">
        <v>0.118053685288875</v>
      </c>
      <c r="U1256" s="4">
        <v>0.98777606301207699</v>
      </c>
    </row>
    <row r="1257" spans="1:21" ht="15.75" customHeight="1" x14ac:dyDescent="0.35">
      <c r="A1257" s="1">
        <v>1256</v>
      </c>
      <c r="B1257" s="1" t="s">
        <v>3641</v>
      </c>
      <c r="C1257" s="1" t="s">
        <v>3642</v>
      </c>
      <c r="D1257" s="1" t="s">
        <v>3643</v>
      </c>
      <c r="E1257" s="1" t="s">
        <v>28</v>
      </c>
      <c r="F1257" s="2">
        <v>-4.6516582635189797E-2</v>
      </c>
      <c r="G1257" s="2">
        <v>-0.113028196173919</v>
      </c>
      <c r="H1257" s="3">
        <v>-0.152774864220278</v>
      </c>
      <c r="I1257" s="2">
        <v>-4.2069442664151101E-2</v>
      </c>
      <c r="J1257" s="2">
        <v>0.47016475340716302</v>
      </c>
      <c r="K1257" s="2">
        <v>0.15788614761280201</v>
      </c>
      <c r="L1257" s="3">
        <v>4.0887925552597702E-2</v>
      </c>
      <c r="M1257" s="2">
        <v>0.180487382512103</v>
      </c>
      <c r="N1257" s="4">
        <v>-0.50246969217000004</v>
      </c>
      <c r="O1257" s="4">
        <v>-0.28973291974113902</v>
      </c>
      <c r="P1257" s="3">
        <v>-0.51895499522781197</v>
      </c>
      <c r="Q1257" s="4">
        <v>-0.24635633136830701</v>
      </c>
      <c r="R1257" s="4">
        <v>2.4805444041622299E-2</v>
      </c>
      <c r="S1257" s="4">
        <v>0.16739486215006599</v>
      </c>
      <c r="T1257" s="3">
        <v>2.02007660325744E-2</v>
      </c>
      <c r="U1257" s="4">
        <v>0.63388762225357098</v>
      </c>
    </row>
    <row r="1258" spans="1:21" ht="15.75" customHeight="1" x14ac:dyDescent="0.35">
      <c r="A1258" s="1">
        <v>1257</v>
      </c>
      <c r="B1258" s="1" t="s">
        <v>3644</v>
      </c>
      <c r="C1258" s="1" t="s">
        <v>3645</v>
      </c>
      <c r="D1258" s="1" t="s">
        <v>3646</v>
      </c>
      <c r="E1258" s="1" t="s">
        <v>68</v>
      </c>
      <c r="F1258" s="2">
        <v>-0.20082329914438801</v>
      </c>
      <c r="G1258" s="2">
        <v>-2.2775720736075301E-2</v>
      </c>
      <c r="H1258" s="3">
        <v>-0.22278799298436</v>
      </c>
      <c r="I1258" s="2">
        <v>-0.204122557898822</v>
      </c>
      <c r="J1258" s="2">
        <v>7.1945444436950102E-3</v>
      </c>
      <c r="K1258" s="2">
        <v>0.78930260253975404</v>
      </c>
      <c r="L1258" s="3">
        <v>1.35027589378419E-2</v>
      </c>
      <c r="M1258" s="2">
        <v>5.5793123731747302E-2</v>
      </c>
      <c r="N1258" s="4">
        <v>0.116990991473888</v>
      </c>
      <c r="O1258" s="4">
        <v>0.121013137528784</v>
      </c>
      <c r="P1258" s="3">
        <v>0.13269662287685099</v>
      </c>
      <c r="Q1258" s="4">
        <v>1.35636158552661E-2</v>
      </c>
      <c r="R1258" s="4">
        <v>0.15374080566787501</v>
      </c>
      <c r="S1258" s="4">
        <v>0.18756236437464299</v>
      </c>
      <c r="T1258" s="3">
        <v>0.148933875085351</v>
      </c>
      <c r="U1258" s="4">
        <v>0.108817212503612</v>
      </c>
    </row>
    <row r="1259" spans="1:21" ht="15.75" customHeight="1" x14ac:dyDescent="0.35">
      <c r="A1259" s="1">
        <v>1258</v>
      </c>
      <c r="B1259" s="1" t="s">
        <v>3647</v>
      </c>
      <c r="C1259" s="1" t="s">
        <v>3648</v>
      </c>
      <c r="D1259" s="1" t="s">
        <v>3649</v>
      </c>
      <c r="E1259" s="1" t="s">
        <v>28</v>
      </c>
      <c r="F1259" s="2">
        <v>-0.119092975930449</v>
      </c>
      <c r="G1259" s="2">
        <v>-0.18908553368829001</v>
      </c>
      <c r="H1259" s="3">
        <v>-0.14461971809836499</v>
      </c>
      <c r="I1259" s="2">
        <v>4.75419102661939E-2</v>
      </c>
      <c r="J1259" s="2">
        <v>0.223914263065914</v>
      </c>
      <c r="K1259" s="2">
        <v>5.4903045395410098E-2</v>
      </c>
      <c r="L1259" s="3">
        <v>0.103622787517891</v>
      </c>
      <c r="M1259" s="2">
        <v>2.26499317275527E-2</v>
      </c>
      <c r="N1259" s="4">
        <v>0.61102225883522199</v>
      </c>
      <c r="O1259" s="4">
        <v>0.201140113940635</v>
      </c>
      <c r="P1259" s="3">
        <v>0.59298853971277599</v>
      </c>
      <c r="Q1259" s="4">
        <v>0.41635796017972998</v>
      </c>
      <c r="R1259" s="4">
        <v>3.72169627952737E-3</v>
      </c>
      <c r="S1259" s="4">
        <v>0.214491934454519</v>
      </c>
      <c r="T1259" s="3">
        <v>2.70815366936674E-3</v>
      </c>
      <c r="U1259" s="4">
        <v>8.2591463560838893E-2</v>
      </c>
    </row>
    <row r="1260" spans="1:21" ht="15.75" customHeight="1" x14ac:dyDescent="0.35">
      <c r="A1260" s="1">
        <v>1259</v>
      </c>
      <c r="B1260" s="1" t="s">
        <v>3650</v>
      </c>
      <c r="C1260" s="1" t="s">
        <v>3651</v>
      </c>
      <c r="D1260" s="1" t="s">
        <v>2005</v>
      </c>
      <c r="E1260" s="1" t="s">
        <v>24</v>
      </c>
      <c r="F1260" s="2">
        <v>9.3724367535981803E-2</v>
      </c>
      <c r="G1260" s="2">
        <v>0.42844037400504198</v>
      </c>
      <c r="H1260" s="3">
        <v>0.183066470576667</v>
      </c>
      <c r="I1260" s="2">
        <v>-0.23524101146269899</v>
      </c>
      <c r="J1260" s="2">
        <v>0.51281202152336003</v>
      </c>
      <c r="K1260" s="2">
        <v>6.07389604939148E-2</v>
      </c>
      <c r="L1260" s="3">
        <v>0.41568736173259002</v>
      </c>
      <c r="M1260" s="2">
        <v>2.9933707834443199E-2</v>
      </c>
      <c r="N1260" s="4">
        <v>-0.11194094205698001</v>
      </c>
      <c r="O1260" s="4">
        <v>-0.407978834831769</v>
      </c>
      <c r="P1260" s="3">
        <v>-0.27021675018121699</v>
      </c>
      <c r="Q1260" s="4">
        <v>0.12954715567438799</v>
      </c>
      <c r="R1260" s="4">
        <v>0.332122637689172</v>
      </c>
      <c r="S1260" s="4">
        <v>1.50945930682925E-3</v>
      </c>
      <c r="T1260" s="3">
        <v>1.1264302887164001E-3</v>
      </c>
      <c r="U1260" s="4">
        <v>2.9432639163309198E-4</v>
      </c>
    </row>
    <row r="1261" spans="1:21" ht="15.75" customHeight="1" x14ac:dyDescent="0.35">
      <c r="A1261" s="1">
        <v>1260</v>
      </c>
      <c r="B1261" s="1" t="s">
        <v>3652</v>
      </c>
      <c r="C1261" s="1" t="s">
        <v>3651</v>
      </c>
      <c r="D1261" s="1" t="s">
        <v>2007</v>
      </c>
      <c r="E1261" s="1" t="s">
        <v>28</v>
      </c>
      <c r="F1261" s="2">
        <v>9.3724367535981803E-2</v>
      </c>
      <c r="G1261" s="2">
        <v>0.42844037400504198</v>
      </c>
      <c r="H1261" s="3">
        <v>0.183066470576667</v>
      </c>
      <c r="I1261" s="2">
        <v>-0.23524101146269899</v>
      </c>
      <c r="J1261" s="2">
        <v>0.51281202152336003</v>
      </c>
      <c r="K1261" s="2">
        <v>6.07389604939148E-2</v>
      </c>
      <c r="L1261" s="3">
        <v>0.41568736173259002</v>
      </c>
      <c r="M1261" s="2">
        <v>2.9933707834443199E-2</v>
      </c>
      <c r="N1261" s="4">
        <v>-1.6479298602210699</v>
      </c>
      <c r="O1261" s="4">
        <v>-2.19266081700157</v>
      </c>
      <c r="P1261" s="3">
        <v>-2.5250373026833501</v>
      </c>
      <c r="Q1261" s="4">
        <v>-0.43872913560367199</v>
      </c>
      <c r="R1261" s="4">
        <v>7.0154671619495701E-5</v>
      </c>
      <c r="S1261" s="4">
        <v>3.45013661584137E-4</v>
      </c>
      <c r="T1261" s="3">
        <v>2.28819636724063E-3</v>
      </c>
      <c r="U1261" s="4">
        <v>4.3733640160247304E-3</v>
      </c>
    </row>
    <row r="1262" spans="1:21" ht="15.75" customHeight="1" x14ac:dyDescent="0.35">
      <c r="A1262" s="1">
        <v>1261</v>
      </c>
      <c r="B1262" s="1" t="s">
        <v>3653</v>
      </c>
      <c r="C1262" s="1" t="s">
        <v>3654</v>
      </c>
      <c r="D1262" s="1" t="s">
        <v>3655</v>
      </c>
      <c r="E1262" s="1" t="s">
        <v>32</v>
      </c>
      <c r="F1262" s="2">
        <v>-0.29249716681611798</v>
      </c>
      <c r="G1262" s="2">
        <v>5.3890952057161099E-3</v>
      </c>
      <c r="H1262" s="3">
        <v>-0.145837343172981</v>
      </c>
      <c r="I1262" s="2">
        <v>-0.152953582037822</v>
      </c>
      <c r="J1262" s="2">
        <v>3.7918211120562301E-3</v>
      </c>
      <c r="K1262" s="2">
        <v>0.811184255626759</v>
      </c>
      <c r="L1262" s="3">
        <v>3.4097829364791499E-2</v>
      </c>
      <c r="M1262" s="2">
        <v>1.96151010526016E-2</v>
      </c>
      <c r="N1262" s="4">
        <v>0.27613602849764002</v>
      </c>
      <c r="O1262" s="4">
        <v>-7.97603938719081E-2</v>
      </c>
      <c r="P1262" s="3">
        <v>3.4585776412463902E-2</v>
      </c>
      <c r="Q1262" s="4">
        <v>0.11734188124997499</v>
      </c>
      <c r="R1262" s="4">
        <v>4.6818788352727701E-2</v>
      </c>
      <c r="S1262" s="4">
        <v>0.53589145295652596</v>
      </c>
      <c r="T1262" s="3">
        <v>0.85521406549442303</v>
      </c>
      <c r="U1262" s="4">
        <v>0.16263728777706701</v>
      </c>
    </row>
    <row r="1263" spans="1:21" ht="15.75" customHeight="1" x14ac:dyDescent="0.35">
      <c r="A1263" s="1">
        <v>1262</v>
      </c>
      <c r="B1263" s="1" t="s">
        <v>3656</v>
      </c>
      <c r="C1263" s="1" t="s">
        <v>3654</v>
      </c>
      <c r="D1263" s="1" t="s">
        <v>3657</v>
      </c>
      <c r="E1263" s="1" t="s">
        <v>68</v>
      </c>
      <c r="F1263" s="2">
        <v>-0.29249716681611798</v>
      </c>
      <c r="G1263" s="2">
        <v>5.3890952057161099E-3</v>
      </c>
      <c r="H1263" s="3">
        <v>-0.145837343172981</v>
      </c>
      <c r="I1263" s="2">
        <v>-0.152953582037822</v>
      </c>
      <c r="J1263" s="2">
        <v>3.7918211120562301E-3</v>
      </c>
      <c r="K1263" s="2">
        <v>0.811184255626759</v>
      </c>
      <c r="L1263" s="3">
        <v>3.4097829364791499E-2</v>
      </c>
      <c r="M1263" s="2">
        <v>1.96151010526016E-2</v>
      </c>
      <c r="N1263" s="4">
        <v>0.216213039495706</v>
      </c>
      <c r="O1263" s="4">
        <v>-0.118530679607144</v>
      </c>
      <c r="P1263" s="3">
        <v>-1.8398072926737799E-2</v>
      </c>
      <c r="Q1263" s="4">
        <v>0.103145919367422</v>
      </c>
      <c r="R1263" s="4">
        <v>6.7241083232301005E-2</v>
      </c>
      <c r="S1263" s="4">
        <v>0.31258542754883001</v>
      </c>
      <c r="T1263" s="3">
        <v>0.83910678158761798</v>
      </c>
      <c r="U1263" s="4">
        <v>9.6905282399621304E-2</v>
      </c>
    </row>
    <row r="1264" spans="1:21" ht="15.75" customHeight="1" x14ac:dyDescent="0.35">
      <c r="A1264" s="1">
        <v>1263</v>
      </c>
      <c r="B1264" s="1" t="s">
        <v>3658</v>
      </c>
      <c r="C1264" s="1" t="s">
        <v>3659</v>
      </c>
      <c r="D1264" s="1" t="s">
        <v>440</v>
      </c>
      <c r="E1264" s="1" t="s">
        <v>68</v>
      </c>
      <c r="F1264" s="2">
        <v>-0.37449230907977799</v>
      </c>
      <c r="G1264" s="2">
        <v>-2.4233363077874201E-2</v>
      </c>
      <c r="H1264" s="3">
        <v>-0.508777893746437</v>
      </c>
      <c r="I1264" s="2">
        <v>-0.498835156741821</v>
      </c>
      <c r="J1264" s="2">
        <v>1.52349508064554E-2</v>
      </c>
      <c r="K1264" s="2">
        <v>0.85070821915018202</v>
      </c>
      <c r="L1264" s="3">
        <v>5.8199085402749403E-5</v>
      </c>
      <c r="M1264" s="2">
        <v>1.5634355673816699E-4</v>
      </c>
      <c r="N1264" s="4">
        <v>9.0977957565604298E-2</v>
      </c>
      <c r="O1264" s="4">
        <v>6.1646418141119402E-2</v>
      </c>
      <c r="P1264" s="3">
        <v>3.11020628204427E-2</v>
      </c>
      <c r="Q1264" s="4">
        <v>-2.6168396434904002E-2</v>
      </c>
      <c r="R1264" s="4">
        <v>0.156735956121339</v>
      </c>
      <c r="S1264" s="4">
        <v>0.44506753093087698</v>
      </c>
      <c r="T1264" s="3">
        <v>0.64649277377806402</v>
      </c>
      <c r="U1264" s="4">
        <v>0.108003669964681</v>
      </c>
    </row>
    <row r="1265" spans="1:21" ht="15.75" customHeight="1" x14ac:dyDescent="0.35">
      <c r="A1265" s="1">
        <v>1264</v>
      </c>
      <c r="B1265" s="1" t="s">
        <v>3660</v>
      </c>
      <c r="C1265" s="1" t="s">
        <v>3659</v>
      </c>
      <c r="D1265" s="1" t="s">
        <v>177</v>
      </c>
      <c r="E1265" s="1" t="s">
        <v>32</v>
      </c>
      <c r="F1265" s="2">
        <v>-0.37449230907977799</v>
      </c>
      <c r="G1265" s="2">
        <v>-2.4233363077874201E-2</v>
      </c>
      <c r="H1265" s="3">
        <v>-0.508777893746437</v>
      </c>
      <c r="I1265" s="2">
        <v>-0.498835156741821</v>
      </c>
      <c r="J1265" s="2">
        <v>1.52349508064554E-2</v>
      </c>
      <c r="K1265" s="2">
        <v>0.85070821915018202</v>
      </c>
      <c r="L1265" s="3">
        <v>5.8199085402749403E-5</v>
      </c>
      <c r="M1265" s="2">
        <v>1.5634355673816699E-4</v>
      </c>
      <c r="N1265" s="4">
        <v>-0.23552408360373001</v>
      </c>
      <c r="O1265" s="4">
        <v>-0.193112996223055</v>
      </c>
      <c r="P1265" s="3">
        <v>-0.29926207791083198</v>
      </c>
      <c r="Q1265" s="4">
        <v>-0.112203529256724</v>
      </c>
      <c r="R1265" s="4">
        <v>1.08960073614004E-2</v>
      </c>
      <c r="S1265" s="4">
        <v>1.9907400849287001E-2</v>
      </c>
      <c r="T1265" s="3">
        <v>1.72440197104296E-3</v>
      </c>
      <c r="U1265" s="4">
        <v>0.20021703624914899</v>
      </c>
    </row>
    <row r="1266" spans="1:21" ht="15.75" customHeight="1" x14ac:dyDescent="0.35">
      <c r="A1266" s="1">
        <v>1265</v>
      </c>
      <c r="B1266" s="1" t="s">
        <v>3661</v>
      </c>
      <c r="C1266" s="1" t="s">
        <v>3659</v>
      </c>
      <c r="D1266" s="1" t="s">
        <v>443</v>
      </c>
      <c r="E1266" s="1" t="s">
        <v>32</v>
      </c>
      <c r="F1266" s="2">
        <v>-0.37449230907977799</v>
      </c>
      <c r="G1266" s="2">
        <v>-2.4233363077874201E-2</v>
      </c>
      <c r="H1266" s="3">
        <v>-0.508777893746437</v>
      </c>
      <c r="I1266" s="2">
        <v>-0.498835156741821</v>
      </c>
      <c r="J1266" s="2">
        <v>1.52349508064554E-2</v>
      </c>
      <c r="K1266" s="2">
        <v>0.85070821915018202</v>
      </c>
      <c r="L1266" s="3">
        <v>5.8199085402749403E-5</v>
      </c>
      <c r="M1266" s="2">
        <v>1.5634355673816699E-4</v>
      </c>
      <c r="N1266" s="4">
        <v>0.44680493341026301</v>
      </c>
      <c r="O1266" s="4">
        <v>0.161316624008285</v>
      </c>
      <c r="P1266" s="3">
        <v>0.35479727928086802</v>
      </c>
      <c r="Q1266" s="4">
        <v>0.21020677954579201</v>
      </c>
      <c r="R1266" s="4">
        <v>3.1566593598041401E-3</v>
      </c>
      <c r="S1266" s="4">
        <v>0.11539677473731</v>
      </c>
      <c r="T1266" s="3">
        <v>5.8745417109340101E-3</v>
      </c>
      <c r="U1266" s="4">
        <v>0.22415590344795</v>
      </c>
    </row>
    <row r="1267" spans="1:21" ht="15.75" customHeight="1" x14ac:dyDescent="0.35">
      <c r="A1267" s="1">
        <v>1266</v>
      </c>
      <c r="B1267" s="1" t="s">
        <v>3662</v>
      </c>
      <c r="C1267" s="1" t="s">
        <v>3659</v>
      </c>
      <c r="D1267" s="1" t="s">
        <v>179</v>
      </c>
      <c r="E1267" s="1" t="s">
        <v>68</v>
      </c>
      <c r="F1267" s="2">
        <v>-0.37449230907977799</v>
      </c>
      <c r="G1267" s="2">
        <v>-2.4233363077874201E-2</v>
      </c>
      <c r="H1267" s="3">
        <v>-0.508777893746437</v>
      </c>
      <c r="I1267" s="2">
        <v>-0.498835156741821</v>
      </c>
      <c r="J1267" s="2">
        <v>1.52349508064554E-2</v>
      </c>
      <c r="K1267" s="2">
        <v>0.85070821915018202</v>
      </c>
      <c r="L1267" s="3">
        <v>5.8199085402749403E-5</v>
      </c>
      <c r="M1267" s="2">
        <v>1.5634355673816699E-4</v>
      </c>
      <c r="N1267" s="4">
        <v>2.23983694692897E-3</v>
      </c>
      <c r="O1267" s="4">
        <v>-0.17775092834836501</v>
      </c>
      <c r="P1267" s="3">
        <v>-5.4023128773760899E-2</v>
      </c>
      <c r="Q1267" s="4">
        <v>0.133360766708189</v>
      </c>
      <c r="R1267" s="4">
        <v>0.94880375334940903</v>
      </c>
      <c r="S1267" s="4">
        <v>0.16451280137497201</v>
      </c>
      <c r="T1267" s="3">
        <v>0.70003876764429196</v>
      </c>
      <c r="U1267" s="4">
        <v>3.9734432846148103E-2</v>
      </c>
    </row>
    <row r="1268" spans="1:21" ht="15.75" customHeight="1" x14ac:dyDescent="0.35">
      <c r="A1268" s="1">
        <v>1267</v>
      </c>
      <c r="B1268" s="1" t="s">
        <v>3663</v>
      </c>
      <c r="C1268" s="1" t="s">
        <v>3664</v>
      </c>
      <c r="D1268" s="1" t="s">
        <v>3665</v>
      </c>
      <c r="E1268" s="1" t="s">
        <v>24</v>
      </c>
      <c r="F1268" s="2">
        <v>5.4978448466916997E-2</v>
      </c>
      <c r="G1268" s="2">
        <v>1.28972864967312E-3</v>
      </c>
      <c r="H1268" s="3">
        <v>-1.45381748351776E-2</v>
      </c>
      <c r="I1268" s="2">
        <v>-9.5646784858299302E-3</v>
      </c>
      <c r="J1268" s="2">
        <v>0.40330351160625999</v>
      </c>
      <c r="K1268" s="2">
        <v>0.99330917385864304</v>
      </c>
      <c r="L1268" s="3">
        <v>0.84988959692603205</v>
      </c>
      <c r="M1268" s="2">
        <v>0.88786923370354098</v>
      </c>
      <c r="N1268" s="4">
        <v>8.9160817046638599E-2</v>
      </c>
      <c r="O1268" s="4">
        <v>0.115203940068726</v>
      </c>
      <c r="P1268" s="3">
        <v>0.10448270473442101</v>
      </c>
      <c r="Q1268" s="4">
        <v>-5.7355040294798697E-3</v>
      </c>
      <c r="R1268" s="4">
        <v>0.13216782574336799</v>
      </c>
      <c r="S1268" s="4">
        <v>0.108808379646699</v>
      </c>
      <c r="T1268" s="3">
        <v>0.105343450688515</v>
      </c>
      <c r="U1268" s="4">
        <v>2.9896303994703902E-2</v>
      </c>
    </row>
    <row r="1269" spans="1:21" ht="15.75" customHeight="1" x14ac:dyDescent="0.35">
      <c r="A1269" s="1">
        <v>1268</v>
      </c>
      <c r="B1269" s="1" t="s">
        <v>3666</v>
      </c>
      <c r="C1269" s="1" t="s">
        <v>3667</v>
      </c>
      <c r="D1269" s="1" t="s">
        <v>3523</v>
      </c>
      <c r="E1269" s="1" t="s">
        <v>24</v>
      </c>
      <c r="F1269" s="2">
        <v>-0.15791660929368401</v>
      </c>
      <c r="G1269" s="2">
        <v>-0.113858064945635</v>
      </c>
      <c r="H1269" s="3">
        <v>-0.29870149881786601</v>
      </c>
      <c r="I1269" s="2">
        <v>-0.188758170001007</v>
      </c>
      <c r="J1269" s="2">
        <v>5.22984273752218E-2</v>
      </c>
      <c r="K1269" s="2">
        <v>0.15752511627701099</v>
      </c>
      <c r="L1269" s="3">
        <v>8.0797530278312706E-3</v>
      </c>
      <c r="M1269" s="2">
        <v>0.37915210069570698</v>
      </c>
      <c r="N1269" s="4">
        <v>-2.5459363880436601E-2</v>
      </c>
      <c r="O1269" s="4">
        <v>-0.102779588190873</v>
      </c>
      <c r="P1269" s="3">
        <v>-0.25034457890846301</v>
      </c>
      <c r="Q1269" s="4">
        <v>-0.155666747510841</v>
      </c>
      <c r="R1269" s="4">
        <v>0.90993714324572395</v>
      </c>
      <c r="S1269" s="4">
        <v>0.59694752767303805</v>
      </c>
      <c r="T1269" s="3">
        <v>0.116219520533272</v>
      </c>
      <c r="U1269" s="4">
        <v>0.61947725857554703</v>
      </c>
    </row>
    <row r="1270" spans="1:21" ht="15.75" customHeight="1" x14ac:dyDescent="0.35">
      <c r="A1270" s="1">
        <v>1269</v>
      </c>
      <c r="B1270" s="1" t="s">
        <v>3668</v>
      </c>
      <c r="C1270" s="1" t="s">
        <v>3669</v>
      </c>
      <c r="D1270" s="1" t="s">
        <v>3523</v>
      </c>
      <c r="E1270" s="1" t="s">
        <v>24</v>
      </c>
      <c r="F1270" s="2">
        <v>-6.5225088764837097E-2</v>
      </c>
      <c r="G1270" s="2">
        <v>-0.117092950703147</v>
      </c>
      <c r="H1270" s="3">
        <v>-9.3876161614524306E-2</v>
      </c>
      <c r="I1270" s="2">
        <v>1.6575275287140999E-2</v>
      </c>
      <c r="J1270" s="2">
        <v>0.62973936910022699</v>
      </c>
      <c r="K1270" s="2">
        <v>0.37630633153318499</v>
      </c>
      <c r="L1270" s="3">
        <v>0.55535150609922701</v>
      </c>
      <c r="M1270" s="2">
        <v>0.40662363250599498</v>
      </c>
      <c r="N1270" s="4">
        <v>-2.5459363880436601E-2</v>
      </c>
      <c r="O1270" s="4">
        <v>-0.102779588190873</v>
      </c>
      <c r="P1270" s="3">
        <v>-0.25034457890846301</v>
      </c>
      <c r="Q1270" s="4">
        <v>-0.155666747510841</v>
      </c>
      <c r="R1270" s="4">
        <v>0.90993714324572395</v>
      </c>
      <c r="S1270" s="4">
        <v>0.59694752767303805</v>
      </c>
      <c r="T1270" s="3">
        <v>0.116219520533272</v>
      </c>
      <c r="U1270" s="4">
        <v>0.61947725857554703</v>
      </c>
    </row>
    <row r="1271" spans="1:21" ht="15.75" customHeight="1" x14ac:dyDescent="0.35">
      <c r="A1271" s="1">
        <v>1270</v>
      </c>
      <c r="B1271" s="1" t="s">
        <v>3670</v>
      </c>
      <c r="C1271" s="1" t="s">
        <v>3671</v>
      </c>
      <c r="D1271" s="1" t="s">
        <v>3672</v>
      </c>
      <c r="E1271" s="1" t="s">
        <v>24</v>
      </c>
      <c r="F1271" s="2">
        <v>-4.6567142997595103E-2</v>
      </c>
      <c r="G1271" s="2">
        <v>-0.13035589295081099</v>
      </c>
      <c r="H1271" s="3">
        <v>-0.112944067705638</v>
      </c>
      <c r="I1271" s="2">
        <v>2.3118408123965199E-2</v>
      </c>
      <c r="J1271" s="2">
        <v>0.50561656599399996</v>
      </c>
      <c r="K1271" s="2">
        <v>6.6182606196264995E-2</v>
      </c>
      <c r="L1271" s="3">
        <v>0.15033739955029399</v>
      </c>
      <c r="M1271" s="2">
        <v>9.0869968728515396E-2</v>
      </c>
      <c r="N1271" s="4">
        <v>-1.2664953871629601</v>
      </c>
      <c r="O1271" s="4">
        <v>-0.79685941649688397</v>
      </c>
      <c r="P1271" s="3">
        <v>-1.5929280723699399</v>
      </c>
      <c r="Q1271" s="4">
        <v>-0.85871651133433702</v>
      </c>
      <c r="R1271" s="4">
        <v>7.5514907181193998E-5</v>
      </c>
      <c r="S1271" s="4">
        <v>8.4040787281691005E-4</v>
      </c>
      <c r="T1271" s="3">
        <v>9.0598035980485602E-5</v>
      </c>
      <c r="U1271" s="4">
        <v>0.58772785742766198</v>
      </c>
    </row>
    <row r="1272" spans="1:21" ht="15.75" customHeight="1" x14ac:dyDescent="0.35">
      <c r="A1272" s="1">
        <v>1271</v>
      </c>
      <c r="B1272" s="1" t="s">
        <v>3673</v>
      </c>
      <c r="C1272" s="1" t="s">
        <v>3674</v>
      </c>
      <c r="D1272" s="1" t="s">
        <v>3675</v>
      </c>
      <c r="E1272" s="1" t="s">
        <v>24</v>
      </c>
      <c r="F1272" s="2">
        <v>-0.67220663055116003</v>
      </c>
      <c r="G1272" s="2">
        <v>-0.95687769834891201</v>
      </c>
      <c r="H1272" s="3">
        <v>-0.85242373393120496</v>
      </c>
      <c r="I1272" s="2">
        <v>8.0372899218610003E-2</v>
      </c>
      <c r="J1272" s="2">
        <v>1.7837228101878499E-2</v>
      </c>
      <c r="K1272" s="2">
        <v>1.0690982387644E-2</v>
      </c>
      <c r="L1272" s="3">
        <v>7.1323434611915504E-3</v>
      </c>
      <c r="M1272" s="2">
        <v>2.7282236907753901E-3</v>
      </c>
      <c r="N1272" s="4">
        <v>-0.122238580834494</v>
      </c>
      <c r="O1272" s="4">
        <v>-0.220885804945186</v>
      </c>
      <c r="P1272" s="3">
        <v>-0.18937693375839301</v>
      </c>
      <c r="Q1272" s="4">
        <v>3.0471894312884301E-2</v>
      </c>
      <c r="R1272" s="4">
        <v>8.3695156785042399E-2</v>
      </c>
      <c r="S1272" s="4">
        <v>1.9564057544464299E-2</v>
      </c>
      <c r="T1272" s="3">
        <v>7.7323884497547499E-2</v>
      </c>
      <c r="U1272" s="4">
        <v>3.2647310244324497E-2</v>
      </c>
    </row>
    <row r="1273" spans="1:21" ht="15.75" customHeight="1" x14ac:dyDescent="0.35">
      <c r="A1273" s="1">
        <v>1272</v>
      </c>
      <c r="B1273" s="1" t="s">
        <v>3676</v>
      </c>
      <c r="C1273" s="1" t="s">
        <v>3677</v>
      </c>
      <c r="D1273" s="1" t="s">
        <v>3678</v>
      </c>
      <c r="E1273" s="1" t="s">
        <v>24</v>
      </c>
      <c r="F1273" s="2">
        <v>0.12867477253707699</v>
      </c>
      <c r="G1273" s="2">
        <v>-0.33029508398025298</v>
      </c>
      <c r="H1273" s="3">
        <v>-0.40730824864501097</v>
      </c>
      <c r="I1273" s="2">
        <v>-7.8901372147176393E-2</v>
      </c>
      <c r="J1273" s="2">
        <v>5.7837789190651301E-2</v>
      </c>
      <c r="K1273" s="2">
        <v>1.2352069858645001E-2</v>
      </c>
      <c r="L1273" s="3">
        <v>1.4374563364867E-3</v>
      </c>
      <c r="M1273" s="2">
        <v>8.8873981019693196E-3</v>
      </c>
      <c r="N1273" s="4">
        <v>-0.761486679010556</v>
      </c>
      <c r="O1273" s="4">
        <v>-0.49309481313041797</v>
      </c>
      <c r="P1273" s="3">
        <v>-0.63735305334026304</v>
      </c>
      <c r="Q1273" s="4">
        <v>-0.16744430761043999</v>
      </c>
      <c r="R1273" s="4">
        <v>3.6186267707264501E-5</v>
      </c>
      <c r="S1273" s="4">
        <v>1.26580255124973E-3</v>
      </c>
      <c r="T1273" s="3">
        <v>1.0134965737036099E-4</v>
      </c>
      <c r="U1273" s="4">
        <v>1.75396667428006E-3</v>
      </c>
    </row>
    <row r="1274" spans="1:21" ht="15.75" customHeight="1" x14ac:dyDescent="0.35">
      <c r="A1274" s="1">
        <v>1273</v>
      </c>
      <c r="B1274" s="1" t="s">
        <v>3681</v>
      </c>
      <c r="C1274" s="1" t="s">
        <v>3680</v>
      </c>
      <c r="D1274" s="1" t="s">
        <v>1262</v>
      </c>
      <c r="E1274" s="1" t="s">
        <v>28</v>
      </c>
      <c r="F1274" s="2">
        <v>-3.4210406867010601E-2</v>
      </c>
      <c r="G1274" s="2">
        <v>-5.1608727264006497E-2</v>
      </c>
      <c r="H1274" s="3">
        <v>2.5495541018593099E-2</v>
      </c>
      <c r="I1274" s="2">
        <v>9.05637058535365E-2</v>
      </c>
      <c r="J1274" s="2">
        <v>0.618349559037361</v>
      </c>
      <c r="K1274" s="2">
        <v>0.57023809166831796</v>
      </c>
      <c r="L1274" s="3">
        <v>0.872321121924169</v>
      </c>
      <c r="M1274" s="2">
        <v>9.7283403458328199E-2</v>
      </c>
      <c r="N1274" s="4">
        <v>0.312999200467385</v>
      </c>
      <c r="O1274" s="4">
        <v>4.5809083616183402E-3</v>
      </c>
      <c r="P1274" s="3">
        <v>0.26343213525713899</v>
      </c>
      <c r="Q1274" s="4">
        <v>0.27175504772775599</v>
      </c>
      <c r="R1274" s="4">
        <v>2.13439195224687E-2</v>
      </c>
      <c r="S1274" s="4">
        <v>0.88885127902988903</v>
      </c>
      <c r="T1274" s="3">
        <v>2.9102592907500901E-2</v>
      </c>
      <c r="U1274" s="4">
        <v>3.8029699939248901E-3</v>
      </c>
    </row>
    <row r="1275" spans="1:21" ht="15.75" customHeight="1" x14ac:dyDescent="0.35">
      <c r="A1275" s="1">
        <v>1274</v>
      </c>
      <c r="B1275" s="1" t="s">
        <v>3682</v>
      </c>
      <c r="C1275" s="1" t="s">
        <v>3683</v>
      </c>
      <c r="D1275" s="1" t="s">
        <v>3684</v>
      </c>
      <c r="E1275" s="1" t="s">
        <v>24</v>
      </c>
      <c r="F1275" s="2">
        <v>-7.1518436594981E-2</v>
      </c>
      <c r="G1275" s="2">
        <v>-4.2514746971630303E-2</v>
      </c>
      <c r="H1275" s="3">
        <v>-0.19691233085225801</v>
      </c>
      <c r="I1275" s="2">
        <v>-0.15209770003324799</v>
      </c>
      <c r="J1275" s="2">
        <v>0.29164481368897399</v>
      </c>
      <c r="K1275" s="2">
        <v>0.59969295532279698</v>
      </c>
      <c r="L1275" s="3">
        <v>3.3439831568195001E-2</v>
      </c>
      <c r="M1275" s="2">
        <v>2.53514912074418E-2</v>
      </c>
      <c r="N1275" s="4">
        <v>5.69312256667815E-2</v>
      </c>
      <c r="O1275" s="4">
        <v>0.12802256625785299</v>
      </c>
      <c r="P1275" s="3">
        <v>0.11344179569906</v>
      </c>
      <c r="Q1275" s="4">
        <v>-9.2881134571732304E-3</v>
      </c>
      <c r="R1275" s="4">
        <v>6.8838820098603398E-2</v>
      </c>
      <c r="S1275" s="4">
        <v>7.5302272688480502E-3</v>
      </c>
      <c r="T1275" s="3">
        <v>3.88601812318594E-2</v>
      </c>
      <c r="U1275" s="4">
        <v>1.3483833946637601E-2</v>
      </c>
    </row>
    <row r="1276" spans="1:21" ht="15.75" customHeight="1" x14ac:dyDescent="0.35">
      <c r="A1276" s="1">
        <v>1275</v>
      </c>
      <c r="B1276" s="1" t="s">
        <v>3685</v>
      </c>
      <c r="C1276" s="1" t="s">
        <v>3686</v>
      </c>
      <c r="D1276" s="1" t="s">
        <v>487</v>
      </c>
      <c r="E1276" s="1" t="s">
        <v>24</v>
      </c>
      <c r="F1276" s="2">
        <v>6.3785439937224797E-2</v>
      </c>
      <c r="G1276" s="2">
        <v>-2.6190889419651298E-2</v>
      </c>
      <c r="H1276" s="3">
        <v>8.9516365713753598E-2</v>
      </c>
      <c r="I1276" s="2">
        <v>0.12539622817809801</v>
      </c>
      <c r="J1276" s="2">
        <v>0.33754631170933602</v>
      </c>
      <c r="K1276" s="2">
        <v>0.52382216573933504</v>
      </c>
      <c r="L1276" s="3">
        <v>5.19648396459685E-2</v>
      </c>
      <c r="M1276" s="2">
        <v>6.8935115803337201E-3</v>
      </c>
      <c r="N1276" s="4">
        <v>-4.1146082165987002E-2</v>
      </c>
      <c r="O1276" s="4">
        <v>-7.1190521691111106E-2</v>
      </c>
      <c r="P1276" s="3">
        <v>-2.68703219691248E-2</v>
      </c>
      <c r="Q1276" s="4">
        <v>4.9256337169272899E-2</v>
      </c>
      <c r="R1276" s="4">
        <v>0.54783518079642302</v>
      </c>
      <c r="S1276" s="4">
        <v>3.6023596543708299E-2</v>
      </c>
      <c r="T1276" s="3">
        <v>0.65565763781708197</v>
      </c>
      <c r="U1276" s="4">
        <v>5.5624853378525803E-2</v>
      </c>
    </row>
    <row r="1277" spans="1:21" ht="15.75" customHeight="1" x14ac:dyDescent="0.35">
      <c r="A1277" s="1">
        <v>1276</v>
      </c>
      <c r="B1277" s="1" t="s">
        <v>3687</v>
      </c>
      <c r="C1277" s="1" t="s">
        <v>3688</v>
      </c>
      <c r="D1277" s="1" t="s">
        <v>3689</v>
      </c>
      <c r="E1277" s="1" t="s">
        <v>28</v>
      </c>
      <c r="F1277" s="2">
        <v>-0.74616640808632695</v>
      </c>
      <c r="G1277" s="2">
        <v>-0.48303945498156797</v>
      </c>
      <c r="H1277" s="3">
        <v>-0.63981147215371303</v>
      </c>
      <c r="I1277" s="2">
        <v>-0.17876868448453001</v>
      </c>
      <c r="J1277" s="2">
        <v>2.32966363260248E-3</v>
      </c>
      <c r="K1277" s="2">
        <v>8.5684611701729904E-4</v>
      </c>
      <c r="L1277" s="3">
        <v>1.95646907669369E-5</v>
      </c>
      <c r="M1277" s="2">
        <v>1.6545292411603799E-3</v>
      </c>
      <c r="N1277" s="4">
        <v>-1.77924418386745</v>
      </c>
      <c r="O1277" s="4">
        <v>-2.1472737158091499</v>
      </c>
      <c r="P1277" s="3">
        <v>-2.6277398626199799</v>
      </c>
      <c r="Q1277" s="4">
        <v>-0.57596709001158797</v>
      </c>
      <c r="R1277" s="4">
        <v>5.1564630079523898E-5</v>
      </c>
      <c r="S1277" s="4">
        <v>1.01487241491026E-4</v>
      </c>
      <c r="T1277" s="3">
        <v>7.2196420093357302E-5</v>
      </c>
      <c r="U1277" s="4">
        <v>3.5311059556565101E-4</v>
      </c>
    </row>
    <row r="1278" spans="1:21" ht="15.75" customHeight="1" x14ac:dyDescent="0.35">
      <c r="A1278" s="1">
        <v>1277</v>
      </c>
      <c r="B1278" s="1" t="s">
        <v>3690</v>
      </c>
      <c r="C1278" s="1" t="s">
        <v>3691</v>
      </c>
      <c r="D1278" s="1" t="s">
        <v>3692</v>
      </c>
      <c r="E1278" s="1" t="s">
        <v>24</v>
      </c>
      <c r="F1278" s="2">
        <v>0.108014262334707</v>
      </c>
      <c r="G1278" s="2">
        <v>8.0007385922033103E-2</v>
      </c>
      <c r="H1278" s="3">
        <v>4.3814536214763798E-2</v>
      </c>
      <c r="I1278" s="2">
        <v>-4.5975732879157197E-2</v>
      </c>
      <c r="J1278" s="2">
        <v>0.25725097178897499</v>
      </c>
      <c r="K1278" s="2">
        <v>0.51602339375647399</v>
      </c>
      <c r="L1278" s="3">
        <v>0.66649189382763996</v>
      </c>
      <c r="M1278" s="2">
        <v>0.19158482448331199</v>
      </c>
      <c r="N1278" s="4">
        <v>-0.473319441642573</v>
      </c>
      <c r="O1278" s="4">
        <v>-0.64148159274028405</v>
      </c>
      <c r="P1278" s="3">
        <v>-0.78100071742857102</v>
      </c>
      <c r="Q1278" s="4">
        <v>-0.18247726565910499</v>
      </c>
      <c r="R1278" s="4">
        <v>0.10198579856036501</v>
      </c>
      <c r="S1278" s="4">
        <v>6.1236757385377399E-2</v>
      </c>
      <c r="T1278" s="3">
        <v>2.22993732338546E-2</v>
      </c>
      <c r="U1278" s="4">
        <v>2.4642635159719602E-2</v>
      </c>
    </row>
    <row r="1279" spans="1:21" ht="15.75" customHeight="1" x14ac:dyDescent="0.35">
      <c r="A1279" s="1">
        <v>1278</v>
      </c>
      <c r="B1279" s="1" t="s">
        <v>3693</v>
      </c>
      <c r="C1279" s="1" t="s">
        <v>3691</v>
      </c>
      <c r="D1279" s="1" t="s">
        <v>3694</v>
      </c>
      <c r="E1279" s="1" t="s">
        <v>24</v>
      </c>
      <c r="F1279" s="2">
        <v>0.108014262334707</v>
      </c>
      <c r="G1279" s="2">
        <v>8.0007385922033103E-2</v>
      </c>
      <c r="H1279" s="3">
        <v>4.3814536214763798E-2</v>
      </c>
      <c r="I1279" s="2">
        <v>-4.5975732879157197E-2</v>
      </c>
      <c r="J1279" s="2">
        <v>0.25725097178897499</v>
      </c>
      <c r="K1279" s="2">
        <v>0.51602339375647399</v>
      </c>
      <c r="L1279" s="3">
        <v>0.66649189382763996</v>
      </c>
      <c r="M1279" s="2">
        <v>0.19158482448331199</v>
      </c>
      <c r="N1279" s="4">
        <v>-0.68976055524047897</v>
      </c>
      <c r="O1279" s="4">
        <v>-0.91009702771421996</v>
      </c>
      <c r="P1279" s="3">
        <v>-0.98526874435575296</v>
      </c>
      <c r="Q1279" s="4">
        <v>-0.10758487982744</v>
      </c>
      <c r="R1279" s="4">
        <v>4.0273449259844501E-3</v>
      </c>
      <c r="S1279" s="4">
        <v>5.09335082155457E-3</v>
      </c>
      <c r="T1279" s="3">
        <v>1.34953247507864E-2</v>
      </c>
      <c r="U1279" s="4">
        <v>5.6582238119885098E-3</v>
      </c>
    </row>
    <row r="1280" spans="1:21" ht="15.75" customHeight="1" x14ac:dyDescent="0.35">
      <c r="A1280" s="1">
        <v>1279</v>
      </c>
      <c r="B1280" s="1" t="s">
        <v>3695</v>
      </c>
      <c r="C1280" s="1" t="s">
        <v>3696</v>
      </c>
      <c r="D1280" s="1" t="s">
        <v>632</v>
      </c>
      <c r="E1280" s="1" t="s">
        <v>24</v>
      </c>
      <c r="F1280" s="2">
        <v>-0.15564748120093599</v>
      </c>
      <c r="G1280" s="2">
        <v>-0.33129331796098599</v>
      </c>
      <c r="H1280" s="3">
        <v>-0.25179407365350798</v>
      </c>
      <c r="I1280" s="2">
        <v>8.1702583030509396E-2</v>
      </c>
      <c r="J1280" s="2">
        <v>0.121818713574504</v>
      </c>
      <c r="K1280" s="2">
        <v>4.1042498396683003E-2</v>
      </c>
      <c r="L1280" s="3">
        <v>1.0782630468747999E-3</v>
      </c>
      <c r="M1280" s="2">
        <v>1.6551770480385398E-2</v>
      </c>
      <c r="N1280" s="4">
        <v>8.1471341204248302E-2</v>
      </c>
      <c r="O1280" s="4">
        <v>6.6952441940940299E-2</v>
      </c>
      <c r="P1280" s="3">
        <v>-2.2258408387533599E-2</v>
      </c>
      <c r="Q1280" s="4">
        <v>-9.4070605766781196E-2</v>
      </c>
      <c r="R1280" s="4">
        <v>0.31105423899068801</v>
      </c>
      <c r="S1280" s="4">
        <v>0.53971295610208703</v>
      </c>
      <c r="T1280" s="3">
        <v>0.67784948889557495</v>
      </c>
      <c r="U1280" s="4">
        <v>3.4788999906832097E-2</v>
      </c>
    </row>
    <row r="1281" spans="1:21" ht="15.75" customHeight="1" x14ac:dyDescent="0.35">
      <c r="A1281" s="1">
        <v>1280</v>
      </c>
      <c r="B1281" s="1" t="s">
        <v>3697</v>
      </c>
      <c r="C1281" s="1" t="s">
        <v>3696</v>
      </c>
      <c r="D1281" s="1" t="s">
        <v>634</v>
      </c>
      <c r="E1281" s="1" t="s">
        <v>24</v>
      </c>
      <c r="F1281" s="2">
        <v>-0.15564748120093599</v>
      </c>
      <c r="G1281" s="2">
        <v>-0.33129331796098599</v>
      </c>
      <c r="H1281" s="3">
        <v>-0.25179407365350798</v>
      </c>
      <c r="I1281" s="2">
        <v>8.1702583030509396E-2</v>
      </c>
      <c r="J1281" s="2">
        <v>0.121818713574504</v>
      </c>
      <c r="K1281" s="2">
        <v>4.1042498396683003E-2</v>
      </c>
      <c r="L1281" s="3">
        <v>1.0782630468747999E-3</v>
      </c>
      <c r="M1281" s="2">
        <v>1.6551770480385398E-2</v>
      </c>
      <c r="N1281" s="4">
        <v>-5.3532683295019704E-3</v>
      </c>
      <c r="O1281" s="4">
        <v>5.1747510409058402E-2</v>
      </c>
      <c r="P1281" s="3">
        <v>4.1720274734201403E-2</v>
      </c>
      <c r="Q1281" s="4">
        <v>-5.1114228905590198E-3</v>
      </c>
      <c r="R1281" s="4">
        <v>0.93290820791221696</v>
      </c>
      <c r="S1281" s="4">
        <v>0.351394660385485</v>
      </c>
      <c r="T1281" s="3">
        <v>0.45184455153845399</v>
      </c>
      <c r="U1281" s="4">
        <v>0.25149639018228298</v>
      </c>
    </row>
    <row r="1282" spans="1:21" ht="15.75" customHeight="1" x14ac:dyDescent="0.35">
      <c r="A1282" s="1">
        <v>1281</v>
      </c>
      <c r="B1282" s="1" t="s">
        <v>3698</v>
      </c>
      <c r="C1282" s="1" t="s">
        <v>3696</v>
      </c>
      <c r="D1282" s="1" t="s">
        <v>636</v>
      </c>
      <c r="E1282" s="1" t="s">
        <v>24</v>
      </c>
      <c r="F1282" s="2">
        <v>-0.15564748120093599</v>
      </c>
      <c r="G1282" s="2">
        <v>-0.33129331796098599</v>
      </c>
      <c r="H1282" s="3">
        <v>-0.25179407365350798</v>
      </c>
      <c r="I1282" s="2">
        <v>8.1702583030509396E-2</v>
      </c>
      <c r="J1282" s="2">
        <v>0.121818713574504</v>
      </c>
      <c r="K1282" s="2">
        <v>4.1042498396683003E-2</v>
      </c>
      <c r="L1282" s="3">
        <v>1.0782630468747999E-3</v>
      </c>
      <c r="M1282" s="2">
        <v>1.6551770480385398E-2</v>
      </c>
      <c r="N1282" s="4">
        <v>0.147673934467074</v>
      </c>
      <c r="O1282" s="4">
        <v>9.9362621669047496E-2</v>
      </c>
      <c r="P1282" s="3">
        <v>0.127684509044943</v>
      </c>
      <c r="Q1282" s="4">
        <v>3.2640943019846803E-2</v>
      </c>
      <c r="R1282" s="4">
        <v>2.84897613082425E-2</v>
      </c>
      <c r="S1282" s="4">
        <v>0.15215292066420999</v>
      </c>
      <c r="T1282" s="3">
        <v>5.9376041358762198E-2</v>
      </c>
      <c r="U1282" s="4">
        <v>0.210129578769776</v>
      </c>
    </row>
    <row r="1283" spans="1:21" ht="15.75" customHeight="1" x14ac:dyDescent="0.35">
      <c r="A1283" s="1">
        <v>1282</v>
      </c>
      <c r="B1283" s="1" t="s">
        <v>3699</v>
      </c>
      <c r="C1283" s="1" t="s">
        <v>3696</v>
      </c>
      <c r="D1283" s="1" t="s">
        <v>638</v>
      </c>
      <c r="E1283" s="1" t="s">
        <v>24</v>
      </c>
      <c r="F1283" s="2">
        <v>-0.15564748120093599</v>
      </c>
      <c r="G1283" s="2">
        <v>-0.33129331796098599</v>
      </c>
      <c r="H1283" s="3">
        <v>-0.25179407365350798</v>
      </c>
      <c r="I1283" s="2">
        <v>8.1702583030509396E-2</v>
      </c>
      <c r="J1283" s="2">
        <v>0.121818713574504</v>
      </c>
      <c r="K1283" s="2">
        <v>4.1042498396683003E-2</v>
      </c>
      <c r="L1283" s="3">
        <v>1.0782630468747999E-3</v>
      </c>
      <c r="M1283" s="2">
        <v>1.6551770480385398E-2</v>
      </c>
      <c r="N1283" s="4">
        <v>0.31768887141785201</v>
      </c>
      <c r="O1283" s="4">
        <v>0.221717972656372</v>
      </c>
      <c r="P1283" s="3">
        <v>0.36841098084972201</v>
      </c>
      <c r="Q1283" s="4">
        <v>0.16338517541724101</v>
      </c>
      <c r="R1283" s="4">
        <v>5.2478086673072904E-4</v>
      </c>
      <c r="S1283" s="4">
        <v>3.0532595701015701E-3</v>
      </c>
      <c r="T1283" s="3">
        <v>2.1503969862563099E-4</v>
      </c>
      <c r="U1283" s="4">
        <v>9.3174848709832905E-2</v>
      </c>
    </row>
    <row r="1284" spans="1:21" ht="15.75" customHeight="1" x14ac:dyDescent="0.35">
      <c r="A1284" s="1">
        <v>1283</v>
      </c>
      <c r="B1284" s="1" t="s">
        <v>3700</v>
      </c>
      <c r="C1284" s="1" t="s">
        <v>3701</v>
      </c>
      <c r="D1284" s="1" t="s">
        <v>3702</v>
      </c>
      <c r="E1284" s="1" t="s">
        <v>24</v>
      </c>
      <c r="F1284" s="2">
        <v>0.17309649998558699</v>
      </c>
      <c r="G1284" s="2">
        <v>7.5482059354553696E-2</v>
      </c>
      <c r="H1284" s="3">
        <v>0.269946896375238</v>
      </c>
      <c r="I1284" s="2">
        <v>0.190794607826728</v>
      </c>
      <c r="J1284" s="2">
        <v>0.17711917172456801</v>
      </c>
      <c r="K1284" s="2">
        <v>0.67936645976175902</v>
      </c>
      <c r="L1284" s="3">
        <v>4.6233566733198797E-2</v>
      </c>
      <c r="M1284" s="2">
        <v>0.14906848061663</v>
      </c>
      <c r="N1284" s="4">
        <v>-0.38433535489014897</v>
      </c>
      <c r="O1284" s="4">
        <v>-1.01517181090626</v>
      </c>
      <c r="P1284" s="3">
        <v>-1.0149747620323699</v>
      </c>
      <c r="Q1284" s="4">
        <v>-3.2881466515894998E-2</v>
      </c>
      <c r="R1284" s="4">
        <v>9.1021923263297601E-4</v>
      </c>
      <c r="S1284" s="4">
        <v>2.5107967380293399E-4</v>
      </c>
      <c r="T1284" s="3">
        <v>1.5122022651246301E-4</v>
      </c>
      <c r="U1284" s="4">
        <v>6.6298502130537505E-4</v>
      </c>
    </row>
    <row r="1285" spans="1:21" ht="15.75" customHeight="1" x14ac:dyDescent="0.35">
      <c r="A1285" s="1">
        <v>1284</v>
      </c>
      <c r="B1285" s="1" t="s">
        <v>3703</v>
      </c>
      <c r="C1285" s="1" t="s">
        <v>3704</v>
      </c>
      <c r="D1285" s="1" t="s">
        <v>3705</v>
      </c>
      <c r="E1285" s="1" t="s">
        <v>24</v>
      </c>
      <c r="F1285" s="2">
        <v>-9.0772885106889703E-2</v>
      </c>
      <c r="G1285" s="2">
        <v>-7.1053667857057703E-2</v>
      </c>
      <c r="H1285" s="3">
        <v>-7.2491196616807904E-2</v>
      </c>
      <c r="I1285" s="2">
        <v>-5.70435101903122E-4</v>
      </c>
      <c r="J1285" s="2">
        <v>0.122984661013411</v>
      </c>
      <c r="K1285" s="2">
        <v>0.20303743053662801</v>
      </c>
      <c r="L1285" s="3">
        <v>0.166012019177949</v>
      </c>
      <c r="M1285" s="2">
        <v>0.101164410605966</v>
      </c>
      <c r="N1285" s="4">
        <v>0.18562406017618399</v>
      </c>
      <c r="O1285" s="4">
        <v>0.30440769933286699</v>
      </c>
      <c r="P1285" s="3">
        <v>0.335682523360819</v>
      </c>
      <c r="Q1285" s="4">
        <v>4.3949743355778899E-2</v>
      </c>
      <c r="R1285" s="4">
        <v>3.0902396756923401E-2</v>
      </c>
      <c r="S1285" s="4">
        <v>1.25781526360012E-2</v>
      </c>
      <c r="T1285" s="3">
        <v>2.3441227658178901E-3</v>
      </c>
      <c r="U1285" s="4">
        <v>4.2573141069550601E-3</v>
      </c>
    </row>
    <row r="1286" spans="1:21" ht="15.75" customHeight="1" x14ac:dyDescent="0.35">
      <c r="A1286" s="1">
        <v>1285</v>
      </c>
      <c r="B1286" s="1" t="s">
        <v>3706</v>
      </c>
      <c r="C1286" s="1" t="s">
        <v>3707</v>
      </c>
      <c r="D1286" s="1" t="s">
        <v>603</v>
      </c>
      <c r="E1286" s="1" t="s">
        <v>24</v>
      </c>
      <c r="F1286" s="2">
        <v>0.19866413171511499</v>
      </c>
      <c r="G1286" s="2">
        <v>7.7493964843833696E-2</v>
      </c>
      <c r="H1286" s="3">
        <v>0.131673762311039</v>
      </c>
      <c r="I1286" s="2">
        <v>6.6147927854134203E-2</v>
      </c>
      <c r="J1286" s="2">
        <v>5.80925534979157E-2</v>
      </c>
      <c r="K1286" s="2">
        <v>0.59893627744753397</v>
      </c>
      <c r="L1286" s="3">
        <v>0.26615604862091902</v>
      </c>
      <c r="M1286" s="2">
        <v>0.93243302484616197</v>
      </c>
      <c r="N1286" s="4">
        <v>-6.7231075133896397E-3</v>
      </c>
      <c r="O1286" s="4">
        <v>-6.9980836701882806E-2</v>
      </c>
      <c r="P1286" s="3">
        <v>-0.17571351245019301</v>
      </c>
      <c r="Q1286" s="4">
        <v>-0.135668631363179</v>
      </c>
      <c r="R1286" s="4">
        <v>0.92485111267403497</v>
      </c>
      <c r="S1286" s="4">
        <v>0.84901905866764604</v>
      </c>
      <c r="T1286" s="3">
        <v>0.239759826785128</v>
      </c>
      <c r="U1286" s="4">
        <v>0.70910052391210998</v>
      </c>
    </row>
    <row r="1287" spans="1:21" ht="15.75" customHeight="1" x14ac:dyDescent="0.35">
      <c r="A1287" s="1">
        <v>1286</v>
      </c>
      <c r="B1287" s="1" t="s">
        <v>3708</v>
      </c>
      <c r="C1287" s="1" t="s">
        <v>3709</v>
      </c>
      <c r="D1287" s="1" t="s">
        <v>3710</v>
      </c>
      <c r="E1287" s="1" t="s">
        <v>24</v>
      </c>
      <c r="F1287" s="2">
        <v>-7.37109255126914E-2</v>
      </c>
      <c r="G1287" s="2">
        <v>-5.8102161911959403E-2</v>
      </c>
      <c r="H1287" s="3">
        <v>-0.14877598502367601</v>
      </c>
      <c r="I1287" s="2">
        <v>-8.92897299603575E-2</v>
      </c>
      <c r="J1287" s="2">
        <v>8.4021589652851406E-2</v>
      </c>
      <c r="K1287" s="2">
        <v>3.7684132732464001E-2</v>
      </c>
      <c r="L1287" s="3">
        <v>1.1199535930516499E-4</v>
      </c>
      <c r="M1287" s="2">
        <v>0.10480375302675</v>
      </c>
      <c r="N1287" s="4">
        <v>-0.46383968658779301</v>
      </c>
      <c r="O1287" s="4">
        <v>-6.7982285887177502E-2</v>
      </c>
      <c r="P1287" s="3">
        <v>-0.64556652941720105</v>
      </c>
      <c r="Q1287" s="4">
        <v>-0.60357452682010204</v>
      </c>
      <c r="R1287" s="4">
        <v>9.0700895644471299E-2</v>
      </c>
      <c r="S1287" s="4">
        <v>0.90384163877650203</v>
      </c>
      <c r="T1287" s="3">
        <v>3.2916619262485E-2</v>
      </c>
      <c r="U1287" s="4">
        <v>4.1831854334047E-3</v>
      </c>
    </row>
    <row r="1288" spans="1:21" ht="15.75" customHeight="1" x14ac:dyDescent="0.35">
      <c r="A1288" s="1">
        <v>1287</v>
      </c>
      <c r="B1288" s="1" t="s">
        <v>3711</v>
      </c>
      <c r="C1288" s="1" t="s">
        <v>3709</v>
      </c>
      <c r="D1288" s="1" t="s">
        <v>3712</v>
      </c>
      <c r="E1288" s="1" t="s">
        <v>28</v>
      </c>
      <c r="F1288" s="2">
        <v>-7.37109255126914E-2</v>
      </c>
      <c r="G1288" s="2">
        <v>-5.8102161911959403E-2</v>
      </c>
      <c r="H1288" s="3">
        <v>-0.14877598502367601</v>
      </c>
      <c r="I1288" s="2">
        <v>-8.92897299603575E-2</v>
      </c>
      <c r="J1288" s="2">
        <v>8.4021589652851406E-2</v>
      </c>
      <c r="K1288" s="2">
        <v>3.7684132732464001E-2</v>
      </c>
      <c r="L1288" s="3">
        <v>1.1199535930516499E-4</v>
      </c>
      <c r="M1288" s="2">
        <v>0.10480375302675</v>
      </c>
      <c r="N1288" s="4">
        <v>-0.83402759341087895</v>
      </c>
      <c r="O1288" s="4">
        <v>-7.1875423891507098E-2</v>
      </c>
      <c r="P1288" s="3">
        <v>-1.07390548050487</v>
      </c>
      <c r="Q1288" s="4">
        <v>-1.0407850837716199</v>
      </c>
      <c r="R1288" s="4">
        <v>2.76209223815801E-2</v>
      </c>
      <c r="S1288" s="4">
        <v>0.97799424030910898</v>
      </c>
      <c r="T1288" s="3">
        <v>1.0946741939059101E-2</v>
      </c>
      <c r="U1288" s="4">
        <v>4.8614094130986602E-4</v>
      </c>
    </row>
    <row r="1289" spans="1:21" ht="15.75" customHeight="1" x14ac:dyDescent="0.35">
      <c r="A1289" s="1">
        <v>1288</v>
      </c>
      <c r="B1289" s="1" t="s">
        <v>3713</v>
      </c>
      <c r="C1289" s="1" t="s">
        <v>3714</v>
      </c>
      <c r="D1289" s="1" t="s">
        <v>23</v>
      </c>
      <c r="E1289" s="1" t="s">
        <v>24</v>
      </c>
      <c r="F1289" s="2">
        <v>5.9860915375134098E-2</v>
      </c>
      <c r="G1289" s="2">
        <v>-0.18780447678485601</v>
      </c>
      <c r="H1289" s="3">
        <v>-3.1411619242048702E-2</v>
      </c>
      <c r="I1289" s="2">
        <v>0.16147808089402199</v>
      </c>
      <c r="J1289" s="2">
        <v>0.44193315100887398</v>
      </c>
      <c r="K1289" s="2">
        <v>2.3113438906530101E-2</v>
      </c>
      <c r="L1289" s="3">
        <v>0.53396907154511297</v>
      </c>
      <c r="M1289" s="2">
        <v>9.0687833804873404E-4</v>
      </c>
      <c r="N1289" s="4">
        <v>0.497586374006104</v>
      </c>
      <c r="O1289" s="4">
        <v>0.330480191998622</v>
      </c>
      <c r="P1289" s="3">
        <v>0.42086577220101901</v>
      </c>
      <c r="Q1289" s="4">
        <v>4.2339993824593899E-2</v>
      </c>
      <c r="R1289" s="4">
        <v>0.15712527256269401</v>
      </c>
      <c r="S1289" s="4">
        <v>0.334902167786642</v>
      </c>
      <c r="T1289" s="3">
        <v>0.24295330625091499</v>
      </c>
      <c r="U1289" s="4">
        <v>0.45196704893705703</v>
      </c>
    </row>
    <row r="1290" spans="1:21" ht="15.75" customHeight="1" x14ac:dyDescent="0.35">
      <c r="A1290" s="1">
        <v>1289</v>
      </c>
      <c r="B1290" s="1" t="s">
        <v>3718</v>
      </c>
      <c r="C1290" s="1" t="s">
        <v>3716</v>
      </c>
      <c r="D1290" s="1" t="s">
        <v>3719</v>
      </c>
      <c r="E1290" s="1" t="s">
        <v>28</v>
      </c>
      <c r="F1290" s="2">
        <v>0.21625581056719001</v>
      </c>
      <c r="G1290" s="2">
        <v>-4.7560298935637298E-2</v>
      </c>
      <c r="H1290" s="3">
        <v>0.26273443087972198</v>
      </c>
      <c r="I1290" s="2">
        <v>0.30666095591485498</v>
      </c>
      <c r="J1290" s="2">
        <v>0.29410868092685599</v>
      </c>
      <c r="K1290" s="2">
        <v>0.67936645976175902</v>
      </c>
      <c r="L1290" s="3">
        <v>0.254603495936635</v>
      </c>
      <c r="M1290" s="2">
        <v>9.3580657375009299E-2</v>
      </c>
      <c r="N1290" s="4">
        <v>1.4717431586872101</v>
      </c>
      <c r="O1290" s="4">
        <v>7.5154067013889395E-2</v>
      </c>
      <c r="P1290" s="3">
        <v>1.3918460334246801</v>
      </c>
      <c r="Q1290" s="4">
        <v>1.36940973007901</v>
      </c>
      <c r="R1290" s="4">
        <v>3.4462859050511498E-3</v>
      </c>
      <c r="S1290" s="4">
        <v>0.96396038892128699</v>
      </c>
      <c r="T1290" s="3">
        <v>9.5028095835333003E-4</v>
      </c>
      <c r="U1290" s="4">
        <v>8.3411364896747399E-4</v>
      </c>
    </row>
    <row r="1291" spans="1:21" ht="15.75" customHeight="1" x14ac:dyDescent="0.35">
      <c r="A1291" s="1">
        <v>1290</v>
      </c>
      <c r="B1291" s="1" t="s">
        <v>3720</v>
      </c>
      <c r="C1291" s="1" t="s">
        <v>3721</v>
      </c>
      <c r="D1291" s="1" t="s">
        <v>771</v>
      </c>
      <c r="E1291" s="1" t="s">
        <v>24</v>
      </c>
      <c r="F1291" s="2">
        <v>-0.184221125628272</v>
      </c>
      <c r="G1291" s="2">
        <v>-7.3947758552236301E-2</v>
      </c>
      <c r="H1291" s="3">
        <v>-0.22916956699913099</v>
      </c>
      <c r="I1291" s="2">
        <v>-0.154290989844315</v>
      </c>
      <c r="J1291" s="2">
        <v>2.2630418276662598E-2</v>
      </c>
      <c r="K1291" s="2">
        <v>0.30922922984738799</v>
      </c>
      <c r="L1291" s="3">
        <v>6.3802674328942405E-2</v>
      </c>
      <c r="M1291" s="2">
        <v>0.47081374323421898</v>
      </c>
      <c r="N1291" s="4">
        <v>0.29347677761662999</v>
      </c>
      <c r="O1291" s="4">
        <v>0.15231725065113499</v>
      </c>
      <c r="P1291" s="3">
        <v>0.186258417121275</v>
      </c>
      <c r="Q1291" s="4">
        <v>1.0001715936132799E-2</v>
      </c>
      <c r="R1291" s="4">
        <v>0.34998361496903602</v>
      </c>
      <c r="S1291" s="4">
        <v>0.69995596703523599</v>
      </c>
      <c r="T1291" s="3">
        <v>0.57738900575803298</v>
      </c>
      <c r="U1291" s="4">
        <v>0.416646293910932</v>
      </c>
    </row>
    <row r="1292" spans="1:21" ht="15.75" customHeight="1" x14ac:dyDescent="0.35">
      <c r="A1292" s="1">
        <v>1291</v>
      </c>
      <c r="B1292" s="1" t="s">
        <v>3722</v>
      </c>
      <c r="C1292" s="1" t="s">
        <v>3721</v>
      </c>
      <c r="D1292" s="1" t="s">
        <v>773</v>
      </c>
      <c r="E1292" s="1" t="s">
        <v>24</v>
      </c>
      <c r="F1292" s="2">
        <v>-0.184221125628272</v>
      </c>
      <c r="G1292" s="2">
        <v>-7.3947758552236301E-2</v>
      </c>
      <c r="H1292" s="3">
        <v>-0.22916956699913099</v>
      </c>
      <c r="I1292" s="2">
        <v>-0.154290989844315</v>
      </c>
      <c r="J1292" s="2">
        <v>2.2630418276662598E-2</v>
      </c>
      <c r="K1292" s="2">
        <v>0.30922922984738799</v>
      </c>
      <c r="L1292" s="3">
        <v>6.3802674328942405E-2</v>
      </c>
      <c r="M1292" s="2">
        <v>0.47081374323421898</v>
      </c>
      <c r="N1292" s="4">
        <v>0.23295506154467999</v>
      </c>
      <c r="O1292" s="4">
        <v>0.223796443051649</v>
      </c>
      <c r="P1292" s="3">
        <v>0.301697918092933</v>
      </c>
      <c r="Q1292" s="4">
        <v>1.7858220139340901E-2</v>
      </c>
      <c r="R1292" s="4">
        <v>0.41124614480773902</v>
      </c>
      <c r="S1292" s="4">
        <v>0.52987528416362195</v>
      </c>
      <c r="T1292" s="3">
        <v>0.328276869639897</v>
      </c>
      <c r="U1292" s="4">
        <v>0.27148327698659802</v>
      </c>
    </row>
    <row r="1293" spans="1:21" ht="15.75" customHeight="1" x14ac:dyDescent="0.35">
      <c r="A1293" s="1">
        <v>1292</v>
      </c>
      <c r="B1293" s="1" t="s">
        <v>3723</v>
      </c>
      <c r="C1293" s="1" t="s">
        <v>3721</v>
      </c>
      <c r="D1293" s="1" t="s">
        <v>775</v>
      </c>
      <c r="E1293" s="1" t="s">
        <v>24</v>
      </c>
      <c r="F1293" s="2">
        <v>-0.184221125628272</v>
      </c>
      <c r="G1293" s="2">
        <v>-7.3947758552236301E-2</v>
      </c>
      <c r="H1293" s="3">
        <v>-0.22916956699913099</v>
      </c>
      <c r="I1293" s="2">
        <v>-0.154290989844315</v>
      </c>
      <c r="J1293" s="2">
        <v>2.2630418276662598E-2</v>
      </c>
      <c r="K1293" s="2">
        <v>0.30922922984738799</v>
      </c>
      <c r="L1293" s="3">
        <v>6.3802674328942405E-2</v>
      </c>
      <c r="M1293" s="2">
        <v>0.47081374323421898</v>
      </c>
      <c r="N1293" s="4">
        <v>0.34091249800159401</v>
      </c>
      <c r="O1293" s="4">
        <v>0.18502141814284301</v>
      </c>
      <c r="P1293" s="3">
        <v>0.26924214351777198</v>
      </c>
      <c r="Q1293" s="4">
        <v>6.45625140763946E-2</v>
      </c>
      <c r="R1293" s="4">
        <v>0.240034526163383</v>
      </c>
      <c r="S1293" s="4">
        <v>0.60937977576637703</v>
      </c>
      <c r="T1293" s="3">
        <v>0.36206327108521502</v>
      </c>
      <c r="U1293" s="4">
        <v>0.47741266933170901</v>
      </c>
    </row>
    <row r="1294" spans="1:21" ht="15.75" customHeight="1" x14ac:dyDescent="0.35">
      <c r="A1294" s="1">
        <v>1293</v>
      </c>
      <c r="B1294" s="1" t="s">
        <v>3724</v>
      </c>
      <c r="C1294" s="1" t="s">
        <v>3721</v>
      </c>
      <c r="D1294" s="1" t="s">
        <v>777</v>
      </c>
      <c r="E1294" s="1" t="s">
        <v>24</v>
      </c>
      <c r="F1294" s="2">
        <v>-0.184221125628272</v>
      </c>
      <c r="G1294" s="2">
        <v>-7.3947758552236301E-2</v>
      </c>
      <c r="H1294" s="3">
        <v>-0.22916956699913099</v>
      </c>
      <c r="I1294" s="2">
        <v>-0.154290989844315</v>
      </c>
      <c r="J1294" s="2">
        <v>2.2630418276662598E-2</v>
      </c>
      <c r="K1294" s="2">
        <v>0.30922922984738799</v>
      </c>
      <c r="L1294" s="3">
        <v>6.3802674328942405E-2</v>
      </c>
      <c r="M1294" s="2">
        <v>0.47081374323421898</v>
      </c>
      <c r="N1294" s="4">
        <v>0.24629281472166001</v>
      </c>
      <c r="O1294" s="4">
        <v>0.15573866079381399</v>
      </c>
      <c r="P1294" s="3">
        <v>0.16071436278554899</v>
      </c>
      <c r="Q1294" s="4">
        <v>-2.42823534468329E-2</v>
      </c>
      <c r="R1294" s="4">
        <v>0.41052432091176699</v>
      </c>
      <c r="S1294" s="4">
        <v>0.68578542155632805</v>
      </c>
      <c r="T1294" s="3">
        <v>0.61968337093320303</v>
      </c>
      <c r="U1294" s="4">
        <v>0.27029840186218901</v>
      </c>
    </row>
    <row r="1295" spans="1:21" ht="15.75" customHeight="1" x14ac:dyDescent="0.35">
      <c r="A1295" s="1">
        <v>1294</v>
      </c>
      <c r="B1295" s="1" t="s">
        <v>3725</v>
      </c>
      <c r="C1295" s="1" t="s">
        <v>3721</v>
      </c>
      <c r="D1295" s="1" t="s">
        <v>779</v>
      </c>
      <c r="E1295" s="1" t="s">
        <v>24</v>
      </c>
      <c r="F1295" s="2">
        <v>-0.184221125628272</v>
      </c>
      <c r="G1295" s="2">
        <v>-7.3947758552236301E-2</v>
      </c>
      <c r="H1295" s="3">
        <v>-0.22916956699913099</v>
      </c>
      <c r="I1295" s="2">
        <v>-0.154290989844315</v>
      </c>
      <c r="J1295" s="2">
        <v>2.2630418276662598E-2</v>
      </c>
      <c r="K1295" s="2">
        <v>0.30922922984738799</v>
      </c>
      <c r="L1295" s="3">
        <v>6.3802674328942405E-2</v>
      </c>
      <c r="M1295" s="2">
        <v>0.47081374323421898</v>
      </c>
      <c r="N1295" s="4">
        <v>0.19200941571167099</v>
      </c>
      <c r="O1295" s="4">
        <v>-6.4067091716930799E-2</v>
      </c>
      <c r="P1295" s="3">
        <v>8.4357717580659297E-2</v>
      </c>
      <c r="Q1295" s="4">
        <v>0.156287529450126</v>
      </c>
      <c r="R1295" s="4">
        <v>0.25161548036357301</v>
      </c>
      <c r="S1295" s="4">
        <v>0.67829926620135295</v>
      </c>
      <c r="T1295" s="3">
        <v>0.68192516799285696</v>
      </c>
      <c r="U1295" s="4">
        <v>0.102381702550844</v>
      </c>
    </row>
    <row r="1296" spans="1:21" ht="15.75" customHeight="1" x14ac:dyDescent="0.35">
      <c r="A1296" s="1">
        <v>1295</v>
      </c>
      <c r="B1296" s="1" t="s">
        <v>3726</v>
      </c>
      <c r="C1296" s="1" t="s">
        <v>3721</v>
      </c>
      <c r="D1296" s="1" t="s">
        <v>781</v>
      </c>
      <c r="E1296" s="1" t="s">
        <v>28</v>
      </c>
      <c r="F1296" s="2">
        <v>-0.184221125628272</v>
      </c>
      <c r="G1296" s="2">
        <v>-7.3947758552236301E-2</v>
      </c>
      <c r="H1296" s="3">
        <v>-0.22916956699913099</v>
      </c>
      <c r="I1296" s="2">
        <v>-0.154290989844315</v>
      </c>
      <c r="J1296" s="2">
        <v>2.2630418276662598E-2</v>
      </c>
      <c r="K1296" s="2">
        <v>0.30922922984738799</v>
      </c>
      <c r="L1296" s="3">
        <v>6.3802674328942405E-2</v>
      </c>
      <c r="M1296" s="2">
        <v>0.47081374323421898</v>
      </c>
      <c r="N1296" s="4">
        <v>0.52925011034174696</v>
      </c>
      <c r="O1296" s="4">
        <v>-2.3349379453486599E-2</v>
      </c>
      <c r="P1296" s="3">
        <v>0.33391284153307998</v>
      </c>
      <c r="Q1296" s="4">
        <v>0.370969555402963</v>
      </c>
      <c r="R1296" s="4">
        <v>1.5999592857408401E-2</v>
      </c>
      <c r="S1296" s="4">
        <v>0.81276309215721698</v>
      </c>
      <c r="T1296" s="3">
        <v>6.77165463812094E-2</v>
      </c>
      <c r="U1296" s="4">
        <v>1.6725767258154101E-2</v>
      </c>
    </row>
    <row r="1297" spans="1:21" ht="15.75" customHeight="1" x14ac:dyDescent="0.35">
      <c r="A1297" s="1">
        <v>1296</v>
      </c>
      <c r="B1297" s="1" t="s">
        <v>3727</v>
      </c>
      <c r="C1297" s="1" t="s">
        <v>3721</v>
      </c>
      <c r="D1297" s="1" t="s">
        <v>783</v>
      </c>
      <c r="E1297" s="1" t="s">
        <v>24</v>
      </c>
      <c r="F1297" s="2">
        <v>-0.184221125628272</v>
      </c>
      <c r="G1297" s="2">
        <v>-7.3947758552236301E-2</v>
      </c>
      <c r="H1297" s="3">
        <v>-0.22916956699913099</v>
      </c>
      <c r="I1297" s="2">
        <v>-0.154290989844315</v>
      </c>
      <c r="J1297" s="2">
        <v>2.2630418276662598E-2</v>
      </c>
      <c r="K1297" s="2">
        <v>0.30922922984738799</v>
      </c>
      <c r="L1297" s="3">
        <v>6.3802674328942405E-2</v>
      </c>
      <c r="M1297" s="2">
        <v>0.47081374323421898</v>
      </c>
      <c r="N1297" s="4">
        <v>-1.3652680392938699E-2</v>
      </c>
      <c r="O1297" s="4">
        <v>0.124250775906475</v>
      </c>
      <c r="P1297" s="3">
        <v>8.2008828126088507E-2</v>
      </c>
      <c r="Q1297" s="4">
        <v>-3.9387968454642999E-2</v>
      </c>
      <c r="R1297" s="4">
        <v>0.93683295943479505</v>
      </c>
      <c r="S1297" s="4">
        <v>0.317411070395617</v>
      </c>
      <c r="T1297" s="3">
        <v>0.42037944058023802</v>
      </c>
      <c r="U1297" s="4">
        <v>4.4531433070750401E-2</v>
      </c>
    </row>
    <row r="1298" spans="1:21" ht="15.75" customHeight="1" x14ac:dyDescent="0.35">
      <c r="A1298" s="1">
        <v>1297</v>
      </c>
      <c r="B1298" s="1" t="s">
        <v>3728</v>
      </c>
      <c r="C1298" s="1" t="s">
        <v>3721</v>
      </c>
      <c r="D1298" s="1" t="s">
        <v>785</v>
      </c>
      <c r="E1298" s="1" t="s">
        <v>24</v>
      </c>
      <c r="F1298" s="2">
        <v>-0.184221125628272</v>
      </c>
      <c r="G1298" s="2">
        <v>-7.3947758552236301E-2</v>
      </c>
      <c r="H1298" s="3">
        <v>-0.22916956699913099</v>
      </c>
      <c r="I1298" s="2">
        <v>-0.154290989844315</v>
      </c>
      <c r="J1298" s="2">
        <v>2.2630418276662598E-2</v>
      </c>
      <c r="K1298" s="2">
        <v>0.30922922984738799</v>
      </c>
      <c r="L1298" s="3">
        <v>6.3802674328942405E-2</v>
      </c>
      <c r="M1298" s="2">
        <v>0.47081374323421898</v>
      </c>
      <c r="N1298" s="4">
        <v>-4.22211745712038E-2</v>
      </c>
      <c r="O1298" s="4">
        <v>-2.1843285995245699E-2</v>
      </c>
      <c r="P1298" s="3">
        <v>-8.8501053018914297E-2</v>
      </c>
      <c r="Q1298" s="4">
        <v>-6.2431653618655603E-2</v>
      </c>
      <c r="R1298" s="4">
        <v>0.75915781216612699</v>
      </c>
      <c r="S1298" s="4">
        <v>0.97901718488732303</v>
      </c>
      <c r="T1298" s="3">
        <v>0.38582057366647099</v>
      </c>
      <c r="U1298" s="4">
        <v>0.41035412473226501</v>
      </c>
    </row>
    <row r="1299" spans="1:21" ht="15.75" customHeight="1" x14ac:dyDescent="0.35">
      <c r="A1299" s="1">
        <v>1298</v>
      </c>
      <c r="B1299" s="1" t="s">
        <v>3729</v>
      </c>
      <c r="C1299" s="1" t="s">
        <v>3721</v>
      </c>
      <c r="D1299" s="1" t="s">
        <v>787</v>
      </c>
      <c r="E1299" s="1" t="s">
        <v>24</v>
      </c>
      <c r="F1299" s="2">
        <v>-0.184221125628272</v>
      </c>
      <c r="G1299" s="2">
        <v>-7.3947758552236301E-2</v>
      </c>
      <c r="H1299" s="3">
        <v>-0.22916956699913099</v>
      </c>
      <c r="I1299" s="2">
        <v>-0.154290989844315</v>
      </c>
      <c r="J1299" s="2">
        <v>2.2630418276662598E-2</v>
      </c>
      <c r="K1299" s="2">
        <v>0.30922922984738799</v>
      </c>
      <c r="L1299" s="3">
        <v>6.3802674328942405E-2</v>
      </c>
      <c r="M1299" s="2">
        <v>0.47081374323421898</v>
      </c>
      <c r="N1299" s="4">
        <v>-4.7814418897106498E-3</v>
      </c>
      <c r="O1299" s="4">
        <v>1.4256079030704499E-2</v>
      </c>
      <c r="P1299" s="3">
        <v>-5.2902462352964003E-2</v>
      </c>
      <c r="Q1299" s="4">
        <v>-7.48019628947834E-2</v>
      </c>
      <c r="R1299" s="4">
        <v>0.98667638154247495</v>
      </c>
      <c r="S1299" s="4">
        <v>0.92863154935308601</v>
      </c>
      <c r="T1299" s="3">
        <v>0.72253005578995799</v>
      </c>
      <c r="U1299" s="4">
        <v>0.402093320188881</v>
      </c>
    </row>
    <row r="1300" spans="1:21" ht="15.75" customHeight="1" x14ac:dyDescent="0.35">
      <c r="A1300" s="1">
        <v>1299</v>
      </c>
      <c r="B1300" s="1" t="s">
        <v>3730</v>
      </c>
      <c r="C1300" s="1" t="s">
        <v>3731</v>
      </c>
      <c r="D1300" s="1" t="s">
        <v>3732</v>
      </c>
      <c r="E1300" s="1" t="s">
        <v>24</v>
      </c>
      <c r="F1300" s="2">
        <v>0.55693841499008701</v>
      </c>
      <c r="G1300" s="2">
        <v>6.9478064953820598E-2</v>
      </c>
      <c r="H1300" s="3">
        <v>0.35287284947798803</v>
      </c>
      <c r="I1300" s="2">
        <v>0.290988672110845</v>
      </c>
      <c r="J1300" s="2">
        <v>6.0404400238967197E-2</v>
      </c>
      <c r="K1300" s="2">
        <v>0.88251537963788695</v>
      </c>
      <c r="L1300" s="3">
        <v>0.215469581373329</v>
      </c>
      <c r="M1300" s="2">
        <v>0.47846733902626598</v>
      </c>
      <c r="N1300" s="4">
        <v>-3.5935538781882201E-2</v>
      </c>
      <c r="O1300" s="4">
        <v>-2.84446779187329E-2</v>
      </c>
      <c r="P1300" s="3">
        <v>2.4567678504891399E-2</v>
      </c>
      <c r="Q1300" s="4">
        <v>5.8732632153097E-2</v>
      </c>
      <c r="R1300" s="4">
        <v>0.668553744821619</v>
      </c>
      <c r="S1300" s="4">
        <v>0.83583972272673601</v>
      </c>
      <c r="T1300" s="3">
        <v>0.70351120531053302</v>
      </c>
      <c r="U1300" s="4">
        <v>0.30993380730430697</v>
      </c>
    </row>
    <row r="1301" spans="1:21" ht="15.75" customHeight="1" x14ac:dyDescent="0.35">
      <c r="A1301" s="1">
        <v>1300</v>
      </c>
      <c r="B1301" s="1" t="s">
        <v>3733</v>
      </c>
      <c r="C1301" s="1" t="s">
        <v>3734</v>
      </c>
      <c r="D1301" s="1" t="s">
        <v>3735</v>
      </c>
      <c r="E1301" s="1" t="s">
        <v>68</v>
      </c>
      <c r="F1301" s="2">
        <v>-0.46995921751652397</v>
      </c>
      <c r="G1301" s="2">
        <v>-0.27271566065825997</v>
      </c>
      <c r="H1301" s="3">
        <v>-0.57862747667344505</v>
      </c>
      <c r="I1301" s="2">
        <v>-0.34357177624877799</v>
      </c>
      <c r="J1301" s="2">
        <v>1.6977889911215401E-2</v>
      </c>
      <c r="K1301" s="2">
        <v>0.128512091480461</v>
      </c>
      <c r="L1301" s="3">
        <v>2.5473381080636799E-2</v>
      </c>
      <c r="M1301" s="2">
        <v>0.75003538883188903</v>
      </c>
      <c r="N1301" s="4">
        <v>5.0806857221770203E-2</v>
      </c>
      <c r="O1301" s="4">
        <v>3.5204484593153798E-2</v>
      </c>
      <c r="P1301" s="3">
        <v>-6.3191042109087298E-2</v>
      </c>
      <c r="Q1301" s="4">
        <v>-9.1936130902811802E-2</v>
      </c>
      <c r="R1301" s="4">
        <v>0.52379400781673502</v>
      </c>
      <c r="S1301" s="4">
        <v>0.69494966153062099</v>
      </c>
      <c r="T1301" s="3">
        <v>0.78592104343282898</v>
      </c>
      <c r="U1301" s="4">
        <v>0.28295958208896899</v>
      </c>
    </row>
    <row r="1302" spans="1:21" ht="15.75" customHeight="1" x14ac:dyDescent="0.35">
      <c r="A1302" s="1">
        <v>1301</v>
      </c>
      <c r="B1302" s="1" t="s">
        <v>3736</v>
      </c>
      <c r="C1302" s="1" t="s">
        <v>3737</v>
      </c>
      <c r="D1302" s="1" t="s">
        <v>3738</v>
      </c>
      <c r="E1302" s="1" t="s">
        <v>24</v>
      </c>
      <c r="F1302" s="2">
        <v>2.59303027095719E-2</v>
      </c>
      <c r="G1302" s="2">
        <v>-6.8741831727649697E-3</v>
      </c>
      <c r="H1302" s="3">
        <v>-1.3968889329740801E-2</v>
      </c>
      <c r="I1302" s="2">
        <v>-4.3301395194826498E-3</v>
      </c>
      <c r="J1302" s="2">
        <v>0.30830692902061801</v>
      </c>
      <c r="K1302" s="2">
        <v>0.59763984387605995</v>
      </c>
      <c r="L1302" s="3">
        <v>0.37967658411821298</v>
      </c>
      <c r="M1302" s="2">
        <v>0.92938229011350204</v>
      </c>
      <c r="N1302" s="4">
        <v>-1.2351673026209299E-2</v>
      </c>
      <c r="O1302" s="4">
        <v>-0.32854116086101498</v>
      </c>
      <c r="P1302" s="3">
        <v>-0.11838742163530799</v>
      </c>
      <c r="Q1302" s="4">
        <v>0.20984742074117901</v>
      </c>
      <c r="R1302" s="4">
        <v>0.89887145354748899</v>
      </c>
      <c r="S1302" s="4">
        <v>3.2673498078500001E-3</v>
      </c>
      <c r="T1302" s="3">
        <v>4.3037453606745601E-2</v>
      </c>
      <c r="U1302" s="4">
        <v>1.04855576353103E-4</v>
      </c>
    </row>
    <row r="1303" spans="1:21" ht="15.75" customHeight="1" x14ac:dyDescent="0.35">
      <c r="A1303" s="1">
        <v>1302</v>
      </c>
      <c r="B1303" s="1" t="s">
        <v>3739</v>
      </c>
      <c r="C1303" s="1" t="s">
        <v>3740</v>
      </c>
      <c r="D1303" s="1" t="s">
        <v>3741</v>
      </c>
      <c r="E1303" s="1" t="s">
        <v>24</v>
      </c>
      <c r="F1303" s="2">
        <v>4.2379298434349601E-2</v>
      </c>
      <c r="G1303" s="2">
        <v>2.1459030634272498E-3</v>
      </c>
      <c r="H1303" s="3">
        <v>4.9415013194410697E-2</v>
      </c>
      <c r="I1303" s="2">
        <v>3.7066367677564702E-2</v>
      </c>
      <c r="J1303" s="2">
        <v>0.88922536984394696</v>
      </c>
      <c r="K1303" s="2">
        <v>0.88933474478517205</v>
      </c>
      <c r="L1303" s="3">
        <v>0.84892429515383605</v>
      </c>
      <c r="M1303" s="2">
        <v>0.76727325090200504</v>
      </c>
      <c r="N1303" s="4">
        <v>3.03194485278832E-3</v>
      </c>
      <c r="O1303" s="4">
        <v>4.1658931245010501E-2</v>
      </c>
      <c r="P1303" s="3">
        <v>-2.3957769702203299E-2</v>
      </c>
      <c r="Q1303" s="4">
        <v>-7.2751753630130298E-2</v>
      </c>
      <c r="R1303" s="4">
        <v>0.99720360911008599</v>
      </c>
      <c r="S1303" s="4">
        <v>0.81239582729412496</v>
      </c>
      <c r="T1303" s="3">
        <v>0.80879061961823095</v>
      </c>
      <c r="U1303" s="4">
        <v>0.19020894240216399</v>
      </c>
    </row>
    <row r="1304" spans="1:21" ht="15.75" customHeight="1" x14ac:dyDescent="0.35">
      <c r="A1304" s="1">
        <v>1303</v>
      </c>
      <c r="B1304" s="1" t="s">
        <v>3742</v>
      </c>
      <c r="C1304" s="1" t="s">
        <v>3743</v>
      </c>
      <c r="D1304" s="1" t="s">
        <v>1533</v>
      </c>
      <c r="E1304" s="1" t="s">
        <v>24</v>
      </c>
      <c r="F1304" s="2">
        <v>-4.5045505833893801E-2</v>
      </c>
      <c r="G1304" s="2">
        <v>7.3772019964085903E-2</v>
      </c>
      <c r="H1304" s="3">
        <v>0.11501790453739801</v>
      </c>
      <c r="I1304" s="2">
        <v>4.3491083700567597E-2</v>
      </c>
      <c r="J1304" s="2">
        <v>0.181346566556221</v>
      </c>
      <c r="K1304" s="2">
        <v>0.33910911416992301</v>
      </c>
      <c r="L1304" s="3">
        <v>0.22833467800064999</v>
      </c>
      <c r="M1304" s="2">
        <v>0.75620757800071303</v>
      </c>
      <c r="N1304" s="4">
        <v>7.0119517074474294E-2</v>
      </c>
      <c r="O1304" s="4">
        <v>5.6000580067696003E-2</v>
      </c>
      <c r="P1304" s="3">
        <v>6.5423647381914196E-2</v>
      </c>
      <c r="Q1304" s="4">
        <v>1.6505520027440899E-2</v>
      </c>
      <c r="R1304" s="4">
        <v>0.184435836480937</v>
      </c>
      <c r="S1304" s="4">
        <v>0.40314741764608403</v>
      </c>
      <c r="T1304" s="3">
        <v>0.228426036633331</v>
      </c>
      <c r="U1304" s="4">
        <v>0.39865589799664503</v>
      </c>
    </row>
    <row r="1305" spans="1:21" ht="15.75" customHeight="1" x14ac:dyDescent="0.35">
      <c r="A1305" s="1">
        <v>1304</v>
      </c>
      <c r="B1305" s="1" t="s">
        <v>3744</v>
      </c>
      <c r="C1305" s="1" t="s">
        <v>3745</v>
      </c>
      <c r="D1305" s="1" t="s">
        <v>427</v>
      </c>
      <c r="E1305" s="1" t="s">
        <v>28</v>
      </c>
      <c r="F1305" s="2">
        <v>-9.8390049449015193E-2</v>
      </c>
      <c r="G1305" s="2">
        <v>-0.107313813070381</v>
      </c>
      <c r="H1305" s="3">
        <v>-9.5969140697752003E-2</v>
      </c>
      <c r="I1305" s="2">
        <v>1.53749955433493E-2</v>
      </c>
      <c r="J1305" s="2">
        <v>0.58091896770683604</v>
      </c>
      <c r="K1305" s="2">
        <v>0.67936645976175902</v>
      </c>
      <c r="L1305" s="3">
        <v>0.59068407646447996</v>
      </c>
      <c r="M1305" s="2">
        <v>0.320889837074679</v>
      </c>
      <c r="N1305" s="4">
        <v>-0.33224206368124598</v>
      </c>
      <c r="O1305" s="4">
        <v>-9.5668913825972701E-2</v>
      </c>
      <c r="P1305" s="3">
        <v>-0.39219144932835298</v>
      </c>
      <c r="Q1305" s="4">
        <v>-0.31098465530935698</v>
      </c>
      <c r="R1305" s="4">
        <v>3.6976831959629501E-3</v>
      </c>
      <c r="S1305" s="4">
        <v>0.274076475035121</v>
      </c>
      <c r="T1305" s="3">
        <v>1.7656295763798101E-3</v>
      </c>
      <c r="U1305" s="4">
        <v>7.3558432884207299E-3</v>
      </c>
    </row>
    <row r="1306" spans="1:21" ht="15.75" customHeight="1" x14ac:dyDescent="0.35">
      <c r="A1306" s="1">
        <v>1305</v>
      </c>
      <c r="B1306" s="1" t="s">
        <v>3746</v>
      </c>
      <c r="C1306" s="1" t="s">
        <v>3747</v>
      </c>
      <c r="D1306" s="1" t="s">
        <v>2147</v>
      </c>
      <c r="E1306" s="1" t="s">
        <v>68</v>
      </c>
      <c r="F1306" s="2">
        <v>-0.35363330597623399</v>
      </c>
      <c r="G1306" s="2">
        <v>-1.5324781889633101E-2</v>
      </c>
      <c r="H1306" s="3">
        <v>-0.38641994481200198</v>
      </c>
      <c r="I1306" s="2">
        <v>-0.38176712477730701</v>
      </c>
      <c r="J1306" s="2">
        <v>6.0409581838282303E-3</v>
      </c>
      <c r="K1306" s="2">
        <v>0.96053558380237603</v>
      </c>
      <c r="L1306" s="3">
        <v>5.4295614254115604E-3</v>
      </c>
      <c r="M1306" s="2">
        <v>1.8533303505342501E-2</v>
      </c>
      <c r="N1306" s="4">
        <v>5.8801439342750401E-2</v>
      </c>
      <c r="O1306" s="4">
        <v>-0.16622663282758199</v>
      </c>
      <c r="P1306" s="3">
        <v>-9.9603489629560296E-2</v>
      </c>
      <c r="Q1306" s="4">
        <v>5.7970236513557899E-2</v>
      </c>
      <c r="R1306" s="4">
        <v>0.534226622958624</v>
      </c>
      <c r="S1306" s="4">
        <v>0.20122427755842601</v>
      </c>
      <c r="T1306" s="3">
        <v>0.42333274125451498</v>
      </c>
      <c r="U1306" s="4">
        <v>0.157953474304008</v>
      </c>
    </row>
    <row r="1307" spans="1:21" ht="15.75" customHeight="1" x14ac:dyDescent="0.35">
      <c r="A1307" s="1">
        <v>1306</v>
      </c>
      <c r="B1307" s="1" t="s">
        <v>3748</v>
      </c>
      <c r="C1307" s="1" t="s">
        <v>3747</v>
      </c>
      <c r="D1307" s="1" t="s">
        <v>2149</v>
      </c>
      <c r="E1307" s="1" t="s">
        <v>32</v>
      </c>
      <c r="F1307" s="2">
        <v>-0.35363330597623399</v>
      </c>
      <c r="G1307" s="2">
        <v>-1.5324781889633101E-2</v>
      </c>
      <c r="H1307" s="3">
        <v>-0.38641994481200198</v>
      </c>
      <c r="I1307" s="2">
        <v>-0.38176712477730701</v>
      </c>
      <c r="J1307" s="2">
        <v>6.0409581838282303E-3</v>
      </c>
      <c r="K1307" s="2">
        <v>0.96053558380237603</v>
      </c>
      <c r="L1307" s="3">
        <v>5.4295614254115604E-3</v>
      </c>
      <c r="M1307" s="2">
        <v>1.8533303505342501E-2</v>
      </c>
      <c r="N1307" s="4">
        <v>0.26735237280591601</v>
      </c>
      <c r="O1307" s="4">
        <v>8.0288146878206998E-2</v>
      </c>
      <c r="P1307" s="3">
        <v>0.24222451126470099</v>
      </c>
      <c r="Q1307" s="4">
        <v>0.17562059188912099</v>
      </c>
      <c r="R1307" s="4">
        <v>6.78729400474896E-3</v>
      </c>
      <c r="S1307" s="4">
        <v>0.23129436464743999</v>
      </c>
      <c r="T1307" s="3">
        <v>2.3395960524110102E-3</v>
      </c>
      <c r="U1307" s="4">
        <v>6.3365893264471299E-2</v>
      </c>
    </row>
    <row r="1308" spans="1:21" ht="15.75" customHeight="1" x14ac:dyDescent="0.35">
      <c r="A1308" s="1">
        <v>1307</v>
      </c>
      <c r="B1308" s="1" t="s">
        <v>3757</v>
      </c>
      <c r="C1308" s="1" t="s">
        <v>3758</v>
      </c>
      <c r="D1308" s="1" t="s">
        <v>3759</v>
      </c>
      <c r="E1308" s="1" t="s">
        <v>28</v>
      </c>
      <c r="F1308" s="2">
        <v>2.6066722519843901E-2</v>
      </c>
      <c r="G1308" s="2">
        <v>-0.132956321768751</v>
      </c>
      <c r="H1308" s="3">
        <v>-7.9270756092872804E-2</v>
      </c>
      <c r="I1308" s="2">
        <v>5.6792410180153602E-2</v>
      </c>
      <c r="J1308" s="2">
        <v>0.497226874636645</v>
      </c>
      <c r="K1308" s="2">
        <v>3.7946530238967199E-2</v>
      </c>
      <c r="L1308" s="3">
        <v>4.6805590963409201E-2</v>
      </c>
      <c r="M1308" s="2">
        <v>4.2633982073976102E-3</v>
      </c>
      <c r="N1308" s="4">
        <v>1.3517501854202401</v>
      </c>
      <c r="O1308" s="4">
        <v>1.37750644554149</v>
      </c>
      <c r="P1308" s="3">
        <v>1.5841281239601801</v>
      </c>
      <c r="Q1308" s="4">
        <v>0.26931524706707799</v>
      </c>
      <c r="R1308" s="4">
        <v>1.9128878807409999E-3</v>
      </c>
      <c r="S1308" s="4">
        <v>1.2539840447068501E-3</v>
      </c>
      <c r="T1308" s="3">
        <v>2.3259901848705399E-3</v>
      </c>
      <c r="U1308" s="4">
        <v>5.80480790323096E-4</v>
      </c>
    </row>
    <row r="1309" spans="1:21" ht="15.75" customHeight="1" x14ac:dyDescent="0.35">
      <c r="A1309" s="1">
        <v>1308</v>
      </c>
      <c r="B1309" s="1" t="s">
        <v>3760</v>
      </c>
      <c r="C1309" s="1" t="s">
        <v>3761</v>
      </c>
      <c r="D1309" s="1" t="s">
        <v>779</v>
      </c>
      <c r="E1309" s="1" t="s">
        <v>24</v>
      </c>
      <c r="F1309" s="2">
        <v>-2.4806090167153301E-2</v>
      </c>
      <c r="G1309" s="2">
        <v>-0.107805983344216</v>
      </c>
      <c r="H1309" s="3">
        <v>-0.12760146087763899</v>
      </c>
      <c r="I1309" s="2">
        <v>-1.5945318054042298E-2</v>
      </c>
      <c r="J1309" s="2">
        <v>0.80249905529184096</v>
      </c>
      <c r="K1309" s="2">
        <v>0.23838082451265299</v>
      </c>
      <c r="L1309" s="3">
        <v>0.113800890157271</v>
      </c>
      <c r="M1309" s="2">
        <v>5.8758269110960798E-2</v>
      </c>
      <c r="N1309" s="4">
        <v>0.19200941571167099</v>
      </c>
      <c r="O1309" s="4">
        <v>-6.4067091716930799E-2</v>
      </c>
      <c r="P1309" s="3">
        <v>8.4357717580659297E-2</v>
      </c>
      <c r="Q1309" s="4">
        <v>0.156287529450126</v>
      </c>
      <c r="R1309" s="4">
        <v>0.25161548036357301</v>
      </c>
      <c r="S1309" s="4">
        <v>0.67829926620135295</v>
      </c>
      <c r="T1309" s="3">
        <v>0.68192516799285696</v>
      </c>
      <c r="U1309" s="4">
        <v>0.102381702550844</v>
      </c>
    </row>
    <row r="1310" spans="1:21" ht="15.75" customHeight="1" x14ac:dyDescent="0.35">
      <c r="A1310" s="1">
        <v>1309</v>
      </c>
      <c r="B1310" s="1" t="s">
        <v>3762</v>
      </c>
      <c r="C1310" s="1" t="s">
        <v>3761</v>
      </c>
      <c r="D1310" s="1" t="s">
        <v>781</v>
      </c>
      <c r="E1310" s="1" t="s">
        <v>28</v>
      </c>
      <c r="F1310" s="2">
        <v>-2.4806090167153301E-2</v>
      </c>
      <c r="G1310" s="2">
        <v>-0.107805983344216</v>
      </c>
      <c r="H1310" s="3">
        <v>-0.12760146087763899</v>
      </c>
      <c r="I1310" s="2">
        <v>-1.5945318054042298E-2</v>
      </c>
      <c r="J1310" s="2">
        <v>0.80249905529184096</v>
      </c>
      <c r="K1310" s="2">
        <v>0.23838082451265299</v>
      </c>
      <c r="L1310" s="3">
        <v>0.113800890157271</v>
      </c>
      <c r="M1310" s="2">
        <v>5.8758269110960798E-2</v>
      </c>
      <c r="N1310" s="4">
        <v>0.52925011034174696</v>
      </c>
      <c r="O1310" s="4">
        <v>-2.3349379453486599E-2</v>
      </c>
      <c r="P1310" s="3">
        <v>0.33391284153307998</v>
      </c>
      <c r="Q1310" s="4">
        <v>0.370969555402963</v>
      </c>
      <c r="R1310" s="4">
        <v>1.5999592857408401E-2</v>
      </c>
      <c r="S1310" s="4">
        <v>0.81276309215721698</v>
      </c>
      <c r="T1310" s="3">
        <v>6.77165463812094E-2</v>
      </c>
      <c r="U1310" s="4">
        <v>1.6725767258154101E-2</v>
      </c>
    </row>
    <row r="1311" spans="1:21" ht="15.75" customHeight="1" x14ac:dyDescent="0.35">
      <c r="A1311" s="1">
        <v>1310</v>
      </c>
      <c r="B1311" s="1" t="s">
        <v>3763</v>
      </c>
      <c r="C1311" s="1" t="s">
        <v>3761</v>
      </c>
      <c r="D1311" s="1" t="s">
        <v>783</v>
      </c>
      <c r="E1311" s="1" t="s">
        <v>24</v>
      </c>
      <c r="F1311" s="2">
        <v>-2.4806090167153301E-2</v>
      </c>
      <c r="G1311" s="2">
        <v>-0.107805983344216</v>
      </c>
      <c r="H1311" s="3">
        <v>-0.12760146087763899</v>
      </c>
      <c r="I1311" s="2">
        <v>-1.5945318054042298E-2</v>
      </c>
      <c r="J1311" s="2">
        <v>0.80249905529184096</v>
      </c>
      <c r="K1311" s="2">
        <v>0.23838082451265299</v>
      </c>
      <c r="L1311" s="3">
        <v>0.113800890157271</v>
      </c>
      <c r="M1311" s="2">
        <v>5.8758269110960798E-2</v>
      </c>
      <c r="N1311" s="4">
        <v>-1.3652680392938699E-2</v>
      </c>
      <c r="O1311" s="4">
        <v>0.124250775906475</v>
      </c>
      <c r="P1311" s="3">
        <v>8.2008828126088507E-2</v>
      </c>
      <c r="Q1311" s="4">
        <v>-3.9387968454642999E-2</v>
      </c>
      <c r="R1311" s="4">
        <v>0.93683295943479505</v>
      </c>
      <c r="S1311" s="4">
        <v>0.317411070395617</v>
      </c>
      <c r="T1311" s="3">
        <v>0.42037944058023802</v>
      </c>
      <c r="U1311" s="4">
        <v>4.4531433070750401E-2</v>
      </c>
    </row>
    <row r="1312" spans="1:21" ht="15.75" customHeight="1" x14ac:dyDescent="0.35">
      <c r="A1312" s="1">
        <v>1311</v>
      </c>
      <c r="B1312" s="1" t="s">
        <v>3764</v>
      </c>
      <c r="C1312" s="1" t="s">
        <v>3761</v>
      </c>
      <c r="D1312" s="1" t="s">
        <v>785</v>
      </c>
      <c r="E1312" s="1" t="s">
        <v>24</v>
      </c>
      <c r="F1312" s="2">
        <v>-2.4806090167153301E-2</v>
      </c>
      <c r="G1312" s="2">
        <v>-0.107805983344216</v>
      </c>
      <c r="H1312" s="3">
        <v>-0.12760146087763899</v>
      </c>
      <c r="I1312" s="2">
        <v>-1.5945318054042298E-2</v>
      </c>
      <c r="J1312" s="2">
        <v>0.80249905529184096</v>
      </c>
      <c r="K1312" s="2">
        <v>0.23838082451265299</v>
      </c>
      <c r="L1312" s="3">
        <v>0.113800890157271</v>
      </c>
      <c r="M1312" s="2">
        <v>5.8758269110960798E-2</v>
      </c>
      <c r="N1312" s="4">
        <v>-4.22211745712038E-2</v>
      </c>
      <c r="O1312" s="4">
        <v>-2.1843285995245699E-2</v>
      </c>
      <c r="P1312" s="3">
        <v>-8.8501053018914297E-2</v>
      </c>
      <c r="Q1312" s="4">
        <v>-6.2431653618655603E-2</v>
      </c>
      <c r="R1312" s="4">
        <v>0.75915781216612699</v>
      </c>
      <c r="S1312" s="4">
        <v>0.97901718488732303</v>
      </c>
      <c r="T1312" s="3">
        <v>0.38582057366647099</v>
      </c>
      <c r="U1312" s="4">
        <v>0.41035412473226501</v>
      </c>
    </row>
    <row r="1313" spans="1:21" ht="15.75" customHeight="1" x14ac:dyDescent="0.35">
      <c r="A1313" s="1">
        <v>1312</v>
      </c>
      <c r="B1313" s="1" t="s">
        <v>3765</v>
      </c>
      <c r="C1313" s="1" t="s">
        <v>3761</v>
      </c>
      <c r="D1313" s="1" t="s">
        <v>787</v>
      </c>
      <c r="E1313" s="1" t="s">
        <v>24</v>
      </c>
      <c r="F1313" s="2">
        <v>-2.4806090167153301E-2</v>
      </c>
      <c r="G1313" s="2">
        <v>-0.107805983344216</v>
      </c>
      <c r="H1313" s="3">
        <v>-0.12760146087763899</v>
      </c>
      <c r="I1313" s="2">
        <v>-1.5945318054042298E-2</v>
      </c>
      <c r="J1313" s="2">
        <v>0.80249905529184096</v>
      </c>
      <c r="K1313" s="2">
        <v>0.23838082451265299</v>
      </c>
      <c r="L1313" s="3">
        <v>0.113800890157271</v>
      </c>
      <c r="M1313" s="2">
        <v>5.8758269110960798E-2</v>
      </c>
      <c r="N1313" s="4">
        <v>-4.7814418897106498E-3</v>
      </c>
      <c r="O1313" s="4">
        <v>1.4256079030704499E-2</v>
      </c>
      <c r="P1313" s="3">
        <v>-5.2902462352964003E-2</v>
      </c>
      <c r="Q1313" s="4">
        <v>-7.48019628947834E-2</v>
      </c>
      <c r="R1313" s="4">
        <v>0.98667638154247495</v>
      </c>
      <c r="S1313" s="4">
        <v>0.92863154935308601</v>
      </c>
      <c r="T1313" s="3">
        <v>0.72253005578995799</v>
      </c>
      <c r="U1313" s="4">
        <v>0.402093320188881</v>
      </c>
    </row>
    <row r="1314" spans="1:21" ht="15.75" customHeight="1" x14ac:dyDescent="0.35">
      <c r="A1314" s="1">
        <v>1313</v>
      </c>
      <c r="B1314" s="1" t="s">
        <v>3766</v>
      </c>
      <c r="C1314" s="1" t="s">
        <v>3767</v>
      </c>
      <c r="D1314" s="1" t="s">
        <v>3768</v>
      </c>
      <c r="E1314" s="1" t="s">
        <v>24</v>
      </c>
      <c r="F1314" s="2">
        <v>0.16155885592779501</v>
      </c>
      <c r="G1314" s="2">
        <v>-0.139038153058336</v>
      </c>
      <c r="H1314" s="3">
        <v>-3.97546175717138E-2</v>
      </c>
      <c r="I1314" s="2">
        <v>0.103951557757035</v>
      </c>
      <c r="J1314" s="2">
        <v>0.118320911118603</v>
      </c>
      <c r="K1314" s="2">
        <v>0.263762851245535</v>
      </c>
      <c r="L1314" s="3">
        <v>0.76071187879147995</v>
      </c>
      <c r="M1314" s="2">
        <v>1.7985441571184799E-2</v>
      </c>
      <c r="N1314" s="4">
        <v>-0.14687116643786399</v>
      </c>
      <c r="O1314" s="4">
        <v>-6.2956886535581097E-2</v>
      </c>
      <c r="P1314" s="3">
        <v>-7.2923177948846493E-2</v>
      </c>
      <c r="Q1314" s="4">
        <v>-4.4906653790251902E-3</v>
      </c>
      <c r="R1314" s="4">
        <v>0.17139183443811801</v>
      </c>
      <c r="S1314" s="4">
        <v>0.73781756490853401</v>
      </c>
      <c r="T1314" s="3">
        <v>0.60882133489558699</v>
      </c>
      <c r="U1314" s="4">
        <v>0.50507822029256799</v>
      </c>
    </row>
    <row r="1315" spans="1:21" ht="15.75" customHeight="1" x14ac:dyDescent="0.35">
      <c r="A1315" s="1">
        <v>1314</v>
      </c>
      <c r="B1315" s="1" t="s">
        <v>3769</v>
      </c>
      <c r="C1315" s="1" t="s">
        <v>3770</v>
      </c>
      <c r="D1315" s="1" t="s">
        <v>3771</v>
      </c>
      <c r="E1315" s="1" t="s">
        <v>24</v>
      </c>
      <c r="F1315" s="2">
        <v>0.10173332298032001</v>
      </c>
      <c r="G1315" s="2">
        <v>-0.11046891789241001</v>
      </c>
      <c r="H1315" s="3">
        <v>1.8257902429758999E-2</v>
      </c>
      <c r="I1315" s="2">
        <v>0.140639460193307</v>
      </c>
      <c r="J1315" s="2">
        <v>0.20215513146107</v>
      </c>
      <c r="K1315" s="2">
        <v>0.256791517379376</v>
      </c>
      <c r="L1315" s="3">
        <v>0.82385749288804799</v>
      </c>
      <c r="M1315" s="2">
        <v>1.78395519076258E-2</v>
      </c>
      <c r="N1315" s="4">
        <v>9.1522541719391004E-2</v>
      </c>
      <c r="O1315" s="4">
        <v>1.21847665862798E-2</v>
      </c>
      <c r="P1315" s="3">
        <v>-2.2815632089827599E-2</v>
      </c>
      <c r="Q1315" s="4">
        <v>-5.1725799911371197E-2</v>
      </c>
      <c r="R1315" s="4">
        <v>0.45515571981564601</v>
      </c>
      <c r="S1315" s="4">
        <v>0.97338187859434999</v>
      </c>
      <c r="T1315" s="3">
        <v>0.79980837250312597</v>
      </c>
      <c r="U1315" s="4">
        <v>0.53453648837838796</v>
      </c>
    </row>
    <row r="1316" spans="1:21" ht="15.75" customHeight="1" x14ac:dyDescent="0.35">
      <c r="A1316" s="1">
        <v>1315</v>
      </c>
      <c r="B1316" s="1" t="s">
        <v>3772</v>
      </c>
      <c r="C1316" s="1" t="s">
        <v>3773</v>
      </c>
      <c r="D1316" s="1" t="s">
        <v>3774</v>
      </c>
      <c r="E1316" s="1" t="s">
        <v>28</v>
      </c>
      <c r="F1316" s="2">
        <v>-6.7631999529373502E-2</v>
      </c>
      <c r="G1316" s="2">
        <v>-5.8042165322984798E-2</v>
      </c>
      <c r="H1316" s="3">
        <v>-6.3220997252609407E-2</v>
      </c>
      <c r="I1316" s="2">
        <v>-1.4846146202252401E-3</v>
      </c>
      <c r="J1316" s="2">
        <v>0.60656535034843695</v>
      </c>
      <c r="K1316" s="2">
        <v>0.760537621641587</v>
      </c>
      <c r="L1316" s="3">
        <v>0.65120430376522098</v>
      </c>
      <c r="M1316" s="2">
        <v>0.48434453325319099</v>
      </c>
      <c r="N1316" s="4">
        <v>0.70662731938714796</v>
      </c>
      <c r="O1316" s="4">
        <v>0.19542539302624801</v>
      </c>
      <c r="P1316" s="3">
        <v>0.64013643407883103</v>
      </c>
      <c r="Q1316" s="4">
        <v>0.45106831416230497</v>
      </c>
      <c r="R1316" s="4">
        <v>3.1542686471501297E-2</v>
      </c>
      <c r="S1316" s="4">
        <v>0.57450563416545397</v>
      </c>
      <c r="T1316" s="3">
        <v>3.5597221592717498E-2</v>
      </c>
      <c r="U1316" s="4">
        <v>0.22049956993962699</v>
      </c>
    </row>
    <row r="1317" spans="1:21" ht="15.75" customHeight="1" x14ac:dyDescent="0.35">
      <c r="A1317" s="1">
        <v>1316</v>
      </c>
      <c r="B1317" s="1" t="s">
        <v>3775</v>
      </c>
      <c r="C1317" s="1" t="s">
        <v>3776</v>
      </c>
      <c r="D1317" s="1" t="s">
        <v>3777</v>
      </c>
      <c r="E1317" s="1" t="s">
        <v>24</v>
      </c>
      <c r="F1317" s="2">
        <v>3.4308142427709E-2</v>
      </c>
      <c r="G1317" s="2">
        <v>2.4693649451411899E-2</v>
      </c>
      <c r="H1317" s="3">
        <v>-4.7326410810759403E-2</v>
      </c>
      <c r="I1317" s="2">
        <v>-7.85938032072548E-2</v>
      </c>
      <c r="J1317" s="2">
        <v>0.83887072082265901</v>
      </c>
      <c r="K1317" s="2">
        <v>0.85383023432895699</v>
      </c>
      <c r="L1317" s="3">
        <v>0.36652456808872602</v>
      </c>
      <c r="M1317" s="2">
        <v>0.20663185951572799</v>
      </c>
      <c r="N1317" s="4">
        <v>7.2091134053105599E-3</v>
      </c>
      <c r="O1317" s="4">
        <v>0.117088319556803</v>
      </c>
      <c r="P1317" s="3">
        <v>5.4615298056296897E-2</v>
      </c>
      <c r="Q1317" s="4">
        <v>-5.9533492087027101E-2</v>
      </c>
      <c r="R1317" s="4">
        <v>0.80049039681745604</v>
      </c>
      <c r="S1317" s="4">
        <v>2.2720384965056802E-2</v>
      </c>
      <c r="T1317" s="3">
        <v>0.13244191513464701</v>
      </c>
      <c r="U1317" s="4">
        <v>3.5433226394707201E-3</v>
      </c>
    </row>
    <row r="1318" spans="1:21" ht="15.75" customHeight="1" x14ac:dyDescent="0.35">
      <c r="A1318" s="1">
        <v>1317</v>
      </c>
      <c r="B1318" s="1" t="s">
        <v>3778</v>
      </c>
      <c r="C1318" s="1" t="s">
        <v>3779</v>
      </c>
      <c r="D1318" s="1" t="s">
        <v>3780</v>
      </c>
      <c r="E1318" s="1" t="s">
        <v>24</v>
      </c>
      <c r="F1318" s="2">
        <v>6.4778817931022501E-3</v>
      </c>
      <c r="G1318" s="2">
        <v>3.9233617817497398E-3</v>
      </c>
      <c r="H1318" s="3">
        <v>1.6605380764799699E-2</v>
      </c>
      <c r="I1318" s="2">
        <v>9.9556126475211695E-3</v>
      </c>
      <c r="J1318" s="2">
        <v>0.95785351657335105</v>
      </c>
      <c r="K1318" s="2">
        <v>0.99744221377639897</v>
      </c>
      <c r="L1318" s="3">
        <v>0.83224018268420896</v>
      </c>
      <c r="M1318" s="2">
        <v>0.95007873318671698</v>
      </c>
      <c r="N1318" s="4">
        <v>0.14070566052708</v>
      </c>
      <c r="O1318" s="4">
        <v>0.13928288069171799</v>
      </c>
      <c r="P1318" s="3">
        <v>0.21055446736248301</v>
      </c>
      <c r="Q1318" s="4">
        <v>8.2802384938145804E-2</v>
      </c>
      <c r="R1318" s="4">
        <v>0.31999652724932398</v>
      </c>
      <c r="S1318" s="4">
        <v>0.39948139679466399</v>
      </c>
      <c r="T1318" s="3">
        <v>0.14258203551311699</v>
      </c>
      <c r="U1318" s="4">
        <v>0.54521074163586303</v>
      </c>
    </row>
    <row r="1319" spans="1:21" ht="15.75" customHeight="1" x14ac:dyDescent="0.35">
      <c r="A1319" s="1">
        <v>1318</v>
      </c>
      <c r="B1319" s="1" t="s">
        <v>3781</v>
      </c>
      <c r="C1319" s="1" t="s">
        <v>3782</v>
      </c>
      <c r="D1319" s="1" t="s">
        <v>3783</v>
      </c>
      <c r="E1319" s="1" t="s">
        <v>24</v>
      </c>
      <c r="F1319" s="2">
        <v>0.367913757344487</v>
      </c>
      <c r="G1319" s="2">
        <v>0.4011080410999</v>
      </c>
      <c r="H1319" s="3">
        <v>0.47827807810812301</v>
      </c>
      <c r="I1319" s="2">
        <v>0.10394452056466701</v>
      </c>
      <c r="J1319" s="2">
        <v>2.34586453359341E-2</v>
      </c>
      <c r="K1319" s="2">
        <v>2.61659797848885E-2</v>
      </c>
      <c r="L1319" s="3">
        <v>2.0446163340823199E-2</v>
      </c>
      <c r="M1319" s="2">
        <v>6.4992745282072995E-2</v>
      </c>
      <c r="N1319" s="4">
        <v>8.6972602600553797E-2</v>
      </c>
      <c r="O1319" s="4">
        <v>7.7638374331426299E-2</v>
      </c>
      <c r="P1319" s="3">
        <v>0.13311173815341401</v>
      </c>
      <c r="Q1319" s="4">
        <v>6.3128149645470893E-2</v>
      </c>
      <c r="R1319" s="4">
        <v>0.386051295757466</v>
      </c>
      <c r="S1319" s="4">
        <v>0.54764901282716705</v>
      </c>
      <c r="T1319" s="3">
        <v>0.239759826785128</v>
      </c>
      <c r="U1319" s="4">
        <v>0.86456543668201602</v>
      </c>
    </row>
    <row r="1320" spans="1:21" ht="15.75" customHeight="1" x14ac:dyDescent="0.35">
      <c r="A1320" s="1">
        <v>1319</v>
      </c>
      <c r="B1320" s="1" t="s">
        <v>3784</v>
      </c>
      <c r="C1320" s="1" t="s">
        <v>3785</v>
      </c>
      <c r="D1320" s="1" t="s">
        <v>2147</v>
      </c>
      <c r="E1320" s="1" t="s">
        <v>24</v>
      </c>
      <c r="F1320" s="2">
        <v>0.20497971717303501</v>
      </c>
      <c r="G1320" s="2">
        <v>5.3422622512672997E-2</v>
      </c>
      <c r="H1320" s="3">
        <v>0.180889748693531</v>
      </c>
      <c r="I1320" s="2">
        <v>0.150393498765792</v>
      </c>
      <c r="J1320" s="2">
        <v>0.30117997094381699</v>
      </c>
      <c r="K1320" s="2">
        <v>0.84885710962291305</v>
      </c>
      <c r="L1320" s="3">
        <v>7.6170636948176398E-2</v>
      </c>
      <c r="M1320" s="2">
        <v>0.52026222561938895</v>
      </c>
      <c r="N1320" s="4">
        <v>5.8801439342750401E-2</v>
      </c>
      <c r="O1320" s="4">
        <v>-0.16622663282758199</v>
      </c>
      <c r="P1320" s="3">
        <v>-9.9603489629560296E-2</v>
      </c>
      <c r="Q1320" s="4">
        <v>5.7970236513557899E-2</v>
      </c>
      <c r="R1320" s="4">
        <v>0.534226622958624</v>
      </c>
      <c r="S1320" s="4">
        <v>0.20122427755842601</v>
      </c>
      <c r="T1320" s="3">
        <v>0.42333274125451498</v>
      </c>
      <c r="U1320" s="4">
        <v>0.157953474304008</v>
      </c>
    </row>
    <row r="1321" spans="1:21" ht="15.75" customHeight="1" x14ac:dyDescent="0.35">
      <c r="A1321" s="1">
        <v>1320</v>
      </c>
      <c r="B1321" s="1" t="s">
        <v>3786</v>
      </c>
      <c r="C1321" s="1" t="s">
        <v>3785</v>
      </c>
      <c r="D1321" s="1" t="s">
        <v>2149</v>
      </c>
      <c r="E1321" s="1" t="s">
        <v>28</v>
      </c>
      <c r="F1321" s="2">
        <v>0.20497971717303501</v>
      </c>
      <c r="G1321" s="2">
        <v>5.3422622512672997E-2</v>
      </c>
      <c r="H1321" s="3">
        <v>0.180889748693531</v>
      </c>
      <c r="I1321" s="2">
        <v>0.150393498765792</v>
      </c>
      <c r="J1321" s="2">
        <v>0.30117997094381699</v>
      </c>
      <c r="K1321" s="2">
        <v>0.84885710962291305</v>
      </c>
      <c r="L1321" s="3">
        <v>7.6170636948176398E-2</v>
      </c>
      <c r="M1321" s="2">
        <v>0.52026222561938895</v>
      </c>
      <c r="N1321" s="4">
        <v>0.26735237280591601</v>
      </c>
      <c r="O1321" s="4">
        <v>8.0288146878206998E-2</v>
      </c>
      <c r="P1321" s="3">
        <v>0.24222451126470099</v>
      </c>
      <c r="Q1321" s="4">
        <v>0.17562059188912099</v>
      </c>
      <c r="R1321" s="4">
        <v>6.78729400474896E-3</v>
      </c>
      <c r="S1321" s="4">
        <v>0.23129436464743999</v>
      </c>
      <c r="T1321" s="3">
        <v>2.3395960524110102E-3</v>
      </c>
      <c r="U1321" s="4">
        <v>6.3365893264471299E-2</v>
      </c>
    </row>
    <row r="1322" spans="1:21" ht="15.75" customHeight="1" x14ac:dyDescent="0.35">
      <c r="A1322" s="1">
        <v>1321</v>
      </c>
      <c r="B1322" s="1" t="s">
        <v>3787</v>
      </c>
      <c r="C1322" s="1" t="s">
        <v>3788</v>
      </c>
      <c r="D1322" s="1" t="s">
        <v>603</v>
      </c>
      <c r="E1322" s="1" t="s">
        <v>24</v>
      </c>
      <c r="F1322" s="2">
        <v>-4.9160683152389799E-2</v>
      </c>
      <c r="G1322" s="2">
        <v>-3.1550048471074002E-3</v>
      </c>
      <c r="H1322" s="3">
        <v>-0.13749279984972901</v>
      </c>
      <c r="I1322" s="2">
        <v>-0.132141579846309</v>
      </c>
      <c r="J1322" s="2">
        <v>0.57849649357341604</v>
      </c>
      <c r="K1322" s="2">
        <v>0.89643456462152804</v>
      </c>
      <c r="L1322" s="3">
        <v>0.14452655894738201</v>
      </c>
      <c r="M1322" s="2">
        <v>0.14906848061663</v>
      </c>
      <c r="N1322" s="4">
        <v>-6.7231075133896397E-3</v>
      </c>
      <c r="O1322" s="4">
        <v>-6.9980836701882806E-2</v>
      </c>
      <c r="P1322" s="3">
        <v>-0.17571351245019301</v>
      </c>
      <c r="Q1322" s="4">
        <v>-0.135668631363179</v>
      </c>
      <c r="R1322" s="4">
        <v>0.92485111267403497</v>
      </c>
      <c r="S1322" s="4">
        <v>0.84901905866764604</v>
      </c>
      <c r="T1322" s="3">
        <v>0.239759826785128</v>
      </c>
      <c r="U1322" s="4">
        <v>0.70910052391210998</v>
      </c>
    </row>
    <row r="1323" spans="1:21" ht="15.75" customHeight="1" x14ac:dyDescent="0.35">
      <c r="A1323" s="1">
        <v>1322</v>
      </c>
      <c r="B1323" s="1" t="s">
        <v>3792</v>
      </c>
      <c r="C1323" s="1" t="s">
        <v>3793</v>
      </c>
      <c r="D1323" s="1" t="s">
        <v>3794</v>
      </c>
      <c r="E1323" s="1" t="s">
        <v>24</v>
      </c>
      <c r="F1323" s="2">
        <v>-6.3017471959627203E-2</v>
      </c>
      <c r="G1323" s="2">
        <v>-0.11356510650896</v>
      </c>
      <c r="H1323" s="3">
        <v>-4.2105140296489499E-2</v>
      </c>
      <c r="I1323" s="2">
        <v>6.5728434351151693E-2</v>
      </c>
      <c r="J1323" s="2">
        <v>0.78019674043308695</v>
      </c>
      <c r="K1323" s="2">
        <v>0.62471932189219703</v>
      </c>
      <c r="L1323" s="3">
        <v>0.80274257017445105</v>
      </c>
      <c r="M1323" s="2">
        <v>0.32624572358058301</v>
      </c>
      <c r="N1323" s="4">
        <v>0.31828184837835899</v>
      </c>
      <c r="O1323" s="4">
        <v>6.6158524557327902E-2</v>
      </c>
      <c r="P1323" s="3">
        <v>0.36075690040661501</v>
      </c>
      <c r="Q1323" s="4">
        <v>0.30580012466719803</v>
      </c>
      <c r="R1323" s="4">
        <v>0.113065085692581</v>
      </c>
      <c r="S1323" s="4">
        <v>0.84904234061322503</v>
      </c>
      <c r="T1323" s="3">
        <v>8.0997001025207904E-2</v>
      </c>
      <c r="U1323" s="4">
        <v>0.16660380087277299</v>
      </c>
    </row>
    <row r="1324" spans="1:21" ht="15.75" customHeight="1" x14ac:dyDescent="0.35">
      <c r="A1324" s="1">
        <v>1323</v>
      </c>
      <c r="B1324" s="1" t="s">
        <v>3798</v>
      </c>
      <c r="C1324" s="1" t="s">
        <v>3799</v>
      </c>
      <c r="D1324" s="1" t="s">
        <v>3800</v>
      </c>
      <c r="E1324" s="1" t="s">
        <v>24</v>
      </c>
      <c r="F1324" s="2">
        <v>-0.19360649652113299</v>
      </c>
      <c r="G1324" s="2">
        <v>-9.2487549768541594E-2</v>
      </c>
      <c r="H1324" s="3">
        <v>-0.28568950237323598</v>
      </c>
      <c r="I1324" s="2">
        <v>-0.188791533632894</v>
      </c>
      <c r="J1324" s="2">
        <v>0.22652110540647799</v>
      </c>
      <c r="K1324" s="2">
        <v>0.70364372515014595</v>
      </c>
      <c r="L1324" s="3">
        <v>7.61746010742331E-2</v>
      </c>
      <c r="M1324" s="2">
        <v>0.251019118771873</v>
      </c>
      <c r="N1324" s="4">
        <v>6.4135453568320705E-2</v>
      </c>
      <c r="O1324" s="4">
        <v>0.14436500192679699</v>
      </c>
      <c r="P1324" s="3">
        <v>0.112668105360718</v>
      </c>
      <c r="Q1324" s="4">
        <v>-3.5822516524527802E-2</v>
      </c>
      <c r="R1324" s="4">
        <v>0.52219088276384595</v>
      </c>
      <c r="S1324" s="4">
        <v>0.17666199715998099</v>
      </c>
      <c r="T1324" s="3">
        <v>0.35732230129959403</v>
      </c>
      <c r="U1324" s="4">
        <v>0.107885721819431</v>
      </c>
    </row>
    <row r="1325" spans="1:21" ht="15.75" customHeight="1" x14ac:dyDescent="0.35">
      <c r="A1325" s="1">
        <v>1324</v>
      </c>
      <c r="B1325" s="1" t="s">
        <v>3801</v>
      </c>
      <c r="C1325" s="1" t="s">
        <v>3802</v>
      </c>
      <c r="D1325" s="1" t="s">
        <v>3803</v>
      </c>
      <c r="E1325" s="1" t="s">
        <v>28</v>
      </c>
      <c r="F1325" s="2">
        <v>6.00869836807E-2</v>
      </c>
      <c r="G1325" s="2">
        <v>6.8023833780682996E-2</v>
      </c>
      <c r="H1325" s="3">
        <v>7.9822437991598397E-2</v>
      </c>
      <c r="I1325" s="2">
        <v>1.56125071837977E-2</v>
      </c>
      <c r="J1325" s="2">
        <v>0.59235373208559206</v>
      </c>
      <c r="K1325" s="2">
        <v>0.65963553445138501</v>
      </c>
      <c r="L1325" s="3">
        <v>0.48923142010075399</v>
      </c>
      <c r="M1325" s="2">
        <v>0.63862900918885501</v>
      </c>
      <c r="N1325" s="4">
        <v>-0.42876573499725601</v>
      </c>
      <c r="O1325" s="4">
        <v>-0.11280666164898601</v>
      </c>
      <c r="P1325" s="3">
        <v>-0.214973975548747</v>
      </c>
      <c r="Q1325" s="4">
        <v>-0.13132729948774899</v>
      </c>
      <c r="R1325" s="4">
        <v>3.6930890719990402E-2</v>
      </c>
      <c r="S1325" s="4">
        <v>0.69298524218805901</v>
      </c>
      <c r="T1325" s="3">
        <v>0.218838108839188</v>
      </c>
      <c r="U1325" s="4">
        <v>0.89464431103293496</v>
      </c>
    </row>
    <row r="1326" spans="1:21" ht="15.75" customHeight="1" x14ac:dyDescent="0.35">
      <c r="A1326" s="1">
        <v>1325</v>
      </c>
      <c r="B1326" s="1" t="s">
        <v>3804</v>
      </c>
      <c r="C1326" s="1" t="s">
        <v>3805</v>
      </c>
      <c r="D1326" s="1" t="s">
        <v>3806</v>
      </c>
      <c r="E1326" s="1" t="s">
        <v>28</v>
      </c>
      <c r="F1326" s="2">
        <v>3.5939933664410402E-2</v>
      </c>
      <c r="G1326" s="2">
        <v>-2.41233751848446E-2</v>
      </c>
      <c r="H1326" s="3">
        <v>-4.7898096203448398E-2</v>
      </c>
      <c r="I1326" s="2">
        <v>-2.6666868719518101E-2</v>
      </c>
      <c r="J1326" s="2">
        <v>0.75775990204080701</v>
      </c>
      <c r="K1326" s="2">
        <v>0.87710331768279504</v>
      </c>
      <c r="L1326" s="3">
        <v>0.69360065235311297</v>
      </c>
      <c r="M1326" s="2">
        <v>0.98485467593018605</v>
      </c>
      <c r="N1326" s="4">
        <v>0.39767758188644797</v>
      </c>
      <c r="O1326" s="4">
        <v>0.203321742735703</v>
      </c>
      <c r="P1326" s="3">
        <v>0.394638517391879</v>
      </c>
      <c r="Q1326" s="4">
        <v>0.203727195080561</v>
      </c>
      <c r="R1326" s="4">
        <v>2.6741040936580699E-2</v>
      </c>
      <c r="S1326" s="4">
        <v>0.31285651824278898</v>
      </c>
      <c r="T1326" s="3">
        <v>2.3408118086070601E-2</v>
      </c>
      <c r="U1326" s="4">
        <v>0.99807591517453598</v>
      </c>
    </row>
    <row r="1327" spans="1:21" ht="15.75" customHeight="1" x14ac:dyDescent="0.35">
      <c r="A1327" s="1">
        <v>1326</v>
      </c>
      <c r="B1327" s="1" t="s">
        <v>3810</v>
      </c>
      <c r="C1327" s="1" t="s">
        <v>3811</v>
      </c>
      <c r="D1327" s="1" t="s">
        <v>3812</v>
      </c>
      <c r="E1327" s="1" t="s">
        <v>24</v>
      </c>
      <c r="F1327" s="2">
        <v>-7.51644623672304E-2</v>
      </c>
      <c r="G1327" s="2">
        <v>-4.9234936333827403E-2</v>
      </c>
      <c r="H1327" s="3">
        <v>-0.237333495778589</v>
      </c>
      <c r="I1327" s="2">
        <v>-0.198327838885719</v>
      </c>
      <c r="J1327" s="2">
        <v>0.63480545396150401</v>
      </c>
      <c r="K1327" s="2">
        <v>0.82100145093592503</v>
      </c>
      <c r="L1327" s="3">
        <v>0.104200497142846</v>
      </c>
      <c r="M1327" s="2">
        <v>0.26154903374496602</v>
      </c>
      <c r="N1327" s="4">
        <v>0.180474991788344</v>
      </c>
      <c r="O1327" s="4">
        <v>0.10394581148271601</v>
      </c>
      <c r="P1327" s="3">
        <v>0.121677873330724</v>
      </c>
      <c r="Q1327" s="4">
        <v>2.65850913242811E-2</v>
      </c>
      <c r="R1327" s="4">
        <v>0.10988774759808501</v>
      </c>
      <c r="S1327" s="4">
        <v>0.379886693838557</v>
      </c>
      <c r="T1327" s="3">
        <v>0.25401883150891502</v>
      </c>
      <c r="U1327" s="4">
        <v>0.36328798562321002</v>
      </c>
    </row>
    <row r="1328" spans="1:21" ht="15.75" customHeight="1" x14ac:dyDescent="0.35">
      <c r="A1328" s="1">
        <v>1327</v>
      </c>
      <c r="B1328" s="1" t="s">
        <v>3813</v>
      </c>
      <c r="C1328" s="1" t="s">
        <v>3814</v>
      </c>
      <c r="D1328" s="1" t="s">
        <v>3815</v>
      </c>
      <c r="E1328" s="1" t="s">
        <v>24</v>
      </c>
      <c r="F1328" s="2">
        <v>9.8517203407576304E-2</v>
      </c>
      <c r="G1328" s="2">
        <v>-2.8907369264069501E-2</v>
      </c>
      <c r="H1328" s="3">
        <v>3.2592169253413301E-2</v>
      </c>
      <c r="I1328" s="2">
        <v>7.0992210891320906E-2</v>
      </c>
      <c r="J1328" s="2">
        <v>2.4989461988260499E-2</v>
      </c>
      <c r="K1328" s="2">
        <v>0.41802100150112598</v>
      </c>
      <c r="L1328" s="3">
        <v>0.37214657572069798</v>
      </c>
      <c r="M1328" s="2">
        <v>2.3865707216159798E-2</v>
      </c>
      <c r="N1328" s="4">
        <v>1.2027611081908101E-2</v>
      </c>
      <c r="O1328" s="4">
        <v>1.6988789989296701E-2</v>
      </c>
      <c r="P1328" s="3">
        <v>-8.0366867602793601E-2</v>
      </c>
      <c r="Q1328" s="4">
        <v>-9.2902174277570998E-2</v>
      </c>
      <c r="R1328" s="4">
        <v>0.85375997433517903</v>
      </c>
      <c r="S1328" s="4">
        <v>0.87819231312394797</v>
      </c>
      <c r="T1328" s="3">
        <v>0.73368323207942698</v>
      </c>
      <c r="U1328" s="4">
        <v>0.175155308592264</v>
      </c>
    </row>
    <row r="1329" spans="1:21" ht="15.75" customHeight="1" x14ac:dyDescent="0.35">
      <c r="A1329" s="1">
        <v>1328</v>
      </c>
      <c r="B1329" s="1" t="s">
        <v>3816</v>
      </c>
      <c r="C1329" s="1" t="s">
        <v>3817</v>
      </c>
      <c r="D1329" s="1" t="s">
        <v>3069</v>
      </c>
      <c r="E1329" s="1" t="s">
        <v>68</v>
      </c>
      <c r="F1329" s="2">
        <v>0.37519529349473002</v>
      </c>
      <c r="G1329" s="2">
        <v>8.5708016630835507E-2</v>
      </c>
      <c r="H1329" s="3">
        <v>0.244670642171052</v>
      </c>
      <c r="I1329" s="2">
        <v>0.17594984078916201</v>
      </c>
      <c r="J1329" s="2">
        <v>3.80086299068896E-2</v>
      </c>
      <c r="K1329" s="2">
        <v>0.67263186698983302</v>
      </c>
      <c r="L1329" s="3">
        <v>0.12620872007344999</v>
      </c>
      <c r="M1329" s="2">
        <v>0.561424901484044</v>
      </c>
      <c r="N1329" s="4">
        <v>9.1385591978600897E-2</v>
      </c>
      <c r="O1329" s="4">
        <v>6.1299962489720201E-2</v>
      </c>
      <c r="P1329" s="3">
        <v>-4.5121685650960103E-3</v>
      </c>
      <c r="Q1329" s="4">
        <v>-8.5048493314958701E-2</v>
      </c>
      <c r="R1329" s="4">
        <v>0.127586517883259</v>
      </c>
      <c r="S1329" s="4">
        <v>0.51862587383618097</v>
      </c>
      <c r="T1329" s="3">
        <v>0.95232417108605005</v>
      </c>
      <c r="U1329" s="4">
        <v>0.122505731040565</v>
      </c>
    </row>
    <row r="1330" spans="1:21" ht="15.75" customHeight="1" x14ac:dyDescent="0.35">
      <c r="A1330" s="1">
        <v>1329</v>
      </c>
      <c r="B1330" s="1" t="s">
        <v>3818</v>
      </c>
      <c r="C1330" s="1" t="s">
        <v>3817</v>
      </c>
      <c r="D1330" s="1" t="s">
        <v>3071</v>
      </c>
      <c r="E1330" s="1" t="s">
        <v>32</v>
      </c>
      <c r="F1330" s="2">
        <v>0.37519529349473002</v>
      </c>
      <c r="G1330" s="2">
        <v>8.5708016630835507E-2</v>
      </c>
      <c r="H1330" s="3">
        <v>0.244670642171052</v>
      </c>
      <c r="I1330" s="2">
        <v>0.17594984078916201</v>
      </c>
      <c r="J1330" s="2">
        <v>3.80086299068896E-2</v>
      </c>
      <c r="K1330" s="2">
        <v>0.67263186698983302</v>
      </c>
      <c r="L1330" s="3">
        <v>0.12620872007344999</v>
      </c>
      <c r="M1330" s="2">
        <v>0.561424901484044</v>
      </c>
      <c r="N1330" s="4">
        <v>-0.42452830796360602</v>
      </c>
      <c r="O1330" s="4">
        <v>-0.12042760121155099</v>
      </c>
      <c r="P1330" s="3">
        <v>-0.36656365804034402</v>
      </c>
      <c r="Q1330" s="4">
        <v>-0.26161747419085002</v>
      </c>
      <c r="R1330" s="4">
        <v>2.2700218833577798E-3</v>
      </c>
      <c r="S1330" s="4">
        <v>1.69293389939668E-2</v>
      </c>
      <c r="T1330" s="3">
        <v>1.9375967616560099E-3</v>
      </c>
      <c r="U1330" s="4">
        <v>2.4476862197260599E-2</v>
      </c>
    </row>
    <row r="1331" spans="1:21" ht="15.75" customHeight="1" x14ac:dyDescent="0.35">
      <c r="A1331" s="1">
        <v>1330</v>
      </c>
      <c r="B1331" s="1" t="s">
        <v>3819</v>
      </c>
      <c r="C1331" s="1" t="s">
        <v>3820</v>
      </c>
      <c r="D1331" s="1" t="s">
        <v>3821</v>
      </c>
      <c r="E1331" s="1" t="s">
        <v>24</v>
      </c>
      <c r="F1331" s="2">
        <v>-0.18352842557951601</v>
      </c>
      <c r="G1331" s="2">
        <v>-7.1562462661448806E-2</v>
      </c>
      <c r="H1331" s="3">
        <v>-0.17887193354198699</v>
      </c>
      <c r="I1331" s="2">
        <v>-0.10859550566999</v>
      </c>
      <c r="J1331" s="2">
        <v>8.5087685418513692E-3</v>
      </c>
      <c r="K1331" s="2">
        <v>0.20137878624691699</v>
      </c>
      <c r="L1331" s="3">
        <v>7.6960220222967099E-3</v>
      </c>
      <c r="M1331" s="2">
        <v>0.29091412155021301</v>
      </c>
      <c r="N1331" s="4">
        <v>1.7935991851580099E-3</v>
      </c>
      <c r="O1331" s="4">
        <v>2.7138158321859399E-2</v>
      </c>
      <c r="P1331" s="3">
        <v>-1.43371108633662E-2</v>
      </c>
      <c r="Q1331" s="4">
        <v>-4.7442214299979898E-2</v>
      </c>
      <c r="R1331" s="4">
        <v>0.82328455744328399</v>
      </c>
      <c r="S1331" s="4">
        <v>0.73912120681287996</v>
      </c>
      <c r="T1331" s="3">
        <v>0.97449330406548096</v>
      </c>
      <c r="U1331" s="4">
        <v>0.406809852434521</v>
      </c>
    </row>
    <row r="1332" spans="1:21" ht="15.75" customHeight="1" x14ac:dyDescent="0.35">
      <c r="A1332" s="1">
        <v>1331</v>
      </c>
      <c r="B1332" s="1" t="s">
        <v>3822</v>
      </c>
      <c r="C1332" s="1" t="s">
        <v>3823</v>
      </c>
      <c r="D1332" s="1" t="s">
        <v>3824</v>
      </c>
      <c r="E1332" s="1" t="s">
        <v>24</v>
      </c>
      <c r="F1332" s="2">
        <v>-0.164299015298946</v>
      </c>
      <c r="G1332" s="2">
        <v>-3.9595898486986303E-2</v>
      </c>
      <c r="H1332" s="3">
        <v>-0.10717510546499499</v>
      </c>
      <c r="I1332" s="2">
        <v>-6.7316594419619E-2</v>
      </c>
      <c r="J1332" s="2">
        <v>4.2447119306649001E-3</v>
      </c>
      <c r="K1332" s="2">
        <v>0.22223209977456801</v>
      </c>
      <c r="L1332" s="3">
        <v>5.5008660111594597E-3</v>
      </c>
      <c r="M1332" s="2">
        <v>0.22163744470020499</v>
      </c>
      <c r="N1332" s="4">
        <v>-0.25332551590069702</v>
      </c>
      <c r="O1332" s="4">
        <v>-8.1910651575537799E-3</v>
      </c>
      <c r="P1332" s="3">
        <v>-0.499149059429912</v>
      </c>
      <c r="Q1332" s="4">
        <v>-0.50874667524480399</v>
      </c>
      <c r="R1332" s="4">
        <v>0.24738398183594401</v>
      </c>
      <c r="S1332" s="4">
        <v>0.95319915012032996</v>
      </c>
      <c r="T1332" s="3">
        <v>5.2035957373415702E-2</v>
      </c>
      <c r="U1332" s="4">
        <v>2.8475425097683701E-3</v>
      </c>
    </row>
    <row r="1333" spans="1:21" ht="15.75" customHeight="1" x14ac:dyDescent="0.35">
      <c r="A1333" s="1">
        <v>1332</v>
      </c>
      <c r="B1333" s="1" t="s">
        <v>3825</v>
      </c>
      <c r="C1333" s="1" t="s">
        <v>3826</v>
      </c>
      <c r="D1333" s="1" t="s">
        <v>3827</v>
      </c>
      <c r="E1333" s="1" t="s">
        <v>24</v>
      </c>
      <c r="F1333" s="2">
        <v>0.30641434631279701</v>
      </c>
      <c r="G1333" s="2">
        <v>0.36478835808811799</v>
      </c>
      <c r="H1333" s="3">
        <v>0.37367704814122799</v>
      </c>
      <c r="I1333" s="2">
        <v>2.51374593785571E-2</v>
      </c>
      <c r="J1333" s="2">
        <v>8.1897388406893196E-4</v>
      </c>
      <c r="K1333" s="2">
        <v>5.2392352711600604E-4</v>
      </c>
      <c r="L1333" s="3">
        <v>1.1192782017819299E-4</v>
      </c>
      <c r="M1333" s="2">
        <v>3.0962538220608098E-3</v>
      </c>
      <c r="N1333" s="4">
        <v>0.48757098155894901</v>
      </c>
      <c r="O1333" s="4">
        <v>0.26878322938978899</v>
      </c>
      <c r="P1333" s="3">
        <v>0.57085250818629796</v>
      </c>
      <c r="Q1333" s="4">
        <v>0.29741486882562601</v>
      </c>
      <c r="R1333" s="4">
        <v>0.24478576727573201</v>
      </c>
      <c r="S1333" s="4">
        <v>0.576466672835385</v>
      </c>
      <c r="T1333" s="3">
        <v>0.18958749746246201</v>
      </c>
      <c r="U1333" s="4">
        <v>0.86456543668201602</v>
      </c>
    </row>
    <row r="1334" spans="1:21" ht="15.75" customHeight="1" x14ac:dyDescent="0.35">
      <c r="A1334" s="1">
        <v>1333</v>
      </c>
      <c r="B1334" s="1" t="s">
        <v>3828</v>
      </c>
      <c r="C1334" s="1" t="s">
        <v>3826</v>
      </c>
      <c r="D1334" s="1" t="s">
        <v>3829</v>
      </c>
      <c r="E1334" s="1" t="s">
        <v>28</v>
      </c>
      <c r="F1334" s="2">
        <v>0.30641434631279701</v>
      </c>
      <c r="G1334" s="2">
        <v>0.36478835808811799</v>
      </c>
      <c r="H1334" s="3">
        <v>0.37367704814122799</v>
      </c>
      <c r="I1334" s="2">
        <v>2.51374593785571E-2</v>
      </c>
      <c r="J1334" s="2">
        <v>8.1897388406893196E-4</v>
      </c>
      <c r="K1334" s="2">
        <v>5.2392352711600604E-4</v>
      </c>
      <c r="L1334" s="3">
        <v>1.1192782017819299E-4</v>
      </c>
      <c r="M1334" s="2">
        <v>3.0962538220608098E-3</v>
      </c>
      <c r="N1334" s="4">
        <v>2.3649579687305899</v>
      </c>
      <c r="O1334" s="4">
        <v>1.0265810429606099</v>
      </c>
      <c r="P1334" s="3">
        <v>2.38049109123491</v>
      </c>
      <c r="Q1334" s="4">
        <v>1.4561439492758801</v>
      </c>
      <c r="R1334" s="4">
        <v>7.0408075141065098E-4</v>
      </c>
      <c r="S1334" s="4">
        <v>3.12837948390484E-3</v>
      </c>
      <c r="T1334" s="3">
        <v>1.4345908842900801E-4</v>
      </c>
      <c r="U1334" s="4">
        <v>1.0698996160893801E-2</v>
      </c>
    </row>
    <row r="1335" spans="1:21" ht="15.75" customHeight="1" x14ac:dyDescent="0.35">
      <c r="A1335" s="1">
        <v>1334</v>
      </c>
      <c r="B1335" s="1" t="s">
        <v>3830</v>
      </c>
      <c r="C1335" s="1" t="s">
        <v>3831</v>
      </c>
      <c r="D1335" s="1" t="s">
        <v>3832</v>
      </c>
      <c r="E1335" s="1" t="s">
        <v>24</v>
      </c>
      <c r="F1335" s="2">
        <v>-0.20113108100661101</v>
      </c>
      <c r="G1335" s="2">
        <v>-0.12575616188451999</v>
      </c>
      <c r="H1335" s="3">
        <v>-0.16612844219258299</v>
      </c>
      <c r="I1335" s="2">
        <v>-4.8895440631811303E-2</v>
      </c>
      <c r="J1335" s="2">
        <v>0.161360643616525</v>
      </c>
      <c r="K1335" s="2">
        <v>0.22931541849998399</v>
      </c>
      <c r="L1335" s="3">
        <v>7.2431574100750795E-2</v>
      </c>
      <c r="M1335" s="2">
        <v>0.43914178400359699</v>
      </c>
      <c r="N1335" s="4">
        <v>7.1539629286054104E-2</v>
      </c>
      <c r="O1335" s="4">
        <v>1.8412430598780401E-2</v>
      </c>
      <c r="P1335" s="3">
        <v>-4.9935695830269702E-2</v>
      </c>
      <c r="Q1335" s="4">
        <v>-6.7580496179051597E-2</v>
      </c>
      <c r="R1335" s="4">
        <v>0.53149236761531105</v>
      </c>
      <c r="S1335" s="4">
        <v>0.91372506093632</v>
      </c>
      <c r="T1335" s="3">
        <v>0.55196419620262804</v>
      </c>
      <c r="U1335" s="4">
        <v>0.13638528614526901</v>
      </c>
    </row>
    <row r="1336" spans="1:21" ht="15.75" customHeight="1" x14ac:dyDescent="0.35">
      <c r="A1336" s="1">
        <v>1335</v>
      </c>
      <c r="B1336" s="1" t="s">
        <v>3833</v>
      </c>
      <c r="C1336" s="1" t="s">
        <v>3834</v>
      </c>
      <c r="D1336" s="1" t="s">
        <v>3540</v>
      </c>
      <c r="E1336" s="1" t="s">
        <v>32</v>
      </c>
      <c r="F1336" s="2">
        <v>-0.66246594920176205</v>
      </c>
      <c r="G1336" s="2">
        <v>-0.36906873476867602</v>
      </c>
      <c r="H1336" s="3">
        <v>-0.41263485430841201</v>
      </c>
      <c r="I1336" s="2">
        <v>-5.6600472477340999E-2</v>
      </c>
      <c r="J1336" s="2">
        <v>7.55810285009096E-3</v>
      </c>
      <c r="K1336" s="2">
        <v>7.2718164785432401E-2</v>
      </c>
      <c r="L1336" s="3">
        <v>3.05779093143842E-2</v>
      </c>
      <c r="M1336" s="2">
        <v>4.98673792972801E-2</v>
      </c>
      <c r="N1336" s="4">
        <v>-1.3839469232567401</v>
      </c>
      <c r="O1336" s="4">
        <v>-1.08262982581335</v>
      </c>
      <c r="P1336" s="3">
        <v>-1.90056108893974</v>
      </c>
      <c r="Q1336" s="4">
        <v>-0.88588008368888305</v>
      </c>
      <c r="R1336" s="4">
        <v>1.28757703243919E-4</v>
      </c>
      <c r="S1336" s="4">
        <v>1.4284381710013601E-4</v>
      </c>
      <c r="T1336" s="3">
        <v>1.59594850924928E-5</v>
      </c>
      <c r="U1336" s="4">
        <v>3.6514492640247601E-2</v>
      </c>
    </row>
    <row r="1337" spans="1:21" ht="15.75" customHeight="1" x14ac:dyDescent="0.35">
      <c r="A1337" s="1">
        <v>1336</v>
      </c>
      <c r="B1337" s="1" t="s">
        <v>3838</v>
      </c>
      <c r="C1337" s="1" t="s">
        <v>3839</v>
      </c>
      <c r="D1337" s="1" t="s">
        <v>3260</v>
      </c>
      <c r="E1337" s="1" t="s">
        <v>24</v>
      </c>
      <c r="F1337" s="2">
        <v>8.7055034875446899E-2</v>
      </c>
      <c r="G1337" s="2">
        <v>-4.1063002877008099E-2</v>
      </c>
      <c r="H1337" s="3">
        <v>3.5249884627651197E-2</v>
      </c>
      <c r="I1337" s="2">
        <v>8.7240744903978304E-2</v>
      </c>
      <c r="J1337" s="2">
        <v>2.5079982664057199E-2</v>
      </c>
      <c r="K1337" s="2">
        <v>0.32723853354035798</v>
      </c>
      <c r="L1337" s="3">
        <v>0.67840613951320705</v>
      </c>
      <c r="M1337" s="2">
        <v>0.13285887584047301</v>
      </c>
      <c r="N1337" s="4">
        <v>-0.56983642516445598</v>
      </c>
      <c r="O1337" s="4">
        <v>-0.84950498873888303</v>
      </c>
      <c r="P1337" s="3">
        <v>-0.81488878572815504</v>
      </c>
      <c r="Q1337" s="4">
        <v>1.2599653757652601E-3</v>
      </c>
      <c r="R1337" s="4">
        <v>7.6093850130729403E-4</v>
      </c>
      <c r="S1337" s="4">
        <v>4.56283187755777E-4</v>
      </c>
      <c r="T1337" s="3">
        <v>4.3848680271162503E-3</v>
      </c>
      <c r="U1337" s="4">
        <v>1.11511483416389E-3</v>
      </c>
    </row>
    <row r="1338" spans="1:21" ht="15.75" customHeight="1" x14ac:dyDescent="0.35">
      <c r="A1338" s="1">
        <v>1337</v>
      </c>
      <c r="B1338" s="1" t="s">
        <v>3840</v>
      </c>
      <c r="C1338" s="1" t="s">
        <v>3841</v>
      </c>
      <c r="D1338" s="1" t="s">
        <v>3842</v>
      </c>
      <c r="E1338" s="1" t="s">
        <v>68</v>
      </c>
      <c r="F1338" s="2">
        <v>0.77222687167080895</v>
      </c>
      <c r="G1338" s="2">
        <v>0.27928621932521702</v>
      </c>
      <c r="H1338" s="3">
        <v>0.60961718897491901</v>
      </c>
      <c r="I1338" s="2">
        <v>0.339170787225682</v>
      </c>
      <c r="J1338" s="2">
        <v>1.33516230632473E-2</v>
      </c>
      <c r="K1338" s="2">
        <v>0.389525233401114</v>
      </c>
      <c r="L1338" s="3">
        <v>2.32737265345274E-2</v>
      </c>
      <c r="M1338" s="2">
        <v>0.82928496651878203</v>
      </c>
      <c r="N1338" s="4">
        <v>-0.51970632634533498</v>
      </c>
      <c r="O1338" s="4">
        <v>-0.30881797117124399</v>
      </c>
      <c r="P1338" s="3">
        <v>-0.63034501565080903</v>
      </c>
      <c r="Q1338" s="4">
        <v>-0.34915695283835002</v>
      </c>
      <c r="R1338" s="4">
        <v>2.8783535443224501E-2</v>
      </c>
      <c r="S1338" s="4">
        <v>1.8205296808977801E-2</v>
      </c>
      <c r="T1338" s="3">
        <v>1.68024611157554E-4</v>
      </c>
      <c r="U1338" s="4">
        <v>0.56006889902801804</v>
      </c>
    </row>
    <row r="1339" spans="1:21" ht="15.75" customHeight="1" x14ac:dyDescent="0.35">
      <c r="A1339" s="1">
        <v>1338</v>
      </c>
      <c r="B1339" s="1" t="s">
        <v>3843</v>
      </c>
      <c r="C1339" s="1" t="s">
        <v>3844</v>
      </c>
      <c r="D1339" s="1" t="s">
        <v>3845</v>
      </c>
      <c r="E1339" s="1" t="s">
        <v>24</v>
      </c>
      <c r="F1339" s="2">
        <v>1.9252974104486001E-3</v>
      </c>
      <c r="G1339" s="2">
        <v>-8.7144919891742695E-2</v>
      </c>
      <c r="H1339" s="3">
        <v>5.2890228741033198E-2</v>
      </c>
      <c r="I1339" s="2">
        <v>0.15394852358170799</v>
      </c>
      <c r="J1339" s="2">
        <v>0.99402573369400804</v>
      </c>
      <c r="K1339" s="2">
        <v>0.52528896481943799</v>
      </c>
      <c r="L1339" s="3">
        <v>0.45300136917921402</v>
      </c>
      <c r="M1339" s="2">
        <v>0.104237750885448</v>
      </c>
      <c r="N1339" s="4">
        <v>0.31913698803008</v>
      </c>
      <c r="O1339" s="4">
        <v>9.6242455848775195E-5</v>
      </c>
      <c r="P1339" s="3">
        <v>1.8566607721592299E-2</v>
      </c>
      <c r="Q1339" s="4">
        <v>7.8099749432976699E-3</v>
      </c>
      <c r="R1339" s="4">
        <v>0.122473418802202</v>
      </c>
      <c r="S1339" s="4">
        <v>0.972396894865449</v>
      </c>
      <c r="T1339" s="3">
        <v>0.90860380571368404</v>
      </c>
      <c r="U1339" s="4">
        <v>0.97005837598434097</v>
      </c>
    </row>
    <row r="1340" spans="1:21" ht="15.75" customHeight="1" x14ac:dyDescent="0.35">
      <c r="A1340" s="1">
        <v>1339</v>
      </c>
      <c r="B1340" s="1" t="s">
        <v>3849</v>
      </c>
      <c r="C1340" s="1" t="s">
        <v>3850</v>
      </c>
      <c r="D1340" s="1" t="s">
        <v>3851</v>
      </c>
      <c r="E1340" s="1" t="s">
        <v>24</v>
      </c>
      <c r="F1340" s="2">
        <v>8.2806308385685895E-2</v>
      </c>
      <c r="G1340" s="2">
        <v>6.1170701016168297E-2</v>
      </c>
      <c r="H1340" s="3">
        <v>0.117821150557648</v>
      </c>
      <c r="I1340" s="2">
        <v>3.74160325091746E-2</v>
      </c>
      <c r="J1340" s="2">
        <v>0.62612327188703598</v>
      </c>
      <c r="K1340" s="2">
        <v>0.822584719752945</v>
      </c>
      <c r="L1340" s="3">
        <v>0.50730152383774296</v>
      </c>
      <c r="M1340" s="2">
        <v>0.885369652402754</v>
      </c>
      <c r="N1340" s="4">
        <v>2.9995756083638098E-2</v>
      </c>
      <c r="O1340" s="4">
        <v>0.112545817420985</v>
      </c>
      <c r="P1340" s="3">
        <v>0.120927205212287</v>
      </c>
      <c r="Q1340" s="4">
        <v>1.70060959175262E-2</v>
      </c>
      <c r="R1340" s="4">
        <v>0.73880758785026202</v>
      </c>
      <c r="S1340" s="4">
        <v>0.36776865965720401</v>
      </c>
      <c r="T1340" s="3">
        <v>0.28916856720574302</v>
      </c>
      <c r="U1340" s="4">
        <v>0.233026688307302</v>
      </c>
    </row>
    <row r="1341" spans="1:21" ht="15.75" customHeight="1" x14ac:dyDescent="0.35">
      <c r="A1341" s="1">
        <v>1340</v>
      </c>
      <c r="B1341" s="1" t="s">
        <v>3852</v>
      </c>
      <c r="C1341" s="1" t="s">
        <v>3853</v>
      </c>
      <c r="D1341" s="1" t="s">
        <v>3854</v>
      </c>
      <c r="E1341" s="1" t="s">
        <v>32</v>
      </c>
      <c r="F1341" s="2">
        <v>0.73330495811498397</v>
      </c>
      <c r="G1341" s="2">
        <v>0.86769520583300297</v>
      </c>
      <c r="H1341" s="3">
        <v>1.21163346915652</v>
      </c>
      <c r="I1341" s="2">
        <v>0.36830952405659201</v>
      </c>
      <c r="J1341" s="2">
        <v>1.24128460336636E-2</v>
      </c>
      <c r="K1341" s="2">
        <v>2.1851608948976201E-2</v>
      </c>
      <c r="L1341" s="3">
        <v>3.37968117102552E-3</v>
      </c>
      <c r="M1341" s="2">
        <v>2.7297564164167398E-2</v>
      </c>
      <c r="N1341" s="4">
        <v>-1.01184774732835</v>
      </c>
      <c r="O1341" s="4">
        <v>-0.69906000016169001</v>
      </c>
      <c r="P1341" s="3">
        <v>-1.5471073629658401</v>
      </c>
      <c r="Q1341" s="4">
        <v>-0.90381721585272501</v>
      </c>
      <c r="R1341" s="4">
        <v>3.9326871670195403E-4</v>
      </c>
      <c r="S1341" s="4">
        <v>1.4111783156635E-3</v>
      </c>
      <c r="T1341" s="3">
        <v>2.0567927935892E-5</v>
      </c>
      <c r="U1341" s="4">
        <v>4.4426039207510502E-2</v>
      </c>
    </row>
    <row r="1342" spans="1:21" ht="15.75" customHeight="1" x14ac:dyDescent="0.35">
      <c r="A1342" s="1">
        <v>1341</v>
      </c>
      <c r="B1342" s="1" t="s">
        <v>3855</v>
      </c>
      <c r="C1342" s="1" t="s">
        <v>3856</v>
      </c>
      <c r="D1342" s="1" t="s">
        <v>111</v>
      </c>
      <c r="E1342" s="1" t="s">
        <v>24</v>
      </c>
      <c r="F1342" s="2">
        <v>0.21109225387886399</v>
      </c>
      <c r="G1342" s="2">
        <v>0.31518789379546402</v>
      </c>
      <c r="H1342" s="3">
        <v>0.241379194759896</v>
      </c>
      <c r="I1342" s="2">
        <v>-5.9535592948412902E-2</v>
      </c>
      <c r="J1342" s="2">
        <v>7.8924054007275292E-3</v>
      </c>
      <c r="K1342" s="2">
        <v>4.75138918885147E-3</v>
      </c>
      <c r="L1342" s="3">
        <v>2.5558245169281001E-3</v>
      </c>
      <c r="M1342" s="2">
        <v>1.69765496500866E-4</v>
      </c>
      <c r="N1342" s="4">
        <v>0.20470514810712701</v>
      </c>
      <c r="O1342" s="4">
        <v>0.23633222183945701</v>
      </c>
      <c r="P1342" s="3">
        <v>0.32408184389734401</v>
      </c>
      <c r="Q1342" s="4">
        <v>0.10354539866925699</v>
      </c>
      <c r="R1342" s="4">
        <v>3.2359967163492299E-2</v>
      </c>
      <c r="S1342" s="4">
        <v>3.79774942531559E-2</v>
      </c>
      <c r="T1342" s="3">
        <v>6.1572417391352399E-3</v>
      </c>
      <c r="U1342" s="4">
        <v>3.8773653925292098E-2</v>
      </c>
    </row>
    <row r="1343" spans="1:21" ht="15.75" customHeight="1" x14ac:dyDescent="0.35">
      <c r="A1343" s="1">
        <v>1342</v>
      </c>
      <c r="B1343" s="1" t="s">
        <v>3857</v>
      </c>
      <c r="C1343" s="1" t="s">
        <v>3858</v>
      </c>
      <c r="D1343" s="1" t="s">
        <v>3859</v>
      </c>
      <c r="E1343" s="1" t="s">
        <v>68</v>
      </c>
      <c r="F1343" s="2">
        <v>-0.27128560217154202</v>
      </c>
      <c r="G1343" s="2">
        <v>-0.182938655744037</v>
      </c>
      <c r="H1343" s="3">
        <v>-0.43028663532247802</v>
      </c>
      <c r="I1343" s="2">
        <v>-0.259118159851979</v>
      </c>
      <c r="J1343" s="2">
        <v>3.6855911052390499E-3</v>
      </c>
      <c r="K1343" s="2">
        <v>2.9198688155832801E-3</v>
      </c>
      <c r="L1343" s="3">
        <v>1.7895081921248101E-4</v>
      </c>
      <c r="M1343" s="2">
        <v>5.6438871593352202E-2</v>
      </c>
      <c r="N1343" s="4">
        <v>-1.3204962927271699E-2</v>
      </c>
      <c r="O1343" s="4">
        <v>-7.0237511451520698E-2</v>
      </c>
      <c r="P1343" s="3">
        <v>-9.5089507708872395E-2</v>
      </c>
      <c r="Q1343" s="4">
        <v>-3.4857645388431099E-2</v>
      </c>
      <c r="R1343" s="4">
        <v>0.90588497482805497</v>
      </c>
      <c r="S1343" s="4">
        <v>0.65290901838399895</v>
      </c>
      <c r="T1343" s="3">
        <v>0.51321557000431695</v>
      </c>
      <c r="U1343" s="4">
        <v>0.77798171778059</v>
      </c>
    </row>
    <row r="1344" spans="1:21" ht="15.75" customHeight="1" x14ac:dyDescent="0.35">
      <c r="A1344" s="1">
        <v>1343</v>
      </c>
      <c r="B1344" s="1" t="s">
        <v>3860</v>
      </c>
      <c r="C1344" s="1" t="s">
        <v>3861</v>
      </c>
      <c r="D1344" s="1" t="s">
        <v>1620</v>
      </c>
      <c r="E1344" s="1" t="s">
        <v>24</v>
      </c>
      <c r="F1344" s="2">
        <v>-0.16991925085507101</v>
      </c>
      <c r="G1344" s="2">
        <v>-0.119926553214885</v>
      </c>
      <c r="H1344" s="3">
        <v>-0.25669092785585501</v>
      </c>
      <c r="I1344" s="2">
        <v>-0.13651078078554299</v>
      </c>
      <c r="J1344" s="2">
        <v>2.1577522614789298E-3</v>
      </c>
      <c r="K1344" s="2">
        <v>3.0978658080422199E-2</v>
      </c>
      <c r="L1344" s="3">
        <v>1.5557915712112E-3</v>
      </c>
      <c r="M1344" s="2">
        <v>0.61101506668633399</v>
      </c>
      <c r="N1344" s="4">
        <v>0.10297446944069399</v>
      </c>
      <c r="O1344" s="4">
        <v>4.8372970110537102E-2</v>
      </c>
      <c r="P1344" s="3">
        <v>-0.102274675781519</v>
      </c>
      <c r="Q1344" s="4">
        <v>-0.15601767607564199</v>
      </c>
      <c r="R1344" s="4">
        <v>0.57614851164768599</v>
      </c>
      <c r="S1344" s="4">
        <v>0.85425038596934</v>
      </c>
      <c r="T1344" s="3">
        <v>0.54352414056952603</v>
      </c>
      <c r="U1344" s="4">
        <v>3.1460821400212099E-2</v>
      </c>
    </row>
    <row r="1345" spans="1:21" ht="15.75" customHeight="1" x14ac:dyDescent="0.35">
      <c r="A1345" s="1">
        <v>1344</v>
      </c>
      <c r="B1345" s="1" t="s">
        <v>3862</v>
      </c>
      <c r="C1345" s="1" t="s">
        <v>3863</v>
      </c>
      <c r="D1345" s="1" t="s">
        <v>3864</v>
      </c>
      <c r="E1345" s="1" t="s">
        <v>24</v>
      </c>
      <c r="F1345" s="2">
        <v>-1.5063333174979101E-2</v>
      </c>
      <c r="G1345" s="2">
        <v>8.4678540766114693E-3</v>
      </c>
      <c r="H1345" s="3">
        <v>-4.6821544120579497E-2</v>
      </c>
      <c r="I1345" s="2">
        <v>-5.7880446893932597E-2</v>
      </c>
      <c r="J1345" s="2">
        <v>0.93359041139339405</v>
      </c>
      <c r="K1345" s="2">
        <v>0.87243185453681105</v>
      </c>
      <c r="L1345" s="3">
        <v>0.59928491475027201</v>
      </c>
      <c r="M1345" s="2">
        <v>0.41274777261660101</v>
      </c>
      <c r="N1345" s="4">
        <v>-9.3390864101879998E-3</v>
      </c>
      <c r="O1345" s="4">
        <v>-5.3057717246798801E-2</v>
      </c>
      <c r="P1345" s="3">
        <v>-1.37293894066404E-2</v>
      </c>
      <c r="Q1345" s="4">
        <v>3.1578820151188798E-2</v>
      </c>
      <c r="R1345" s="4">
        <v>0.95727295608087404</v>
      </c>
      <c r="S1345" s="4">
        <v>0.77028300132717198</v>
      </c>
      <c r="T1345" s="3">
        <v>0.95232417108605005</v>
      </c>
      <c r="U1345" s="4">
        <v>0.54521074163586303</v>
      </c>
    </row>
    <row r="1346" spans="1:21" ht="15.75" customHeight="1" x14ac:dyDescent="0.35">
      <c r="A1346" s="1">
        <v>1345</v>
      </c>
      <c r="B1346" s="1" t="s">
        <v>3865</v>
      </c>
      <c r="C1346" s="1" t="s">
        <v>3863</v>
      </c>
      <c r="D1346" s="1" t="s">
        <v>3866</v>
      </c>
      <c r="E1346" s="1" t="s">
        <v>24</v>
      </c>
      <c r="F1346" s="2">
        <v>-1.5063333174979101E-2</v>
      </c>
      <c r="G1346" s="2">
        <v>8.4678540766114693E-3</v>
      </c>
      <c r="H1346" s="3">
        <v>-4.6821544120579497E-2</v>
      </c>
      <c r="I1346" s="2">
        <v>-5.7880446893932597E-2</v>
      </c>
      <c r="J1346" s="2">
        <v>0.93359041139339405</v>
      </c>
      <c r="K1346" s="2">
        <v>0.87243185453681105</v>
      </c>
      <c r="L1346" s="3">
        <v>0.59928491475027201</v>
      </c>
      <c r="M1346" s="2">
        <v>0.41274777261660101</v>
      </c>
      <c r="N1346" s="4">
        <v>5.1825221651553899E-2</v>
      </c>
      <c r="O1346" s="4">
        <v>5.0279057707644903E-2</v>
      </c>
      <c r="P1346" s="3">
        <v>0.149825975284091</v>
      </c>
      <c r="Q1346" s="4">
        <v>9.4874440613519601E-2</v>
      </c>
      <c r="R1346" s="4">
        <v>0.79035435794779396</v>
      </c>
      <c r="S1346" s="4">
        <v>0.84782898218912806</v>
      </c>
      <c r="T1346" s="3">
        <v>0.34349119179321902</v>
      </c>
      <c r="U1346" s="4">
        <v>0.77036177490641</v>
      </c>
    </row>
    <row r="1347" spans="1:21" ht="15.75" customHeight="1" x14ac:dyDescent="0.35">
      <c r="A1347" s="1">
        <v>1346</v>
      </c>
      <c r="B1347" s="1" t="s">
        <v>3867</v>
      </c>
      <c r="C1347" s="1" t="s">
        <v>3868</v>
      </c>
      <c r="D1347" s="1" t="s">
        <v>41</v>
      </c>
      <c r="E1347" s="1" t="s">
        <v>24</v>
      </c>
      <c r="F1347" s="2">
        <v>-8.9744030173168204E-2</v>
      </c>
      <c r="G1347" s="2">
        <v>-0.13591186653359</v>
      </c>
      <c r="H1347" s="3">
        <v>-0.20207591666106101</v>
      </c>
      <c r="I1347" s="2">
        <v>-6.2079793971524001E-2</v>
      </c>
      <c r="J1347" s="2">
        <v>0.259681643557996</v>
      </c>
      <c r="K1347" s="2">
        <v>0.11063939199879801</v>
      </c>
      <c r="L1347" s="3">
        <v>1.7191552567608199E-2</v>
      </c>
      <c r="M1347" s="2">
        <v>0.24931291391041799</v>
      </c>
      <c r="N1347" s="4">
        <v>0.25011880273459303</v>
      </c>
      <c r="O1347" s="4">
        <v>6.4952270626157096E-3</v>
      </c>
      <c r="P1347" s="3">
        <v>0.25231819736884298</v>
      </c>
      <c r="Q1347" s="4">
        <v>0.25720970379057401</v>
      </c>
      <c r="R1347" s="4">
        <v>0.10256828630529501</v>
      </c>
      <c r="S1347" s="4">
        <v>0.97507898586056596</v>
      </c>
      <c r="T1347" s="3">
        <v>7.6488720847585803E-2</v>
      </c>
      <c r="U1347" s="4">
        <v>7.7439513094489695E-2</v>
      </c>
    </row>
    <row r="1348" spans="1:21" ht="15.75" customHeight="1" x14ac:dyDescent="0.35">
      <c r="A1348" s="1">
        <v>1347</v>
      </c>
      <c r="B1348" s="1" t="s">
        <v>3869</v>
      </c>
      <c r="C1348" s="1" t="s">
        <v>3870</v>
      </c>
      <c r="D1348" s="1" t="s">
        <v>790</v>
      </c>
      <c r="E1348" s="1" t="s">
        <v>28</v>
      </c>
      <c r="F1348" s="2">
        <v>5.6161527823324203E-2</v>
      </c>
      <c r="G1348" s="2">
        <v>7.6600115707970998E-2</v>
      </c>
      <c r="H1348" s="3">
        <v>-5.6917449146981804E-3</v>
      </c>
      <c r="I1348" s="2">
        <v>-8.9325117529296102E-2</v>
      </c>
      <c r="J1348" s="2">
        <v>0.348410748682904</v>
      </c>
      <c r="K1348" s="2">
        <v>0.34436831688569602</v>
      </c>
      <c r="L1348" s="3">
        <v>0.96381223344170397</v>
      </c>
      <c r="M1348" s="2">
        <v>5.69377248775782E-2</v>
      </c>
      <c r="N1348" s="4">
        <v>-0.205804408276346</v>
      </c>
      <c r="O1348" s="4">
        <v>-4.1279225154796602E-2</v>
      </c>
      <c r="P1348" s="3">
        <v>-0.293965884232949</v>
      </c>
      <c r="Q1348" s="4">
        <v>-0.26644375812593801</v>
      </c>
      <c r="R1348" s="4">
        <v>1.7144627155988301E-2</v>
      </c>
      <c r="S1348" s="4">
        <v>0.75451194254120002</v>
      </c>
      <c r="T1348" s="3">
        <v>2.1230918987997002E-2</v>
      </c>
      <c r="U1348" s="4">
        <v>4.1002235638823298E-2</v>
      </c>
    </row>
    <row r="1349" spans="1:21" ht="15.75" customHeight="1" x14ac:dyDescent="0.35">
      <c r="A1349" s="1">
        <v>1348</v>
      </c>
      <c r="B1349" s="1" t="s">
        <v>3871</v>
      </c>
      <c r="C1349" s="1" t="s">
        <v>3870</v>
      </c>
      <c r="D1349" s="1" t="s">
        <v>792</v>
      </c>
      <c r="E1349" s="1" t="s">
        <v>24</v>
      </c>
      <c r="F1349" s="2">
        <v>5.6161527823324203E-2</v>
      </c>
      <c r="G1349" s="2">
        <v>7.6600115707970998E-2</v>
      </c>
      <c r="H1349" s="3">
        <v>-5.6917449146981804E-3</v>
      </c>
      <c r="I1349" s="2">
        <v>-8.9325117529296102E-2</v>
      </c>
      <c r="J1349" s="2">
        <v>0.348410748682904</v>
      </c>
      <c r="K1349" s="2">
        <v>0.34436831688569602</v>
      </c>
      <c r="L1349" s="3">
        <v>0.96381223344170397</v>
      </c>
      <c r="M1349" s="2">
        <v>5.69377248775782E-2</v>
      </c>
      <c r="N1349" s="4">
        <v>-0.14554962005875799</v>
      </c>
      <c r="O1349" s="4">
        <v>5.4980438339361497E-2</v>
      </c>
      <c r="P1349" s="3">
        <v>-0.12910841033144799</v>
      </c>
      <c r="Q1349" s="4">
        <v>-0.19035202618827399</v>
      </c>
      <c r="R1349" s="4">
        <v>0.13518041907835601</v>
      </c>
      <c r="S1349" s="4">
        <v>0.48312276595815501</v>
      </c>
      <c r="T1349" s="3">
        <v>0.227643307694853</v>
      </c>
      <c r="U1349" s="4">
        <v>3.5569346876071301E-2</v>
      </c>
    </row>
    <row r="1350" spans="1:21" ht="15.75" customHeight="1" x14ac:dyDescent="0.35">
      <c r="A1350" s="1">
        <v>1349</v>
      </c>
      <c r="B1350" s="1" t="s">
        <v>3872</v>
      </c>
      <c r="C1350" s="1" t="s">
        <v>3873</v>
      </c>
      <c r="D1350" s="1" t="s">
        <v>3874</v>
      </c>
      <c r="E1350" s="1" t="s">
        <v>32</v>
      </c>
      <c r="F1350" s="2">
        <v>0.980579941472143</v>
      </c>
      <c r="G1350" s="2">
        <v>0.80546594388186699</v>
      </c>
      <c r="H1350" s="3">
        <v>1.2476467865419201</v>
      </c>
      <c r="I1350" s="2">
        <v>0.49452931240939002</v>
      </c>
      <c r="J1350" s="2">
        <v>4.2118855620770502E-4</v>
      </c>
      <c r="K1350" s="2">
        <v>2.9196820701813098E-3</v>
      </c>
      <c r="L1350" s="3">
        <v>9.8219062948971803E-5</v>
      </c>
      <c r="M1350" s="2">
        <v>4.0452401858601201E-3</v>
      </c>
      <c r="N1350" s="4">
        <v>0.61645678321421604</v>
      </c>
      <c r="O1350" s="4">
        <v>0.149126778444684</v>
      </c>
      <c r="P1350" s="3">
        <v>0.92247739512052096</v>
      </c>
      <c r="Q1350" s="4">
        <v>0.81084994577772995</v>
      </c>
      <c r="R1350" s="4">
        <v>1.0663729947426601E-3</v>
      </c>
      <c r="S1350" s="4">
        <v>0.33287237246831702</v>
      </c>
      <c r="T1350" s="3">
        <v>2.1265364932747399E-4</v>
      </c>
      <c r="U1350" s="4">
        <v>1.9434042467206E-3</v>
      </c>
    </row>
    <row r="1351" spans="1:21" ht="15.75" customHeight="1" x14ac:dyDescent="0.35">
      <c r="A1351" s="1">
        <v>1350</v>
      </c>
      <c r="B1351" s="1" t="s">
        <v>3875</v>
      </c>
      <c r="C1351" s="1" t="s">
        <v>3876</v>
      </c>
      <c r="D1351" s="1" t="s">
        <v>296</v>
      </c>
      <c r="E1351" s="1" t="s">
        <v>24</v>
      </c>
      <c r="F1351" s="2">
        <v>-4.4086025556076103E-2</v>
      </c>
      <c r="G1351" s="2">
        <v>4.4801783678180503E-2</v>
      </c>
      <c r="H1351" s="3">
        <v>-6.75042691727194E-2</v>
      </c>
      <c r="I1351" s="2">
        <v>-0.106017468737135</v>
      </c>
      <c r="J1351" s="2">
        <v>0.41286936022216802</v>
      </c>
      <c r="K1351" s="2">
        <v>0.39289161414447799</v>
      </c>
      <c r="L1351" s="3">
        <v>0.220790078882452</v>
      </c>
      <c r="M1351" s="2">
        <v>8.2687839376060501E-3</v>
      </c>
      <c r="N1351" s="4">
        <v>-0.123159743614023</v>
      </c>
      <c r="O1351" s="4">
        <v>3.0687326889705598E-2</v>
      </c>
      <c r="P1351" s="3">
        <v>-4.4766397582972899E-2</v>
      </c>
      <c r="Q1351" s="4">
        <v>-8.4084129112445796E-2</v>
      </c>
      <c r="R1351" s="4">
        <v>0.28517153253689798</v>
      </c>
      <c r="S1351" s="4">
        <v>0.81078777838779004</v>
      </c>
      <c r="T1351" s="3">
        <v>0.74291683690238297</v>
      </c>
      <c r="U1351" s="4">
        <v>0.25846624326308398</v>
      </c>
    </row>
    <row r="1352" spans="1:21" ht="15.75" customHeight="1" x14ac:dyDescent="0.35">
      <c r="A1352" s="1">
        <v>1351</v>
      </c>
      <c r="B1352" s="1" t="s">
        <v>3877</v>
      </c>
      <c r="C1352" s="1" t="s">
        <v>3876</v>
      </c>
      <c r="D1352" s="1" t="s">
        <v>298</v>
      </c>
      <c r="E1352" s="1" t="s">
        <v>24</v>
      </c>
      <c r="F1352" s="2">
        <v>-4.4086025556076103E-2</v>
      </c>
      <c r="G1352" s="2">
        <v>4.4801783678180503E-2</v>
      </c>
      <c r="H1352" s="3">
        <v>-6.75042691727194E-2</v>
      </c>
      <c r="I1352" s="2">
        <v>-0.106017468737135</v>
      </c>
      <c r="J1352" s="2">
        <v>0.41286936022216802</v>
      </c>
      <c r="K1352" s="2">
        <v>0.39289161414447799</v>
      </c>
      <c r="L1352" s="3">
        <v>0.220790078882452</v>
      </c>
      <c r="M1352" s="2">
        <v>8.2687839376060501E-3</v>
      </c>
      <c r="N1352" s="4">
        <v>-1.0117034414584799E-2</v>
      </c>
      <c r="O1352" s="4">
        <v>0.156893746476334</v>
      </c>
      <c r="P1352" s="3">
        <v>0.15138481305229901</v>
      </c>
      <c r="Q1352" s="4">
        <v>-4.28669065177397E-3</v>
      </c>
      <c r="R1352" s="4">
        <v>0.95416186294470395</v>
      </c>
      <c r="S1352" s="4">
        <v>0.36036759711891297</v>
      </c>
      <c r="T1352" s="3">
        <v>0.27395591271290598</v>
      </c>
      <c r="U1352" s="4">
        <v>0.153951482430671</v>
      </c>
    </row>
    <row r="1353" spans="1:21" ht="15.75" customHeight="1" x14ac:dyDescent="0.35">
      <c r="A1353" s="1">
        <v>1352</v>
      </c>
      <c r="B1353" s="1" t="s">
        <v>3878</v>
      </c>
      <c r="C1353" s="1" t="s">
        <v>3879</v>
      </c>
      <c r="D1353" s="1" t="s">
        <v>3880</v>
      </c>
      <c r="E1353" s="1" t="s">
        <v>24</v>
      </c>
      <c r="F1353" s="2">
        <v>-1.2118215602841299E-2</v>
      </c>
      <c r="G1353" s="2">
        <v>2.5623687840788001E-2</v>
      </c>
      <c r="H1353" s="3">
        <v>-7.4201610470980501E-3</v>
      </c>
      <c r="I1353" s="2">
        <v>-2.8903500349336999E-2</v>
      </c>
      <c r="J1353" s="2">
        <v>0.83215238598122498</v>
      </c>
      <c r="K1353" s="2">
        <v>0.63537824943589505</v>
      </c>
      <c r="L1353" s="3">
        <v>0.93044438839551302</v>
      </c>
      <c r="M1353" s="2">
        <v>0.440149177739173</v>
      </c>
      <c r="N1353" s="4">
        <v>-1.5497978193443001</v>
      </c>
      <c r="O1353" s="4">
        <v>-1.20513069075627</v>
      </c>
      <c r="P1353" s="3">
        <v>-2.0152342141608899</v>
      </c>
      <c r="Q1353" s="4">
        <v>-0.89806028891477097</v>
      </c>
      <c r="R1353" s="4">
        <v>3.1030841387770102E-4</v>
      </c>
      <c r="S1353" s="4">
        <v>3.0959659914651699E-3</v>
      </c>
      <c r="T1353" s="3">
        <v>9.9154354902346694E-5</v>
      </c>
      <c r="U1353" s="4">
        <v>0.11133031741121199</v>
      </c>
    </row>
    <row r="1354" spans="1:21" ht="15.75" customHeight="1" x14ac:dyDescent="0.35">
      <c r="A1354" s="1">
        <v>1353</v>
      </c>
      <c r="B1354" s="1" t="s">
        <v>3881</v>
      </c>
      <c r="C1354" s="1" t="s">
        <v>3882</v>
      </c>
      <c r="D1354" s="1" t="s">
        <v>3883</v>
      </c>
      <c r="E1354" s="1" t="s">
        <v>24</v>
      </c>
      <c r="F1354" s="2">
        <v>3.3398101494132498E-2</v>
      </c>
      <c r="G1354" s="2">
        <v>4.7140024508140503E-3</v>
      </c>
      <c r="H1354" s="3">
        <v>-8.8654867512022603E-2</v>
      </c>
      <c r="I1354" s="2">
        <v>-9.3407187761569296E-2</v>
      </c>
      <c r="J1354" s="2">
        <v>0.45658760449754698</v>
      </c>
      <c r="K1354" s="2">
        <v>0.94543947655504701</v>
      </c>
      <c r="L1354" s="3">
        <v>0.118225261051934</v>
      </c>
      <c r="M1354" s="2">
        <v>0.153713971568149</v>
      </c>
      <c r="N1354" s="4">
        <v>-0.104501950182738</v>
      </c>
      <c r="O1354" s="4">
        <v>4.4298639057997802E-2</v>
      </c>
      <c r="P1354" s="3">
        <v>-9.1796301869755903E-2</v>
      </c>
      <c r="Q1354" s="4">
        <v>-0.14148865161664201</v>
      </c>
      <c r="R1354" s="4">
        <v>0.23430287567729</v>
      </c>
      <c r="S1354" s="4">
        <v>0.62670603484229004</v>
      </c>
      <c r="T1354" s="3">
        <v>0.285528661916645</v>
      </c>
      <c r="U1354" s="4">
        <v>3.6685946518140597E-2</v>
      </c>
    </row>
    <row r="1355" spans="1:21" ht="15.75" customHeight="1" x14ac:dyDescent="0.35">
      <c r="A1355" s="1">
        <v>1354</v>
      </c>
      <c r="B1355" s="1" t="s">
        <v>3884</v>
      </c>
      <c r="C1355" s="1" t="s">
        <v>3885</v>
      </c>
      <c r="D1355" s="1" t="s">
        <v>3886</v>
      </c>
      <c r="E1355" s="1" t="s">
        <v>28</v>
      </c>
      <c r="F1355" s="2">
        <v>-0.23770545928450901</v>
      </c>
      <c r="G1355" s="2">
        <v>-0.212854093591343</v>
      </c>
      <c r="H1355" s="3">
        <v>-0.39765562973257101</v>
      </c>
      <c r="I1355" s="2">
        <v>-0.19273869211546599</v>
      </c>
      <c r="J1355" s="2">
        <v>1.61177541916552E-3</v>
      </c>
      <c r="K1355" s="2">
        <v>1.54473487125972E-2</v>
      </c>
      <c r="L1355" s="3">
        <v>3.59111710747392E-4</v>
      </c>
      <c r="M1355" s="2">
        <v>0.76251610010168702</v>
      </c>
      <c r="N1355" s="4">
        <v>-1.47861407077935</v>
      </c>
      <c r="O1355" s="4">
        <v>-0.32671728569374597</v>
      </c>
      <c r="P1355" s="3">
        <v>-1.7310858148363399</v>
      </c>
      <c r="Q1355" s="4">
        <v>-1.47487382708604</v>
      </c>
      <c r="R1355" s="4">
        <v>5.8324993434790003E-5</v>
      </c>
      <c r="S1355" s="4">
        <v>2.0917671479190599E-2</v>
      </c>
      <c r="T1355" s="3">
        <v>3.3809625229209701E-4</v>
      </c>
      <c r="U1355" s="4">
        <v>1.79915472263941E-3</v>
      </c>
    </row>
    <row r="1356" spans="1:21" ht="15.75" customHeight="1" x14ac:dyDescent="0.35">
      <c r="A1356" s="1">
        <v>1355</v>
      </c>
      <c r="B1356" s="1" t="s">
        <v>3887</v>
      </c>
      <c r="C1356" s="1" t="s">
        <v>3888</v>
      </c>
      <c r="D1356" s="1" t="s">
        <v>3889</v>
      </c>
      <c r="E1356" s="1" t="s">
        <v>28</v>
      </c>
      <c r="F1356" s="2">
        <v>-3.9699844061477599E-2</v>
      </c>
      <c r="G1356" s="2">
        <v>-0.14377935336856901</v>
      </c>
      <c r="H1356" s="3">
        <v>-0.13673538023266699</v>
      </c>
      <c r="I1356" s="2">
        <v>1.5124420508678999E-2</v>
      </c>
      <c r="J1356" s="2">
        <v>0.29385309245719499</v>
      </c>
      <c r="K1356" s="2">
        <v>6.9316868530024806E-2</v>
      </c>
      <c r="L1356" s="3">
        <v>2.2760849140136302E-2</v>
      </c>
      <c r="M1356" s="2">
        <v>3.9303471966555398E-2</v>
      </c>
      <c r="N1356" s="4">
        <v>-0.30485091272277898</v>
      </c>
      <c r="O1356" s="4">
        <v>-0.240727995595477</v>
      </c>
      <c r="P1356" s="3">
        <v>-0.48372115096010299</v>
      </c>
      <c r="Q1356" s="4">
        <v>-0.25693558708376402</v>
      </c>
      <c r="R1356" s="4">
        <v>1.1837787964913599E-2</v>
      </c>
      <c r="S1356" s="4">
        <v>5.3992215402760203E-2</v>
      </c>
      <c r="T1356" s="3">
        <v>3.1161852983052599E-3</v>
      </c>
      <c r="U1356" s="4">
        <v>0.67585548773841098</v>
      </c>
    </row>
    <row r="1357" spans="1:21" ht="15.75" customHeight="1" x14ac:dyDescent="0.35">
      <c r="A1357" s="1">
        <v>1356</v>
      </c>
      <c r="B1357" s="1" t="s">
        <v>3890</v>
      </c>
      <c r="C1357" s="1" t="s">
        <v>3891</v>
      </c>
      <c r="D1357" s="1" t="s">
        <v>3892</v>
      </c>
      <c r="E1357" s="1" t="s">
        <v>24</v>
      </c>
      <c r="F1357" s="2">
        <v>-0.29680155268313901</v>
      </c>
      <c r="G1357" s="2">
        <v>-0.23501230501788001</v>
      </c>
      <c r="H1357" s="3">
        <v>-0.27291915524142102</v>
      </c>
      <c r="I1357" s="2">
        <v>-4.4731990028252303E-2</v>
      </c>
      <c r="J1357" s="2">
        <v>1.17964948007048E-2</v>
      </c>
      <c r="K1357" s="2">
        <v>1.11972833130531E-2</v>
      </c>
      <c r="L1357" s="3">
        <v>2.2302501280096398E-3</v>
      </c>
      <c r="M1357" s="2">
        <v>2.8231353754760201E-3</v>
      </c>
      <c r="N1357" s="4">
        <v>-0.65755849504807695</v>
      </c>
      <c r="O1357" s="4">
        <v>-0.75751706540965902</v>
      </c>
      <c r="P1357" s="3">
        <v>-0.84455692390663695</v>
      </c>
      <c r="Q1357" s="4">
        <v>-0.116969542345693</v>
      </c>
      <c r="R1357" s="4">
        <v>1.0945531641898899E-4</v>
      </c>
      <c r="S1357" s="4">
        <v>1.4284381710013601E-4</v>
      </c>
      <c r="T1357" s="3">
        <v>6.6723097931326199E-4</v>
      </c>
      <c r="U1357" s="4">
        <v>2.8677167586346601E-3</v>
      </c>
    </row>
    <row r="1358" spans="1:21" ht="15.75" customHeight="1" x14ac:dyDescent="0.35">
      <c r="A1358" s="1">
        <v>1357</v>
      </c>
      <c r="B1358" s="1" t="s">
        <v>3893</v>
      </c>
      <c r="C1358" s="1" t="s">
        <v>3894</v>
      </c>
      <c r="D1358" s="1" t="s">
        <v>3895</v>
      </c>
      <c r="E1358" s="1" t="s">
        <v>24</v>
      </c>
      <c r="F1358" s="2">
        <v>0.17471978757270701</v>
      </c>
      <c r="G1358" s="2">
        <v>0.14574335904928901</v>
      </c>
      <c r="H1358" s="3">
        <v>0.18769578628825001</v>
      </c>
      <c r="I1358" s="2">
        <v>5.3577089395766303E-2</v>
      </c>
      <c r="J1358" s="2">
        <v>3.6225080578626799E-2</v>
      </c>
      <c r="K1358" s="2">
        <v>9.4791658762913705E-2</v>
      </c>
      <c r="L1358" s="3">
        <v>0.108619256196116</v>
      </c>
      <c r="M1358" s="2">
        <v>0.31994338027700298</v>
      </c>
      <c r="N1358" s="4">
        <v>0.13108235568257001</v>
      </c>
      <c r="O1358" s="4">
        <v>4.1945123228206697E-2</v>
      </c>
      <c r="P1358" s="3">
        <v>0.135952272226321</v>
      </c>
      <c r="Q1358" s="4">
        <v>0.102748424337163</v>
      </c>
      <c r="R1358" s="4">
        <v>0.110861454927206</v>
      </c>
      <c r="S1358" s="4">
        <v>0.713492627581089</v>
      </c>
      <c r="T1358" s="3">
        <v>0.125649062382514</v>
      </c>
      <c r="U1358" s="4">
        <v>0.382997130039057</v>
      </c>
    </row>
    <row r="1359" spans="1:21" ht="15.75" customHeight="1" x14ac:dyDescent="0.35">
      <c r="A1359" s="1">
        <v>1358</v>
      </c>
      <c r="B1359" s="1" t="s">
        <v>3896</v>
      </c>
      <c r="C1359" s="1" t="s">
        <v>3897</v>
      </c>
      <c r="D1359" s="1" t="s">
        <v>568</v>
      </c>
      <c r="E1359" s="1" t="s">
        <v>28</v>
      </c>
      <c r="F1359" s="2">
        <v>-1.5547439228687799E-2</v>
      </c>
      <c r="G1359" s="2">
        <v>2.3868580397611298E-2</v>
      </c>
      <c r="H1359" s="3">
        <v>-0.127516246951105</v>
      </c>
      <c r="I1359" s="2">
        <v>-0.15558364411519199</v>
      </c>
      <c r="J1359" s="2">
        <v>0.76166836016497896</v>
      </c>
      <c r="K1359" s="2">
        <v>0.66247501630893102</v>
      </c>
      <c r="L1359" s="3">
        <v>3.2155233529071597E-2</v>
      </c>
      <c r="M1359" s="2">
        <v>2.6858417729259801E-2</v>
      </c>
      <c r="N1359" s="4">
        <v>1.3365493877260901</v>
      </c>
      <c r="O1359" s="4">
        <v>0.27245382188404799</v>
      </c>
      <c r="P1359" s="3">
        <v>1.1796640672185299</v>
      </c>
      <c r="Q1359" s="4">
        <v>0.96210069666785802</v>
      </c>
      <c r="R1359" s="4">
        <v>9.86743159534142E-5</v>
      </c>
      <c r="S1359" s="4">
        <v>4.3816983072849501E-2</v>
      </c>
      <c r="T1359" s="3">
        <v>9.3572089088368699E-5</v>
      </c>
      <c r="U1359" s="4">
        <v>5.80480790323096E-4</v>
      </c>
    </row>
    <row r="1360" spans="1:21" ht="15.75" customHeight="1" x14ac:dyDescent="0.35">
      <c r="A1360" s="1">
        <v>1359</v>
      </c>
      <c r="B1360" s="1" t="s">
        <v>3898</v>
      </c>
      <c r="C1360" s="1" t="s">
        <v>3899</v>
      </c>
      <c r="D1360" s="1" t="s">
        <v>3900</v>
      </c>
      <c r="E1360" s="1" t="s">
        <v>28</v>
      </c>
      <c r="F1360" s="2">
        <v>-0.116303950251467</v>
      </c>
      <c r="G1360" s="2">
        <v>5.3977557860097197E-2</v>
      </c>
      <c r="H1360" s="3">
        <v>-8.4473143101587003E-2</v>
      </c>
      <c r="I1360" s="2">
        <v>-0.151963463989819</v>
      </c>
      <c r="J1360" s="2">
        <v>0.35113806383607599</v>
      </c>
      <c r="K1360" s="2">
        <v>0.73134206596761597</v>
      </c>
      <c r="L1360" s="3">
        <v>0.247003596351835</v>
      </c>
      <c r="M1360" s="2">
        <v>0.16536863882484701</v>
      </c>
      <c r="N1360" s="4">
        <v>-0.69283598704555005</v>
      </c>
      <c r="O1360" s="4">
        <v>-0.19550452458439899</v>
      </c>
      <c r="P1360" s="3">
        <v>-0.56487469371148302</v>
      </c>
      <c r="Q1360" s="4">
        <v>-0.41991635922246601</v>
      </c>
      <c r="R1360" s="4">
        <v>1.8826480317132501E-3</v>
      </c>
      <c r="S1360" s="4">
        <v>0.44708293889730899</v>
      </c>
      <c r="T1360" s="3">
        <v>1.6742270541404699E-2</v>
      </c>
      <c r="U1360" s="4">
        <v>0.23037457242234599</v>
      </c>
    </row>
    <row r="1361" spans="1:21" ht="15.75" customHeight="1" x14ac:dyDescent="0.35">
      <c r="A1361" s="1">
        <v>1360</v>
      </c>
      <c r="B1361" s="1" t="s">
        <v>3901</v>
      </c>
      <c r="C1361" s="1" t="s">
        <v>3902</v>
      </c>
      <c r="D1361" s="1" t="s">
        <v>3903</v>
      </c>
      <c r="E1361" s="1" t="s">
        <v>24</v>
      </c>
      <c r="F1361" s="2">
        <v>-0.15551904101577099</v>
      </c>
      <c r="G1361" s="2">
        <v>0.15144545307214</v>
      </c>
      <c r="H1361" s="3">
        <v>-0.15643881101073401</v>
      </c>
      <c r="I1361" s="2">
        <v>-0.36835934442229801</v>
      </c>
      <c r="J1361" s="2">
        <v>0.90260886197761203</v>
      </c>
      <c r="K1361" s="2">
        <v>0.58380606368417798</v>
      </c>
      <c r="L1361" s="3">
        <v>0.88702235185243605</v>
      </c>
      <c r="M1361" s="2">
        <v>0.14649775730572701</v>
      </c>
      <c r="N1361" s="4">
        <v>0.22165198745958101</v>
      </c>
      <c r="O1361" s="4">
        <v>0.11807480072757599</v>
      </c>
      <c r="P1361" s="3">
        <v>0.12502067681554599</v>
      </c>
      <c r="Q1361" s="4">
        <v>1.0881594848117401E-2</v>
      </c>
      <c r="R1361" s="4">
        <v>0.37938762127426701</v>
      </c>
      <c r="S1361" s="4">
        <v>0.61335373363579604</v>
      </c>
      <c r="T1361" s="3">
        <v>0.51173018053859398</v>
      </c>
      <c r="U1361" s="4">
        <v>0.50427457039243495</v>
      </c>
    </row>
    <row r="1362" spans="1:21" ht="15.75" customHeight="1" x14ac:dyDescent="0.35">
      <c r="A1362" s="1">
        <v>1361</v>
      </c>
      <c r="B1362" s="1" t="s">
        <v>3904</v>
      </c>
      <c r="C1362" s="1" t="s">
        <v>3905</v>
      </c>
      <c r="D1362" s="1" t="s">
        <v>3906</v>
      </c>
      <c r="E1362" s="1" t="s">
        <v>24</v>
      </c>
      <c r="F1362" s="2">
        <v>3.9408673014141603E-2</v>
      </c>
      <c r="G1362" s="2">
        <v>0.31980099798044598</v>
      </c>
      <c r="H1362" s="3">
        <v>0.173935714857541</v>
      </c>
      <c r="I1362" s="2">
        <v>-0.14069500049477399</v>
      </c>
      <c r="J1362" s="2">
        <v>0.69461269774665702</v>
      </c>
      <c r="K1362" s="2">
        <v>2.9656040949094702E-3</v>
      </c>
      <c r="L1362" s="3">
        <v>0.11135010710938099</v>
      </c>
      <c r="M1362" s="2">
        <v>4.9997487634182904E-3</v>
      </c>
      <c r="N1362" s="4">
        <v>-0.12913537305742201</v>
      </c>
      <c r="O1362" s="4">
        <v>8.6056521916985401E-2</v>
      </c>
      <c r="P1362" s="3">
        <v>-2.1559121442841198E-2</v>
      </c>
      <c r="Q1362" s="4">
        <v>-0.109268074455542</v>
      </c>
      <c r="R1362" s="4">
        <v>0.156052128999943</v>
      </c>
      <c r="S1362" s="4">
        <v>0.31595433789600902</v>
      </c>
      <c r="T1362" s="3">
        <v>0.90149918077078595</v>
      </c>
      <c r="U1362" s="4">
        <v>3.9692843886148597E-2</v>
      </c>
    </row>
    <row r="1363" spans="1:21" ht="15.75" customHeight="1" x14ac:dyDescent="0.35">
      <c r="A1363" s="1">
        <v>1362</v>
      </c>
      <c r="B1363" s="1" t="s">
        <v>3907</v>
      </c>
      <c r="C1363" s="1" t="s">
        <v>3908</v>
      </c>
      <c r="D1363" s="1" t="s">
        <v>618</v>
      </c>
      <c r="E1363" s="1" t="s">
        <v>24</v>
      </c>
      <c r="F1363" s="2">
        <v>-1.8771262372044701E-2</v>
      </c>
      <c r="G1363" s="2">
        <v>-0.175533127801379</v>
      </c>
      <c r="H1363" s="3">
        <v>-0.104544507594554</v>
      </c>
      <c r="I1363" s="2">
        <v>7.4459227271110096E-2</v>
      </c>
      <c r="J1363" s="2">
        <v>0.88922536984394696</v>
      </c>
      <c r="K1363" s="2">
        <v>0.209851651048234</v>
      </c>
      <c r="L1363" s="3">
        <v>0.29139505417796002</v>
      </c>
      <c r="M1363" s="2">
        <v>8.3600989965876907E-2</v>
      </c>
      <c r="N1363" s="4">
        <v>0.112359756343985</v>
      </c>
      <c r="O1363" s="4">
        <v>5.8820333923388E-2</v>
      </c>
      <c r="P1363" s="3">
        <v>0.14857362836738</v>
      </c>
      <c r="Q1363" s="4">
        <v>9.7978759491474096E-2</v>
      </c>
      <c r="R1363" s="4">
        <v>2.7433949684337398E-2</v>
      </c>
      <c r="S1363" s="4">
        <v>0.15774162715254</v>
      </c>
      <c r="T1363" s="3">
        <v>1.36332483955661E-3</v>
      </c>
      <c r="U1363" s="4">
        <v>0.199844685263592</v>
      </c>
    </row>
    <row r="1364" spans="1:21" ht="15.75" customHeight="1" x14ac:dyDescent="0.35">
      <c r="A1364" s="1">
        <v>1363</v>
      </c>
      <c r="B1364" s="1" t="s">
        <v>3909</v>
      </c>
      <c r="C1364" s="1" t="s">
        <v>3908</v>
      </c>
      <c r="D1364" s="1" t="s">
        <v>620</v>
      </c>
      <c r="E1364" s="1" t="s">
        <v>28</v>
      </c>
      <c r="F1364" s="2">
        <v>-1.8771262372044701E-2</v>
      </c>
      <c r="G1364" s="2">
        <v>-0.175533127801379</v>
      </c>
      <c r="H1364" s="3">
        <v>-0.104544507594554</v>
      </c>
      <c r="I1364" s="2">
        <v>7.4459227271110096E-2</v>
      </c>
      <c r="J1364" s="2">
        <v>0.88922536984394696</v>
      </c>
      <c r="K1364" s="2">
        <v>0.209851651048234</v>
      </c>
      <c r="L1364" s="3">
        <v>0.29139505417796002</v>
      </c>
      <c r="M1364" s="2">
        <v>8.3600989965876907E-2</v>
      </c>
      <c r="N1364" s="4">
        <v>0.27976053760056702</v>
      </c>
      <c r="O1364" s="4">
        <v>3.3846923982039298E-2</v>
      </c>
      <c r="P1364" s="3">
        <v>0.153966299650244</v>
      </c>
      <c r="Q1364" s="4">
        <v>0.12911914884373701</v>
      </c>
      <c r="R1364" s="4">
        <v>1.26959863234265E-2</v>
      </c>
      <c r="S1364" s="4">
        <v>0.774160161246226</v>
      </c>
      <c r="T1364" s="3">
        <v>0.36251809781097499</v>
      </c>
      <c r="U1364" s="4">
        <v>0.52898409828120296</v>
      </c>
    </row>
    <row r="1365" spans="1:21" ht="15.75" customHeight="1" x14ac:dyDescent="0.35">
      <c r="A1365" s="1">
        <v>1364</v>
      </c>
      <c r="B1365" s="1" t="s">
        <v>3910</v>
      </c>
      <c r="C1365" s="1" t="s">
        <v>3911</v>
      </c>
      <c r="D1365" s="1" t="s">
        <v>336</v>
      </c>
      <c r="E1365" s="1" t="s">
        <v>24</v>
      </c>
      <c r="F1365" s="2">
        <v>-0.31322990908828102</v>
      </c>
      <c r="G1365" s="2">
        <v>-0.23434445752035099</v>
      </c>
      <c r="H1365" s="3">
        <v>-0.46168563412740099</v>
      </c>
      <c r="I1365" s="2">
        <v>-0.236960739487068</v>
      </c>
      <c r="J1365" s="2">
        <v>9.43499999447245E-3</v>
      </c>
      <c r="K1365" s="2">
        <v>4.2140659117118201E-2</v>
      </c>
      <c r="L1365" s="3">
        <v>1.0717362296515001E-3</v>
      </c>
      <c r="M1365" s="2">
        <v>0.97122287842061505</v>
      </c>
      <c r="N1365" s="4">
        <v>5.3385462012206099E-2</v>
      </c>
      <c r="O1365" s="4">
        <v>-9.8435744155042998E-2</v>
      </c>
      <c r="P1365" s="3">
        <v>-5.0847009255280698E-2</v>
      </c>
      <c r="Q1365" s="4">
        <v>4.1245128854137399E-2</v>
      </c>
      <c r="R1365" s="4">
        <v>0.71703430116182398</v>
      </c>
      <c r="S1365" s="4">
        <v>0.45080631744229199</v>
      </c>
      <c r="T1365" s="3">
        <v>0.69501968383160895</v>
      </c>
      <c r="U1365" s="4">
        <v>0.30716286208870702</v>
      </c>
    </row>
    <row r="1366" spans="1:21" ht="15.75" customHeight="1" x14ac:dyDescent="0.35">
      <c r="A1366" s="1">
        <v>1365</v>
      </c>
      <c r="B1366" s="1" t="s">
        <v>3915</v>
      </c>
      <c r="C1366" s="1" t="s">
        <v>3916</v>
      </c>
      <c r="D1366" s="1" t="s">
        <v>3917</v>
      </c>
      <c r="E1366" s="1" t="s">
        <v>68</v>
      </c>
      <c r="F1366" s="2">
        <v>-0.26647917285392198</v>
      </c>
      <c r="G1366" s="2">
        <v>1.8823655271048199E-2</v>
      </c>
      <c r="H1366" s="3">
        <v>0.165558940242789</v>
      </c>
      <c r="I1366" s="2">
        <v>0.14585456766666499</v>
      </c>
      <c r="J1366" s="2">
        <v>4.9934500298257998E-3</v>
      </c>
      <c r="K1366" s="2">
        <v>0.93481369251859103</v>
      </c>
      <c r="L1366" s="3">
        <v>2.1196118110623E-2</v>
      </c>
      <c r="M1366" s="2">
        <v>0.30088339973730499</v>
      </c>
      <c r="N1366" s="4">
        <v>-0.30887095788597901</v>
      </c>
      <c r="O1366" s="4">
        <v>-0.21794609006410701</v>
      </c>
      <c r="P1366" s="3">
        <v>-0.71311818127147597</v>
      </c>
      <c r="Q1366" s="4">
        <v>-0.51822189615140202</v>
      </c>
      <c r="R1366" s="4">
        <v>0.16933750360233801</v>
      </c>
      <c r="S1366" s="4">
        <v>0.295765459168429</v>
      </c>
      <c r="T1366" s="3">
        <v>1.01328130559474E-3</v>
      </c>
      <c r="U1366" s="4">
        <v>9.3796764765487498E-2</v>
      </c>
    </row>
    <row r="1367" spans="1:21" ht="15.75" customHeight="1" x14ac:dyDescent="0.35">
      <c r="A1367" s="1">
        <v>1366</v>
      </c>
      <c r="B1367" s="1" t="s">
        <v>3918</v>
      </c>
      <c r="C1367" s="1" t="s">
        <v>3919</v>
      </c>
      <c r="D1367" s="1" t="s">
        <v>762</v>
      </c>
      <c r="E1367" s="1" t="s">
        <v>28</v>
      </c>
      <c r="F1367" s="2">
        <v>-0.16067697276471399</v>
      </c>
      <c r="G1367" s="2">
        <v>-0.116520122883552</v>
      </c>
      <c r="H1367" s="3">
        <v>-0.261001396989055</v>
      </c>
      <c r="I1367" s="2">
        <v>-0.13582070809475</v>
      </c>
      <c r="J1367" s="2">
        <v>0.12036939114339</v>
      </c>
      <c r="K1367" s="2">
        <v>0.31173492028138</v>
      </c>
      <c r="L1367" s="3">
        <v>1.8960335550045899E-2</v>
      </c>
      <c r="M1367" s="2">
        <v>0.79593057601579897</v>
      </c>
      <c r="N1367" s="4">
        <v>-0.63202536529060005</v>
      </c>
      <c r="O1367" s="4">
        <v>-0.29582469315813398</v>
      </c>
      <c r="P1367" s="3">
        <v>-0.99767373298779405</v>
      </c>
      <c r="Q1367" s="4">
        <v>-0.73720249397505999</v>
      </c>
      <c r="R1367" s="4">
        <v>9.1789447393232498E-3</v>
      </c>
      <c r="S1367" s="4">
        <v>9.9746554057172698E-2</v>
      </c>
      <c r="T1367" s="3">
        <v>6.7072244137875701E-4</v>
      </c>
      <c r="U1367" s="4">
        <v>3.4504323329069401E-3</v>
      </c>
    </row>
    <row r="1368" spans="1:21" ht="15.75" customHeight="1" x14ac:dyDescent="0.35">
      <c r="A1368" s="1">
        <v>1367</v>
      </c>
      <c r="B1368" s="1" t="s">
        <v>3920</v>
      </c>
      <c r="C1368" s="1" t="s">
        <v>3919</v>
      </c>
      <c r="D1368" s="1" t="s">
        <v>764</v>
      </c>
      <c r="E1368" s="1" t="s">
        <v>24</v>
      </c>
      <c r="F1368" s="2">
        <v>-0.16067697276471399</v>
      </c>
      <c r="G1368" s="2">
        <v>-0.116520122883552</v>
      </c>
      <c r="H1368" s="3">
        <v>-0.261001396989055</v>
      </c>
      <c r="I1368" s="2">
        <v>-0.13582070809475</v>
      </c>
      <c r="J1368" s="2">
        <v>0.12036939114339</v>
      </c>
      <c r="K1368" s="2">
        <v>0.31173492028138</v>
      </c>
      <c r="L1368" s="3">
        <v>1.8960335550045899E-2</v>
      </c>
      <c r="M1368" s="2">
        <v>0.79593057601579897</v>
      </c>
      <c r="N1368" s="4">
        <v>-0.586675594072808</v>
      </c>
      <c r="O1368" s="4">
        <v>-1.1676455550211899</v>
      </c>
      <c r="P1368" s="3">
        <v>-1.05429567518731</v>
      </c>
      <c r="Q1368" s="4">
        <v>6.95157579202801E-2</v>
      </c>
      <c r="R1368" s="4">
        <v>3.3281109226900599E-2</v>
      </c>
      <c r="S1368" s="4">
        <v>1.26299041087472E-3</v>
      </c>
      <c r="T1368" s="3">
        <v>1.1662389775866601E-3</v>
      </c>
      <c r="U1368" s="4">
        <v>3.6993179766594701E-4</v>
      </c>
    </row>
    <row r="1369" spans="1:21" ht="15.75" customHeight="1" x14ac:dyDescent="0.35">
      <c r="A1369" s="1">
        <v>1368</v>
      </c>
      <c r="B1369" s="1" t="s">
        <v>3921</v>
      </c>
      <c r="C1369" s="1" t="s">
        <v>3922</v>
      </c>
      <c r="D1369" s="1" t="s">
        <v>3036</v>
      </c>
      <c r="E1369" s="1" t="s">
        <v>24</v>
      </c>
      <c r="F1369" s="2">
        <v>-8.8644209701008503E-2</v>
      </c>
      <c r="G1369" s="2">
        <v>-1.9063848405950601E-2</v>
      </c>
      <c r="H1369" s="3">
        <v>-8.4206321300147699E-2</v>
      </c>
      <c r="I1369" s="2">
        <v>-6.7736988670824394E-2</v>
      </c>
      <c r="J1369" s="2">
        <v>4.5524731346495602E-2</v>
      </c>
      <c r="K1369" s="2">
        <v>0.63938250567659005</v>
      </c>
      <c r="L1369" s="3">
        <v>8.3084920300058998E-2</v>
      </c>
      <c r="M1369" s="2">
        <v>0.32268558226285099</v>
      </c>
      <c r="N1369" s="4">
        <v>-0.53318394645854505</v>
      </c>
      <c r="O1369" s="4">
        <v>-1.26796416050231</v>
      </c>
      <c r="P1369" s="3">
        <v>-1.3633234800157099</v>
      </c>
      <c r="Q1369" s="4">
        <v>-0.140435543437222</v>
      </c>
      <c r="R1369" s="4">
        <v>3.80190751239649E-3</v>
      </c>
      <c r="S1369" s="4">
        <v>4.3126911305068E-4</v>
      </c>
      <c r="T1369" s="3">
        <v>9.6006320688049306E-5</v>
      </c>
      <c r="U1369" s="4">
        <v>2.3144613964993401E-4</v>
      </c>
    </row>
    <row r="1370" spans="1:21" ht="15.75" customHeight="1" x14ac:dyDescent="0.35">
      <c r="A1370" s="1">
        <v>1369</v>
      </c>
      <c r="B1370" s="1" t="s">
        <v>3923</v>
      </c>
      <c r="C1370" s="1" t="s">
        <v>3924</v>
      </c>
      <c r="D1370" s="1" t="s">
        <v>649</v>
      </c>
      <c r="E1370" s="1" t="s">
        <v>28</v>
      </c>
      <c r="F1370" s="2">
        <v>0.33548360622312901</v>
      </c>
      <c r="G1370" s="2">
        <v>0.25258029503030999</v>
      </c>
      <c r="H1370" s="3">
        <v>0.46161021008872899</v>
      </c>
      <c r="I1370" s="2">
        <v>0.23354233069165101</v>
      </c>
      <c r="J1370" s="2">
        <v>6.4258120851884107E-2</v>
      </c>
      <c r="K1370" s="2">
        <v>2.9196820701813098E-3</v>
      </c>
      <c r="L1370" s="3">
        <v>6.8074757980167398E-3</v>
      </c>
      <c r="M1370" s="2">
        <v>0.80218332883884502</v>
      </c>
      <c r="N1370" s="4">
        <v>-1.1458747867702099</v>
      </c>
      <c r="O1370" s="4">
        <v>4.0050844909293396E-3</v>
      </c>
      <c r="P1370" s="3">
        <v>-0.70681063102695496</v>
      </c>
      <c r="Q1370" s="4">
        <v>-0.78525034450975095</v>
      </c>
      <c r="R1370" s="4">
        <v>2.9754472044546702E-4</v>
      </c>
      <c r="S1370" s="4">
        <v>0.89049341560139095</v>
      </c>
      <c r="T1370" s="3">
        <v>8.4738578588681697E-4</v>
      </c>
      <c r="U1370" s="4">
        <v>3.4841956098851497E-2</v>
      </c>
    </row>
    <row r="1371" spans="1:21" ht="15.75" customHeight="1" x14ac:dyDescent="0.35">
      <c r="A1371" s="1">
        <v>1370</v>
      </c>
      <c r="B1371" s="1" t="s">
        <v>3925</v>
      </c>
      <c r="C1371" s="1" t="s">
        <v>3926</v>
      </c>
      <c r="D1371" s="1" t="s">
        <v>3927</v>
      </c>
      <c r="E1371" s="1" t="s">
        <v>24</v>
      </c>
      <c r="F1371" s="2">
        <v>-0.28772441888473199</v>
      </c>
      <c r="G1371" s="2">
        <v>-8.1840563459630603E-2</v>
      </c>
      <c r="H1371" s="3">
        <v>-0.41681755202182902</v>
      </c>
      <c r="I1371" s="2">
        <v>-0.34364894357176801</v>
      </c>
      <c r="J1371" s="2">
        <v>0.120221880516269</v>
      </c>
      <c r="K1371" s="2">
        <v>0.67936645976175902</v>
      </c>
      <c r="L1371" s="3">
        <v>1.4782744023838E-2</v>
      </c>
      <c r="M1371" s="2">
        <v>7.4771903835653006E-2</v>
      </c>
      <c r="N1371" s="4">
        <v>-0.20874659348890301</v>
      </c>
      <c r="O1371" s="4">
        <v>-0.129821714740674</v>
      </c>
      <c r="P1371" s="3">
        <v>-0.28404316442983402</v>
      </c>
      <c r="Q1371" s="4">
        <v>-0.161756113510412</v>
      </c>
      <c r="R1371" s="4">
        <v>6.2761511966460806E-2</v>
      </c>
      <c r="S1371" s="4">
        <v>0.107322434452988</v>
      </c>
      <c r="T1371" s="3">
        <v>5.6599551961840997E-3</v>
      </c>
      <c r="U1371" s="4">
        <v>0.587800797567824</v>
      </c>
    </row>
    <row r="1372" spans="1:21" ht="15.75" customHeight="1" x14ac:dyDescent="0.35">
      <c r="A1372" s="1">
        <v>1371</v>
      </c>
      <c r="B1372" s="1" t="s">
        <v>3928</v>
      </c>
      <c r="C1372" s="1" t="s">
        <v>3929</v>
      </c>
      <c r="D1372" s="1" t="s">
        <v>1533</v>
      </c>
      <c r="E1372" s="1" t="s">
        <v>24</v>
      </c>
      <c r="F1372" s="2">
        <v>0.25786131508272397</v>
      </c>
      <c r="G1372" s="2">
        <v>0.28999321438457898</v>
      </c>
      <c r="H1372" s="3">
        <v>0.34372803133760998</v>
      </c>
      <c r="I1372" s="2">
        <v>4.1850791219074902E-2</v>
      </c>
      <c r="J1372" s="2">
        <v>0.31523207764949501</v>
      </c>
      <c r="K1372" s="2">
        <v>0.31882304726022898</v>
      </c>
      <c r="L1372" s="3">
        <v>0.168412064382022</v>
      </c>
      <c r="M1372" s="2">
        <v>0.1176237136409</v>
      </c>
      <c r="N1372" s="4">
        <v>7.0119517074474294E-2</v>
      </c>
      <c r="O1372" s="4">
        <v>5.6000580067696003E-2</v>
      </c>
      <c r="P1372" s="3">
        <v>6.5423647381914196E-2</v>
      </c>
      <c r="Q1372" s="4">
        <v>1.6505520027440899E-2</v>
      </c>
      <c r="R1372" s="4">
        <v>0.184435836480937</v>
      </c>
      <c r="S1372" s="4">
        <v>0.40314741764608403</v>
      </c>
      <c r="T1372" s="3">
        <v>0.228426036633331</v>
      </c>
      <c r="U1372" s="4">
        <v>0.39865589799664503</v>
      </c>
    </row>
    <row r="1373" spans="1:21" ht="15.75" customHeight="1" x14ac:dyDescent="0.35">
      <c r="A1373" s="1">
        <v>1372</v>
      </c>
      <c r="B1373" s="1" t="s">
        <v>3930</v>
      </c>
      <c r="C1373" s="1" t="s">
        <v>3931</v>
      </c>
      <c r="D1373" s="1" t="s">
        <v>3932</v>
      </c>
      <c r="E1373" s="1" t="s">
        <v>28</v>
      </c>
      <c r="F1373" s="2">
        <v>0.13073379004081401</v>
      </c>
      <c r="G1373" s="2">
        <v>1.4886665857487401E-2</v>
      </c>
      <c r="H1373" s="3">
        <v>9.8132857661275802E-2</v>
      </c>
      <c r="I1373" s="2">
        <v>8.9392742004549094E-2</v>
      </c>
      <c r="J1373" s="2">
        <v>2.0887460851410099E-2</v>
      </c>
      <c r="K1373" s="2">
        <v>0.97086814904985597</v>
      </c>
      <c r="L1373" s="3">
        <v>8.2841923006663307E-2</v>
      </c>
      <c r="M1373" s="2">
        <v>0.249143523185962</v>
      </c>
      <c r="N1373" s="4">
        <v>0.85080274548527601</v>
      </c>
      <c r="O1373" s="4">
        <v>5.82654199084653E-3</v>
      </c>
      <c r="P1373" s="3">
        <v>0.59990548254522502</v>
      </c>
      <c r="Q1373" s="4">
        <v>0.62477894577487902</v>
      </c>
      <c r="R1373" s="4">
        <v>6.20252895773119E-3</v>
      </c>
      <c r="S1373" s="4">
        <v>0.93124372762465502</v>
      </c>
      <c r="T1373" s="3">
        <v>1.7024544354821501E-2</v>
      </c>
      <c r="U1373" s="4">
        <v>2.3054057514401102E-3</v>
      </c>
    </row>
    <row r="1374" spans="1:21" ht="15.75" customHeight="1" x14ac:dyDescent="0.35">
      <c r="A1374" s="1">
        <v>1373</v>
      </c>
      <c r="B1374" s="1" t="s">
        <v>3933</v>
      </c>
      <c r="C1374" s="1" t="s">
        <v>3934</v>
      </c>
      <c r="D1374" s="1" t="s">
        <v>211</v>
      </c>
      <c r="E1374" s="1" t="s">
        <v>28</v>
      </c>
      <c r="F1374" s="2">
        <v>0.20211673821602899</v>
      </c>
      <c r="G1374" s="2">
        <v>0.119658736877611</v>
      </c>
      <c r="H1374" s="3">
        <v>0.27883330802756001</v>
      </c>
      <c r="I1374" s="2">
        <v>0.14748717976421299</v>
      </c>
      <c r="J1374" s="2">
        <v>0.235041216708259</v>
      </c>
      <c r="K1374" s="2">
        <v>0.53659850183361502</v>
      </c>
      <c r="L1374" s="3">
        <v>0.18254684747097</v>
      </c>
      <c r="M1374" s="2">
        <v>0.89453490781804101</v>
      </c>
      <c r="N1374" s="4">
        <v>0.309567304078806</v>
      </c>
      <c r="O1374" s="4">
        <v>0.18797249643988001</v>
      </c>
      <c r="P1374" s="3">
        <v>0.35039367080072098</v>
      </c>
      <c r="Q1374" s="4">
        <v>0.17827873796591701</v>
      </c>
      <c r="R1374" s="4">
        <v>3.3767144513132799E-2</v>
      </c>
      <c r="S1374" s="4">
        <v>0.187859192162904</v>
      </c>
      <c r="T1374" s="3">
        <v>2.3340677250842701E-2</v>
      </c>
      <c r="U1374" s="4">
        <v>0.86945457876866905</v>
      </c>
    </row>
    <row r="1375" spans="1:21" ht="15.75" customHeight="1" x14ac:dyDescent="0.35">
      <c r="A1375" s="1">
        <v>1374</v>
      </c>
      <c r="B1375" s="1" t="s">
        <v>3935</v>
      </c>
      <c r="C1375" s="1" t="s">
        <v>3936</v>
      </c>
      <c r="D1375" s="1" t="s">
        <v>440</v>
      </c>
      <c r="E1375" s="1" t="s">
        <v>24</v>
      </c>
      <c r="F1375" s="2">
        <v>-0.170609032630963</v>
      </c>
      <c r="G1375" s="2">
        <v>-0.154589094287439</v>
      </c>
      <c r="H1375" s="3">
        <v>-0.240725575380733</v>
      </c>
      <c r="I1375" s="2">
        <v>-8.6503659748051603E-2</v>
      </c>
      <c r="J1375" s="2">
        <v>8.7864751684938597E-3</v>
      </c>
      <c r="K1375" s="2">
        <v>9.4744524432255894E-3</v>
      </c>
      <c r="L1375" s="3">
        <v>9.3703980359203295E-4</v>
      </c>
      <c r="M1375" s="2">
        <v>0.12070099066251901</v>
      </c>
      <c r="N1375" s="4">
        <v>9.0977957565604298E-2</v>
      </c>
      <c r="O1375" s="4">
        <v>6.1646418141119402E-2</v>
      </c>
      <c r="P1375" s="3">
        <v>3.11020628204427E-2</v>
      </c>
      <c r="Q1375" s="4">
        <v>-2.6168396434904002E-2</v>
      </c>
      <c r="R1375" s="4">
        <v>0.156735956121339</v>
      </c>
      <c r="S1375" s="4">
        <v>0.44506753093087698</v>
      </c>
      <c r="T1375" s="3">
        <v>0.64649277377806402</v>
      </c>
      <c r="U1375" s="4">
        <v>0.108003669964681</v>
      </c>
    </row>
    <row r="1376" spans="1:21" ht="15.75" customHeight="1" x14ac:dyDescent="0.35">
      <c r="A1376" s="1">
        <v>1375</v>
      </c>
      <c r="B1376" s="1" t="s">
        <v>3937</v>
      </c>
      <c r="C1376" s="1" t="s">
        <v>3936</v>
      </c>
      <c r="D1376" s="1" t="s">
        <v>177</v>
      </c>
      <c r="E1376" s="1" t="s">
        <v>28</v>
      </c>
      <c r="F1376" s="2">
        <v>-0.170609032630963</v>
      </c>
      <c r="G1376" s="2">
        <v>-0.154589094287439</v>
      </c>
      <c r="H1376" s="3">
        <v>-0.240725575380733</v>
      </c>
      <c r="I1376" s="2">
        <v>-8.6503659748051603E-2</v>
      </c>
      <c r="J1376" s="2">
        <v>8.7864751684938597E-3</v>
      </c>
      <c r="K1376" s="2">
        <v>9.4744524432255894E-3</v>
      </c>
      <c r="L1376" s="3">
        <v>9.3703980359203295E-4</v>
      </c>
      <c r="M1376" s="2">
        <v>0.12070099066251901</v>
      </c>
      <c r="N1376" s="4">
        <v>-0.23552408360373001</v>
      </c>
      <c r="O1376" s="4">
        <v>-0.193112996223055</v>
      </c>
      <c r="P1376" s="3">
        <v>-0.29926207791083198</v>
      </c>
      <c r="Q1376" s="4">
        <v>-0.112203529256724</v>
      </c>
      <c r="R1376" s="4">
        <v>1.08960073614004E-2</v>
      </c>
      <c r="S1376" s="4">
        <v>1.9907400849287001E-2</v>
      </c>
      <c r="T1376" s="3">
        <v>1.72440197104296E-3</v>
      </c>
      <c r="U1376" s="4">
        <v>0.20021703624914899</v>
      </c>
    </row>
    <row r="1377" spans="1:21" ht="15.75" customHeight="1" x14ac:dyDescent="0.35">
      <c r="A1377" s="1">
        <v>1376</v>
      </c>
      <c r="B1377" s="1" t="s">
        <v>3938</v>
      </c>
      <c r="C1377" s="1" t="s">
        <v>3936</v>
      </c>
      <c r="D1377" s="1" t="s">
        <v>443</v>
      </c>
      <c r="E1377" s="1" t="s">
        <v>28</v>
      </c>
      <c r="F1377" s="2">
        <v>-0.170609032630963</v>
      </c>
      <c r="G1377" s="2">
        <v>-0.154589094287439</v>
      </c>
      <c r="H1377" s="3">
        <v>-0.240725575380733</v>
      </c>
      <c r="I1377" s="2">
        <v>-8.6503659748051603E-2</v>
      </c>
      <c r="J1377" s="2">
        <v>8.7864751684938597E-3</v>
      </c>
      <c r="K1377" s="2">
        <v>9.4744524432255894E-3</v>
      </c>
      <c r="L1377" s="3">
        <v>9.3703980359203295E-4</v>
      </c>
      <c r="M1377" s="2">
        <v>0.12070099066251901</v>
      </c>
      <c r="N1377" s="4">
        <v>0.44680493341026301</v>
      </c>
      <c r="O1377" s="4">
        <v>0.161316624008285</v>
      </c>
      <c r="P1377" s="3">
        <v>0.35479727928086802</v>
      </c>
      <c r="Q1377" s="4">
        <v>0.21020677954579201</v>
      </c>
      <c r="R1377" s="4">
        <v>3.1566593598041401E-3</v>
      </c>
      <c r="S1377" s="4">
        <v>0.11539677473731</v>
      </c>
      <c r="T1377" s="3">
        <v>5.8745417109340101E-3</v>
      </c>
      <c r="U1377" s="4">
        <v>0.22415590344795</v>
      </c>
    </row>
    <row r="1378" spans="1:21" ht="15.75" customHeight="1" x14ac:dyDescent="0.35">
      <c r="A1378" s="1">
        <v>1377</v>
      </c>
      <c r="B1378" s="1" t="s">
        <v>3939</v>
      </c>
      <c r="C1378" s="1" t="s">
        <v>3936</v>
      </c>
      <c r="D1378" s="1" t="s">
        <v>179</v>
      </c>
      <c r="E1378" s="1" t="s">
        <v>24</v>
      </c>
      <c r="F1378" s="2">
        <v>-0.170609032630963</v>
      </c>
      <c r="G1378" s="2">
        <v>-0.154589094287439</v>
      </c>
      <c r="H1378" s="3">
        <v>-0.240725575380733</v>
      </c>
      <c r="I1378" s="2">
        <v>-8.6503659748051603E-2</v>
      </c>
      <c r="J1378" s="2">
        <v>8.7864751684938597E-3</v>
      </c>
      <c r="K1378" s="2">
        <v>9.4744524432255894E-3</v>
      </c>
      <c r="L1378" s="3">
        <v>9.3703980359203295E-4</v>
      </c>
      <c r="M1378" s="2">
        <v>0.12070099066251901</v>
      </c>
      <c r="N1378" s="4">
        <v>2.23983694692897E-3</v>
      </c>
      <c r="O1378" s="4">
        <v>-0.17775092834836501</v>
      </c>
      <c r="P1378" s="3">
        <v>-5.4023128773760899E-2</v>
      </c>
      <c r="Q1378" s="4">
        <v>0.133360766708189</v>
      </c>
      <c r="R1378" s="4">
        <v>0.94880375334940903</v>
      </c>
      <c r="S1378" s="4">
        <v>0.16451280137497201</v>
      </c>
      <c r="T1378" s="3">
        <v>0.70003876764429196</v>
      </c>
      <c r="U1378" s="4">
        <v>3.9734432846148103E-2</v>
      </c>
    </row>
    <row r="1379" spans="1:21" ht="15.75" customHeight="1" x14ac:dyDescent="0.35">
      <c r="A1379" s="1">
        <v>1378</v>
      </c>
      <c r="B1379" s="1" t="s">
        <v>3940</v>
      </c>
      <c r="C1379" s="1" t="s">
        <v>3941</v>
      </c>
      <c r="D1379" s="1" t="s">
        <v>467</v>
      </c>
      <c r="E1379" s="1" t="s">
        <v>28</v>
      </c>
      <c r="F1379" s="2">
        <v>0.87784175259723496</v>
      </c>
      <c r="G1379" s="2">
        <v>0.60416726812588895</v>
      </c>
      <c r="H1379" s="3">
        <v>0.97210255434134196</v>
      </c>
      <c r="I1379" s="2">
        <v>0.395030654996535</v>
      </c>
      <c r="J1379" s="2">
        <v>8.4099006399510397E-3</v>
      </c>
      <c r="K1379" s="2">
        <v>4.6830175517389001E-2</v>
      </c>
      <c r="L1379" s="3">
        <v>2.74441913256376E-3</v>
      </c>
      <c r="M1379" s="2">
        <v>0.26561183382372799</v>
      </c>
      <c r="N1379" s="4">
        <v>0.42570766855290898</v>
      </c>
      <c r="O1379" s="4">
        <v>-3.46165426565311E-2</v>
      </c>
      <c r="P1379" s="3">
        <v>0.43279472365914801</v>
      </c>
      <c r="Q1379" s="4">
        <v>0.49006158531238803</v>
      </c>
      <c r="R1379" s="4">
        <v>2.37054672624095E-3</v>
      </c>
      <c r="S1379" s="4">
        <v>0.53716519771383597</v>
      </c>
      <c r="T1379" s="3">
        <v>2.14777791084967E-3</v>
      </c>
      <c r="U1379" s="4">
        <v>1.0124291899591901E-3</v>
      </c>
    </row>
    <row r="1380" spans="1:21" ht="15.75" customHeight="1" x14ac:dyDescent="0.35">
      <c r="A1380" s="1">
        <v>1379</v>
      </c>
      <c r="B1380" s="1" t="s">
        <v>3942</v>
      </c>
      <c r="C1380" s="1" t="s">
        <v>3943</v>
      </c>
      <c r="D1380" s="1" t="s">
        <v>38</v>
      </c>
      <c r="E1380" s="1" t="s">
        <v>28</v>
      </c>
      <c r="F1380" s="2">
        <v>-0.27742703873034502</v>
      </c>
      <c r="G1380" s="2">
        <v>-0.154739730839179</v>
      </c>
      <c r="H1380" s="3">
        <v>-0.32642728011705402</v>
      </c>
      <c r="I1380" s="2">
        <v>-0.17636981025849399</v>
      </c>
      <c r="J1380" s="2">
        <v>5.3271759276714598E-2</v>
      </c>
      <c r="K1380" s="2">
        <v>0.26135053150285298</v>
      </c>
      <c r="L1380" s="3">
        <v>1.71694764121298E-3</v>
      </c>
      <c r="M1380" s="2">
        <v>0.84025729859505405</v>
      </c>
      <c r="N1380" s="4">
        <v>0.73326092693068201</v>
      </c>
      <c r="O1380" s="4">
        <v>0.108304212700623</v>
      </c>
      <c r="P1380" s="3">
        <v>0.80890994624872004</v>
      </c>
      <c r="Q1380" s="4">
        <v>0.72835122382583695</v>
      </c>
      <c r="R1380" s="4">
        <v>3.4477592679672998E-4</v>
      </c>
      <c r="S1380" s="4">
        <v>0.63736847818727205</v>
      </c>
      <c r="T1380" s="3">
        <v>2.8477541466072202E-4</v>
      </c>
      <c r="U1380" s="4">
        <v>9.8923149418479097E-3</v>
      </c>
    </row>
    <row r="1381" spans="1:21" ht="15.75" customHeight="1" x14ac:dyDescent="0.35">
      <c r="A1381" s="1">
        <v>1380</v>
      </c>
      <c r="B1381" s="1" t="s">
        <v>3944</v>
      </c>
      <c r="C1381" s="1" t="s">
        <v>3945</v>
      </c>
      <c r="D1381" s="1" t="s">
        <v>3946</v>
      </c>
      <c r="E1381" s="1" t="s">
        <v>28</v>
      </c>
      <c r="F1381" s="2">
        <v>0.12890685267989499</v>
      </c>
      <c r="G1381" s="2">
        <v>0.20803268816560999</v>
      </c>
      <c r="H1381" s="3">
        <v>0.23676727027222799</v>
      </c>
      <c r="I1381" s="2">
        <v>4.1705339927942002E-2</v>
      </c>
      <c r="J1381" s="2">
        <v>2.34317937587432E-2</v>
      </c>
      <c r="K1381" s="2">
        <v>1.29936352818248E-2</v>
      </c>
      <c r="L1381" s="3">
        <v>2.5663916460929299E-3</v>
      </c>
      <c r="M1381" s="2">
        <v>2.531722838328E-3</v>
      </c>
      <c r="N1381" s="4">
        <v>-2.52232267249591</v>
      </c>
      <c r="O1381" s="4">
        <v>-2.7599984370368098</v>
      </c>
      <c r="P1381" s="3">
        <v>-2.9189725825191299</v>
      </c>
      <c r="Q1381" s="4">
        <v>-0.30669294719542001</v>
      </c>
      <c r="R1381" s="4">
        <v>1.4515103772851299E-4</v>
      </c>
      <c r="S1381" s="4">
        <v>1.50945930682925E-3</v>
      </c>
      <c r="T1381" s="3">
        <v>1.09709012284251E-4</v>
      </c>
      <c r="U1381" s="4">
        <v>5.8109168283345801E-4</v>
      </c>
    </row>
    <row r="1382" spans="1:21" ht="15.75" customHeight="1" x14ac:dyDescent="0.35">
      <c r="A1382" s="1">
        <v>1381</v>
      </c>
      <c r="B1382" s="1" t="s">
        <v>3947</v>
      </c>
      <c r="C1382" s="1" t="s">
        <v>3948</v>
      </c>
      <c r="D1382" s="1" t="s">
        <v>231</v>
      </c>
      <c r="E1382" s="1" t="s">
        <v>28</v>
      </c>
      <c r="F1382" s="2">
        <v>0.22675342458373901</v>
      </c>
      <c r="G1382" s="2">
        <v>0.202471367640218</v>
      </c>
      <c r="H1382" s="3">
        <v>0.23569168553469599</v>
      </c>
      <c r="I1382" s="2">
        <v>4.2302603163940702E-2</v>
      </c>
      <c r="J1382" s="2">
        <v>5.1484899792544801E-2</v>
      </c>
      <c r="K1382" s="2">
        <v>0.106357841971208</v>
      </c>
      <c r="L1382" s="3">
        <v>3.9595481804365097E-2</v>
      </c>
      <c r="M1382" s="2">
        <v>2.3773273098117501E-2</v>
      </c>
      <c r="N1382" s="4">
        <v>-1.1063561144629701</v>
      </c>
      <c r="O1382" s="4">
        <v>-0.108829397272282</v>
      </c>
      <c r="P1382" s="3">
        <v>-1.4187195755877899</v>
      </c>
      <c r="Q1382" s="4">
        <v>-1.3644740607561101</v>
      </c>
      <c r="R1382" s="4">
        <v>5.1564630079523898E-5</v>
      </c>
      <c r="S1382" s="4">
        <v>0.427021867667083</v>
      </c>
      <c r="T1382" s="3">
        <v>2.85918003425972E-5</v>
      </c>
      <c r="U1382" s="4">
        <v>1.7062062704412999E-5</v>
      </c>
    </row>
    <row r="1383" spans="1:21" ht="15.75" customHeight="1" x14ac:dyDescent="0.35">
      <c r="A1383" s="1">
        <v>1382</v>
      </c>
      <c r="B1383" s="1" t="s">
        <v>3949</v>
      </c>
      <c r="C1383" s="1" t="s">
        <v>3950</v>
      </c>
      <c r="D1383" s="1" t="s">
        <v>3951</v>
      </c>
      <c r="E1383" s="1" t="s">
        <v>24</v>
      </c>
      <c r="F1383" s="2">
        <v>3.8979487230278297E-2</v>
      </c>
      <c r="G1383" s="2">
        <v>0.14606992932047899</v>
      </c>
      <c r="H1383" s="3">
        <v>5.6543147804872601E-2</v>
      </c>
      <c r="I1383" s="2">
        <v>-8.2427362358049303E-2</v>
      </c>
      <c r="J1383" s="2">
        <v>0.49492339796961998</v>
      </c>
      <c r="K1383" s="2">
        <v>3.7827729995751199E-3</v>
      </c>
      <c r="L1383" s="3">
        <v>0.24382192680053699</v>
      </c>
      <c r="M1383" s="2">
        <v>3.8781233370460502E-3</v>
      </c>
      <c r="N1383" s="4">
        <v>0.111835796878595</v>
      </c>
      <c r="O1383" s="4">
        <v>0.23691970603760801</v>
      </c>
      <c r="P1383" s="3">
        <v>0.175711674988386</v>
      </c>
      <c r="Q1383" s="4">
        <v>-7.7406816094901298E-2</v>
      </c>
      <c r="R1383" s="4">
        <v>0.75217882856581797</v>
      </c>
      <c r="S1383" s="4">
        <v>0.53268248132806595</v>
      </c>
      <c r="T1383" s="3">
        <v>0.54352414056952603</v>
      </c>
      <c r="U1383" s="4">
        <v>0.269200323339707</v>
      </c>
    </row>
    <row r="1384" spans="1:21" ht="15.75" customHeight="1" x14ac:dyDescent="0.35">
      <c r="A1384" s="1">
        <v>1383</v>
      </c>
      <c r="B1384" s="1" t="s">
        <v>3952</v>
      </c>
      <c r="C1384" s="1" t="s">
        <v>3953</v>
      </c>
      <c r="D1384" s="1" t="s">
        <v>705</v>
      </c>
      <c r="E1384" s="1" t="s">
        <v>68</v>
      </c>
      <c r="F1384" s="2">
        <v>0.43841393319219601</v>
      </c>
      <c r="G1384" s="2">
        <v>0.353701839708916</v>
      </c>
      <c r="H1384" s="3">
        <v>0.50178609016713205</v>
      </c>
      <c r="I1384" s="2">
        <v>0.16222505481520799</v>
      </c>
      <c r="J1384" s="2">
        <v>1.2441522804756799E-2</v>
      </c>
      <c r="K1384" s="2">
        <v>6.4361645712887605E-2</v>
      </c>
      <c r="L1384" s="3">
        <v>6.2925628134757494E-2</v>
      </c>
      <c r="M1384" s="2">
        <v>0.358028527781523</v>
      </c>
      <c r="N1384" s="4">
        <v>0.35529981633707097</v>
      </c>
      <c r="O1384" s="4">
        <v>0.57610027491594695</v>
      </c>
      <c r="P1384" s="3">
        <v>0.70157129238953597</v>
      </c>
      <c r="Q1384" s="4">
        <v>0.14166124216991799</v>
      </c>
      <c r="R1384" s="4">
        <v>6.5878864877727303E-2</v>
      </c>
      <c r="S1384" s="4">
        <v>8.4231623141272204E-3</v>
      </c>
      <c r="T1384" s="3">
        <v>1.8732156081112E-3</v>
      </c>
      <c r="U1384" s="4">
        <v>5.3165251113014497E-3</v>
      </c>
    </row>
    <row r="1385" spans="1:21" ht="15.75" customHeight="1" x14ac:dyDescent="0.35">
      <c r="A1385" s="1">
        <v>1384</v>
      </c>
      <c r="B1385" s="1" t="s">
        <v>3954</v>
      </c>
      <c r="C1385" s="1" t="s">
        <v>3953</v>
      </c>
      <c r="D1385" s="1" t="s">
        <v>707</v>
      </c>
      <c r="E1385" s="1" t="s">
        <v>68</v>
      </c>
      <c r="F1385" s="2">
        <v>0.43841393319219601</v>
      </c>
      <c r="G1385" s="2">
        <v>0.353701839708916</v>
      </c>
      <c r="H1385" s="3">
        <v>0.50178609016713205</v>
      </c>
      <c r="I1385" s="2">
        <v>0.16222505481520799</v>
      </c>
      <c r="J1385" s="2">
        <v>1.2441522804756799E-2</v>
      </c>
      <c r="K1385" s="2">
        <v>6.4361645712887605E-2</v>
      </c>
      <c r="L1385" s="3">
        <v>6.2925628134757494E-2</v>
      </c>
      <c r="M1385" s="2">
        <v>0.358028527781523</v>
      </c>
      <c r="N1385" s="4">
        <v>6.8609731447461603E-2</v>
      </c>
      <c r="O1385" s="4">
        <v>-5.2163467331633698E-2</v>
      </c>
      <c r="P1385" s="3">
        <v>-0.117491369680343</v>
      </c>
      <c r="Q1385" s="4">
        <v>-7.72976965650395E-2</v>
      </c>
      <c r="R1385" s="4">
        <v>0.39207417863500799</v>
      </c>
      <c r="S1385" s="4">
        <v>0.70095966753681604</v>
      </c>
      <c r="T1385" s="3">
        <v>0.33567960554238302</v>
      </c>
      <c r="U1385" s="4">
        <v>0.83617445642116395</v>
      </c>
    </row>
    <row r="1386" spans="1:21" ht="15.75" customHeight="1" x14ac:dyDescent="0.35">
      <c r="A1386" s="1">
        <v>1385</v>
      </c>
      <c r="B1386" s="1" t="s">
        <v>3955</v>
      </c>
      <c r="C1386" s="1" t="s">
        <v>3956</v>
      </c>
      <c r="D1386" s="1" t="s">
        <v>3957</v>
      </c>
      <c r="E1386" s="1" t="s">
        <v>24</v>
      </c>
      <c r="F1386" s="2">
        <v>-5.3171001075522202E-2</v>
      </c>
      <c r="G1386" s="2">
        <v>-6.3605060242899802E-2</v>
      </c>
      <c r="H1386" s="3">
        <v>-4.7950976879382101E-2</v>
      </c>
      <c r="I1386" s="2">
        <v>2.1791942717741299E-2</v>
      </c>
      <c r="J1386" s="2">
        <v>0.51275525669820399</v>
      </c>
      <c r="K1386" s="2">
        <v>0.481903600044849</v>
      </c>
      <c r="L1386" s="3">
        <v>0.56601370828699704</v>
      </c>
      <c r="M1386" s="2">
        <v>0.210229169270536</v>
      </c>
      <c r="N1386" s="4">
        <v>0.209620769239031</v>
      </c>
      <c r="O1386" s="4">
        <v>0.109710753110139</v>
      </c>
      <c r="P1386" s="3">
        <v>0.13561080183851601</v>
      </c>
      <c r="Q1386" s="4">
        <v>2.34990025401711E-2</v>
      </c>
      <c r="R1386" s="4">
        <v>7.8276537072503302E-2</v>
      </c>
      <c r="S1386" s="4">
        <v>0.40375875347029899</v>
      </c>
      <c r="T1386" s="3">
        <v>0.261048555345546</v>
      </c>
      <c r="U1386" s="4">
        <v>0.279808355064396</v>
      </c>
    </row>
    <row r="1387" spans="1:21" ht="15.75" customHeight="1" x14ac:dyDescent="0.35">
      <c r="A1387" s="1">
        <v>1386</v>
      </c>
      <c r="B1387" s="1" t="s">
        <v>3958</v>
      </c>
      <c r="C1387" s="1" t="s">
        <v>3959</v>
      </c>
      <c r="D1387" s="1" t="s">
        <v>3960</v>
      </c>
      <c r="E1387" s="1" t="s">
        <v>24</v>
      </c>
      <c r="F1387" s="2">
        <v>-0.17077865414070301</v>
      </c>
      <c r="G1387" s="2">
        <v>4.45321051997788E-2</v>
      </c>
      <c r="H1387" s="3">
        <v>-3.2429544474803403E-2</v>
      </c>
      <c r="I1387" s="2">
        <v>-7.3811532337727401E-2</v>
      </c>
      <c r="J1387" s="2">
        <v>3.8667759402040099E-3</v>
      </c>
      <c r="K1387" s="2">
        <v>0.23877973111376299</v>
      </c>
      <c r="L1387" s="3">
        <v>0.32427781942941902</v>
      </c>
      <c r="M1387" s="2">
        <v>1.9718759195582601E-2</v>
      </c>
      <c r="N1387" s="4">
        <v>-0.89172985146575001</v>
      </c>
      <c r="O1387" s="4">
        <v>-0.81470306843707896</v>
      </c>
      <c r="P1387" s="3">
        <v>-1.5036438958031999</v>
      </c>
      <c r="Q1387" s="4">
        <v>-0.74136376800113901</v>
      </c>
      <c r="R1387" s="4">
        <v>4.0234876663963002E-3</v>
      </c>
      <c r="S1387" s="4">
        <v>7.4287661086146397E-3</v>
      </c>
      <c r="T1387" s="3">
        <v>5.0520916387929095E-4</v>
      </c>
      <c r="U1387" s="4">
        <v>0.54550541327386004</v>
      </c>
    </row>
    <row r="1388" spans="1:21" ht="15.75" customHeight="1" x14ac:dyDescent="0.35">
      <c r="A1388" s="1">
        <v>1387</v>
      </c>
      <c r="B1388" s="1" t="s">
        <v>3961</v>
      </c>
      <c r="C1388" s="1" t="s">
        <v>3962</v>
      </c>
      <c r="D1388" s="1" t="s">
        <v>3963</v>
      </c>
      <c r="E1388" s="1" t="s">
        <v>24</v>
      </c>
      <c r="F1388" s="2">
        <v>8.5096628797278904E-4</v>
      </c>
      <c r="G1388" s="2">
        <v>3.2322539641576997E-2</v>
      </c>
      <c r="H1388" s="3">
        <v>3.1904894264059E-2</v>
      </c>
      <c r="I1388" s="2">
        <v>2.1614701825599398E-3</v>
      </c>
      <c r="J1388" s="2">
        <v>0.99829607004447996</v>
      </c>
      <c r="K1388" s="2">
        <v>0.82022588034918797</v>
      </c>
      <c r="L1388" s="3">
        <v>0.786319995438159</v>
      </c>
      <c r="M1388" s="2">
        <v>0.80481849677388595</v>
      </c>
      <c r="N1388" s="4">
        <v>0.322569839426252</v>
      </c>
      <c r="O1388" s="4">
        <v>1.09729659763256E-2</v>
      </c>
      <c r="P1388" s="3">
        <v>0.28118253354137501</v>
      </c>
      <c r="Q1388" s="4">
        <v>0.28399215385508197</v>
      </c>
      <c r="R1388" s="4">
        <v>6.9804089065909194E-2</v>
      </c>
      <c r="S1388" s="4">
        <v>0.96748263279271396</v>
      </c>
      <c r="T1388" s="3">
        <v>8.5038933145827597E-2</v>
      </c>
      <c r="U1388" s="4">
        <v>3.51089950567052E-2</v>
      </c>
    </row>
    <row r="1389" spans="1:21" ht="15.75" customHeight="1" x14ac:dyDescent="0.35">
      <c r="A1389" s="1">
        <v>1388</v>
      </c>
      <c r="B1389" s="1" t="s">
        <v>3964</v>
      </c>
      <c r="C1389" s="1" t="s">
        <v>3965</v>
      </c>
      <c r="D1389" s="1" t="s">
        <v>3966</v>
      </c>
      <c r="E1389" s="1" t="s">
        <v>28</v>
      </c>
      <c r="F1389" s="2">
        <v>0.24888445016396499</v>
      </c>
      <c r="G1389" s="2">
        <v>0.24220946178057701</v>
      </c>
      <c r="H1389" s="3">
        <v>0.31995204225254098</v>
      </c>
      <c r="I1389" s="2">
        <v>9.2594542063555205E-2</v>
      </c>
      <c r="J1389" s="2">
        <v>1.77277983201777E-2</v>
      </c>
      <c r="K1389" s="2">
        <v>3.4934176468592697E-2</v>
      </c>
      <c r="L1389" s="3">
        <v>4.4233784334910802E-3</v>
      </c>
      <c r="M1389" s="2">
        <v>9.5131309389458005E-2</v>
      </c>
      <c r="N1389" s="4">
        <v>-0.27756553918671101</v>
      </c>
      <c r="O1389" s="4">
        <v>-0.33329227192527999</v>
      </c>
      <c r="P1389" s="3">
        <v>-0.81796078519170901</v>
      </c>
      <c r="Q1389" s="4">
        <v>-0.51847370875809295</v>
      </c>
      <c r="R1389" s="4">
        <v>3.5647909189002798E-2</v>
      </c>
      <c r="S1389" s="4">
        <v>0.100796537465142</v>
      </c>
      <c r="T1389" s="3">
        <v>3.2355056453341798E-4</v>
      </c>
      <c r="U1389" s="4">
        <v>0.204738499929492</v>
      </c>
    </row>
    <row r="1390" spans="1:21" ht="15.75" customHeight="1" x14ac:dyDescent="0.35">
      <c r="A1390" s="1">
        <v>1389</v>
      </c>
      <c r="B1390" s="1" t="s">
        <v>3967</v>
      </c>
      <c r="C1390" s="1" t="s">
        <v>3965</v>
      </c>
      <c r="D1390" s="1" t="s">
        <v>3968</v>
      </c>
      <c r="E1390" s="1" t="s">
        <v>24</v>
      </c>
      <c r="F1390" s="2">
        <v>0.24888445016396499</v>
      </c>
      <c r="G1390" s="2">
        <v>0.24220946178057701</v>
      </c>
      <c r="H1390" s="3">
        <v>0.31995204225254098</v>
      </c>
      <c r="I1390" s="2">
        <v>9.2594542063555205E-2</v>
      </c>
      <c r="J1390" s="2">
        <v>1.77277983201777E-2</v>
      </c>
      <c r="K1390" s="2">
        <v>3.4934176468592697E-2</v>
      </c>
      <c r="L1390" s="3">
        <v>4.4233784334910802E-3</v>
      </c>
      <c r="M1390" s="2">
        <v>9.5131309389458005E-2</v>
      </c>
      <c r="N1390" s="4">
        <v>0.137271061897136</v>
      </c>
      <c r="O1390" s="4">
        <v>-6.3643628324704798E-2</v>
      </c>
      <c r="P1390" s="3">
        <v>0.21777730168371701</v>
      </c>
      <c r="Q1390" s="4">
        <v>0.29718600108510601</v>
      </c>
      <c r="R1390" s="4">
        <v>0.122473418802202</v>
      </c>
      <c r="S1390" s="4">
        <v>0.39926753665470199</v>
      </c>
      <c r="T1390" s="3">
        <v>5.4478379674661397E-2</v>
      </c>
      <c r="U1390" s="4">
        <v>9.2480089509073791E-3</v>
      </c>
    </row>
    <row r="1391" spans="1:21" ht="15.75" customHeight="1" x14ac:dyDescent="0.35">
      <c r="A1391" s="1">
        <v>1390</v>
      </c>
      <c r="B1391" s="1" t="s">
        <v>3969</v>
      </c>
      <c r="C1391" s="1" t="s">
        <v>3965</v>
      </c>
      <c r="D1391" s="1" t="s">
        <v>3970</v>
      </c>
      <c r="E1391" s="1" t="s">
        <v>24</v>
      </c>
      <c r="F1391" s="2">
        <v>0.24888445016396499</v>
      </c>
      <c r="G1391" s="2">
        <v>0.24220946178057701</v>
      </c>
      <c r="H1391" s="3">
        <v>0.31995204225254098</v>
      </c>
      <c r="I1391" s="2">
        <v>9.2594542063555205E-2</v>
      </c>
      <c r="J1391" s="2">
        <v>1.77277983201777E-2</v>
      </c>
      <c r="K1391" s="2">
        <v>3.4934176468592697E-2</v>
      </c>
      <c r="L1391" s="3">
        <v>4.4233784334910802E-3</v>
      </c>
      <c r="M1391" s="2">
        <v>9.5131309389458005E-2</v>
      </c>
      <c r="N1391" s="4">
        <v>0.16924266089391801</v>
      </c>
      <c r="O1391" s="4">
        <v>1.7484578005508601E-2</v>
      </c>
      <c r="P1391" s="3">
        <v>0.29097680956906802</v>
      </c>
      <c r="Q1391" s="4">
        <v>0.28818614039205998</v>
      </c>
      <c r="R1391" s="4">
        <v>5.9251460808189098E-2</v>
      </c>
      <c r="S1391" s="4">
        <v>0.94495669852809105</v>
      </c>
      <c r="T1391" s="3">
        <v>9.97597177733873E-3</v>
      </c>
      <c r="U1391" s="4">
        <v>7.9181738439570905E-3</v>
      </c>
    </row>
    <row r="1392" spans="1:21" ht="15.75" customHeight="1" x14ac:dyDescent="0.35">
      <c r="A1392" s="1">
        <v>1391</v>
      </c>
      <c r="B1392" s="1" t="s">
        <v>3971</v>
      </c>
      <c r="C1392" s="1" t="s">
        <v>3972</v>
      </c>
      <c r="D1392" s="1" t="s">
        <v>84</v>
      </c>
      <c r="E1392" s="1" t="s">
        <v>68</v>
      </c>
      <c r="F1392" s="2">
        <v>-0.201406601682034</v>
      </c>
      <c r="G1392" s="2">
        <v>-0.13315864015017101</v>
      </c>
      <c r="H1392" s="3">
        <v>-0.34772158081582399</v>
      </c>
      <c r="I1392" s="2">
        <v>-0.226022649663217</v>
      </c>
      <c r="J1392" s="2">
        <v>9.8069961001861594E-4</v>
      </c>
      <c r="K1392" s="2">
        <v>3.5129080567872902E-2</v>
      </c>
      <c r="L1392" s="3">
        <v>8.4660077971694103E-5</v>
      </c>
      <c r="M1392" s="2">
        <v>5.6530242469403198E-2</v>
      </c>
      <c r="N1392" s="4">
        <v>-0.18177286797071801</v>
      </c>
      <c r="O1392" s="4">
        <v>-0.18390526969426699</v>
      </c>
      <c r="P1392" s="3">
        <v>-0.45175607714997101</v>
      </c>
      <c r="Q1392" s="4">
        <v>-0.30183155945472501</v>
      </c>
      <c r="R1392" s="4">
        <v>0.46184448023340502</v>
      </c>
      <c r="S1392" s="4">
        <v>0.48405218761809299</v>
      </c>
      <c r="T1392" s="3">
        <v>7.5262997221018896E-2</v>
      </c>
      <c r="U1392" s="4">
        <v>0.52892306532239897</v>
      </c>
    </row>
    <row r="1393" spans="1:21" ht="15.75" customHeight="1" x14ac:dyDescent="0.35">
      <c r="A1393" s="1">
        <v>1392</v>
      </c>
      <c r="B1393" s="1" t="s">
        <v>3973</v>
      </c>
      <c r="C1393" s="1" t="s">
        <v>3974</v>
      </c>
      <c r="D1393" s="1" t="s">
        <v>3975</v>
      </c>
      <c r="E1393" s="1" t="s">
        <v>28</v>
      </c>
      <c r="F1393" s="2">
        <v>0.176109137658124</v>
      </c>
      <c r="G1393" s="2">
        <v>0.201759636545569</v>
      </c>
      <c r="H1393" s="3">
        <v>0.139332462363286</v>
      </c>
      <c r="I1393" s="2">
        <v>-5.7238777123143202E-2</v>
      </c>
      <c r="J1393" s="2">
        <v>1.4871533274386501E-2</v>
      </c>
      <c r="K1393" s="2">
        <v>3.4687620462587498E-2</v>
      </c>
      <c r="L1393" s="3">
        <v>2.3887118715876898E-2</v>
      </c>
      <c r="M1393" s="2">
        <v>1.2608498833745299E-2</v>
      </c>
      <c r="N1393" s="4">
        <v>-1.31134308771035</v>
      </c>
      <c r="O1393" s="4">
        <v>-0.54509791372096195</v>
      </c>
      <c r="P1393" s="3">
        <v>-1.4728175195355799</v>
      </c>
      <c r="Q1393" s="4">
        <v>-0.98708845473213103</v>
      </c>
      <c r="R1393" s="4">
        <v>1.26417587001333E-3</v>
      </c>
      <c r="S1393" s="4">
        <v>2.8358234719183601E-2</v>
      </c>
      <c r="T1393" s="3">
        <v>1.57774333653022E-4</v>
      </c>
      <c r="U1393" s="4">
        <v>1.13945241376194E-2</v>
      </c>
    </row>
    <row r="1394" spans="1:21" ht="15.75" customHeight="1" x14ac:dyDescent="0.35">
      <c r="A1394" s="1">
        <v>1393</v>
      </c>
      <c r="B1394" s="1" t="s">
        <v>3976</v>
      </c>
      <c r="C1394" s="1" t="s">
        <v>3977</v>
      </c>
      <c r="D1394" s="1" t="s">
        <v>3978</v>
      </c>
      <c r="E1394" s="1" t="s">
        <v>24</v>
      </c>
      <c r="F1394" s="2">
        <v>0.10967395331709801</v>
      </c>
      <c r="G1394" s="2">
        <v>-3.6499433318125801E-2</v>
      </c>
      <c r="H1394" s="3">
        <v>3.7694992383713502E-2</v>
      </c>
      <c r="I1394" s="2">
        <v>7.8479460258655195E-2</v>
      </c>
      <c r="J1394" s="2">
        <v>0.101280221269291</v>
      </c>
      <c r="K1394" s="2">
        <v>0.49849061983996601</v>
      </c>
      <c r="L1394" s="3">
        <v>0.62930390150100202</v>
      </c>
      <c r="M1394" s="2">
        <v>8.6378609831667702E-2</v>
      </c>
      <c r="N1394" s="4">
        <v>0.111628076351259</v>
      </c>
      <c r="O1394" s="4">
        <v>7.8230137639362193E-2</v>
      </c>
      <c r="P1394" s="3">
        <v>2.2486495562678899E-2</v>
      </c>
      <c r="Q1394" s="4">
        <v>-6.8475522497402894E-2</v>
      </c>
      <c r="R1394" s="4">
        <v>0.43657965265880699</v>
      </c>
      <c r="S1394" s="4">
        <v>0.69360179139363798</v>
      </c>
      <c r="T1394" s="3">
        <v>0.91500195183086297</v>
      </c>
      <c r="U1394" s="4">
        <v>0.232948184523465</v>
      </c>
    </row>
    <row r="1395" spans="1:21" ht="15.75" customHeight="1" x14ac:dyDescent="0.35">
      <c r="A1395" s="1">
        <v>1394</v>
      </c>
      <c r="B1395" s="1" t="s">
        <v>3979</v>
      </c>
      <c r="C1395" s="1" t="s">
        <v>3980</v>
      </c>
      <c r="D1395" s="1" t="s">
        <v>3981</v>
      </c>
      <c r="E1395" s="1" t="s">
        <v>28</v>
      </c>
      <c r="F1395" s="2">
        <v>0.114910251435917</v>
      </c>
      <c r="G1395" s="2">
        <v>-0.117417500229328</v>
      </c>
      <c r="H1395" s="3">
        <v>0.114259658984048</v>
      </c>
      <c r="I1395" s="2">
        <v>0.24149764062565199</v>
      </c>
      <c r="J1395" s="2">
        <v>8.4857171206888404E-2</v>
      </c>
      <c r="K1395" s="2">
        <v>8.9702814475048895E-2</v>
      </c>
      <c r="L1395" s="3">
        <v>7.7453711766887701E-2</v>
      </c>
      <c r="M1395" s="2">
        <v>5.9320330356076598E-4</v>
      </c>
      <c r="N1395" s="4">
        <v>-0.36164232624294201</v>
      </c>
      <c r="O1395" s="4">
        <v>0.14622474136070801</v>
      </c>
      <c r="P1395" s="3">
        <v>-0.31294196017466303</v>
      </c>
      <c r="Q1395" s="4">
        <v>-0.47203133274366399</v>
      </c>
      <c r="R1395" s="4">
        <v>8.4742263089531804E-3</v>
      </c>
      <c r="S1395" s="4">
        <v>8.2897592953009705E-2</v>
      </c>
      <c r="T1395" s="3">
        <v>1.8057640648297301E-2</v>
      </c>
      <c r="U1395" s="4">
        <v>1.10984947748908E-3</v>
      </c>
    </row>
    <row r="1396" spans="1:21" ht="15.75" customHeight="1" x14ac:dyDescent="0.35">
      <c r="A1396" s="1">
        <v>1395</v>
      </c>
      <c r="B1396" s="1" t="s">
        <v>3982</v>
      </c>
      <c r="C1396" s="1" t="s">
        <v>3983</v>
      </c>
      <c r="D1396" s="1" t="s">
        <v>3984</v>
      </c>
      <c r="E1396" s="1" t="s">
        <v>32</v>
      </c>
      <c r="F1396" s="2">
        <v>0.65412525835922397</v>
      </c>
      <c r="G1396" s="2">
        <v>-0.236119935786335</v>
      </c>
      <c r="H1396" s="3">
        <v>0.28482912236143498</v>
      </c>
      <c r="I1396" s="2">
        <v>0.54297560379505505</v>
      </c>
      <c r="J1396" s="2">
        <v>3.9937747871599102E-4</v>
      </c>
      <c r="K1396" s="2">
        <v>2.5887237856631499E-2</v>
      </c>
      <c r="L1396" s="3">
        <v>7.1741598420438701E-2</v>
      </c>
      <c r="M1396" s="2">
        <v>5.7763143926234098E-3</v>
      </c>
      <c r="N1396" s="4">
        <v>1.6622626603450501</v>
      </c>
      <c r="O1396" s="4">
        <v>-0.12204771187537999</v>
      </c>
      <c r="P1396" s="3">
        <v>2.0043556824439999</v>
      </c>
      <c r="Q1396" s="4">
        <v>2.20914662433084</v>
      </c>
      <c r="R1396" s="4">
        <v>4.6947520618605501E-4</v>
      </c>
      <c r="S1396" s="4">
        <v>0.24336422663357499</v>
      </c>
      <c r="T1396" s="3">
        <v>1.2640427329135099E-4</v>
      </c>
      <c r="U1396" s="4">
        <v>6.7736031099387405E-5</v>
      </c>
    </row>
    <row r="1397" spans="1:21" ht="15.75" customHeight="1" x14ac:dyDescent="0.35">
      <c r="A1397" s="1">
        <v>1396</v>
      </c>
      <c r="B1397" s="1" t="s">
        <v>3985</v>
      </c>
      <c r="C1397" s="1" t="s">
        <v>3983</v>
      </c>
      <c r="D1397" s="1" t="s">
        <v>3986</v>
      </c>
      <c r="E1397" s="1" t="s">
        <v>68</v>
      </c>
      <c r="F1397" s="2">
        <v>0.65412525835922397</v>
      </c>
      <c r="G1397" s="2">
        <v>-0.236119935786335</v>
      </c>
      <c r="H1397" s="3">
        <v>0.28482912236143498</v>
      </c>
      <c r="I1397" s="2">
        <v>0.54297560379505505</v>
      </c>
      <c r="J1397" s="2">
        <v>3.9937747871599102E-4</v>
      </c>
      <c r="K1397" s="2">
        <v>2.5887237856631499E-2</v>
      </c>
      <c r="L1397" s="3">
        <v>7.1741598420438701E-2</v>
      </c>
      <c r="M1397" s="2">
        <v>5.7763143926234098E-3</v>
      </c>
      <c r="N1397" s="4">
        <v>-0.156033086950848</v>
      </c>
      <c r="O1397" s="4">
        <v>-0.75354440634081898</v>
      </c>
      <c r="P1397" s="3">
        <v>-7.0398893120874301E-2</v>
      </c>
      <c r="Q1397" s="4">
        <v>0.68280584019971102</v>
      </c>
      <c r="R1397" s="4">
        <v>9.2322712934690895E-2</v>
      </c>
      <c r="S1397" s="4">
        <v>5.2777850131252601E-4</v>
      </c>
      <c r="T1397" s="3">
        <v>0.41735476970570601</v>
      </c>
      <c r="U1397" s="4">
        <v>4.2744109485717099E-5</v>
      </c>
    </row>
    <row r="1398" spans="1:21" ht="15.75" customHeight="1" x14ac:dyDescent="0.35">
      <c r="A1398" s="1">
        <v>1397</v>
      </c>
      <c r="B1398" s="1" t="s">
        <v>3987</v>
      </c>
      <c r="C1398" s="1" t="s">
        <v>3988</v>
      </c>
      <c r="D1398" s="1" t="s">
        <v>3989</v>
      </c>
      <c r="E1398" s="1" t="s">
        <v>24</v>
      </c>
      <c r="F1398" s="2">
        <v>-5.0800369171857797E-2</v>
      </c>
      <c r="G1398" s="2">
        <v>-6.2735016034020694E-2</v>
      </c>
      <c r="H1398" s="3">
        <v>-8.3365158673914502E-2</v>
      </c>
      <c r="I1398" s="2">
        <v>-1.7736863907279701E-2</v>
      </c>
      <c r="J1398" s="2">
        <v>0.21237172878225699</v>
      </c>
      <c r="K1398" s="2">
        <v>0.35415381011609898</v>
      </c>
      <c r="L1398" s="3">
        <v>9.1906230616738499E-2</v>
      </c>
      <c r="M1398" s="2">
        <v>0.477576971727044</v>
      </c>
      <c r="N1398" s="4">
        <v>0.16089148850910301</v>
      </c>
      <c r="O1398" s="4">
        <v>5.7239826651886497E-2</v>
      </c>
      <c r="P1398" s="3">
        <v>2.4393136335786199E-3</v>
      </c>
      <c r="Q1398" s="4">
        <v>-7.1794680788176996E-2</v>
      </c>
      <c r="R1398" s="4">
        <v>0.38149324171142002</v>
      </c>
      <c r="S1398" s="4">
        <v>0.85390688150389804</v>
      </c>
      <c r="T1398" s="3">
        <v>0.96882106957725</v>
      </c>
      <c r="U1398" s="4">
        <v>0.34797659327930902</v>
      </c>
    </row>
    <row r="1399" spans="1:21" ht="15.75" customHeight="1" x14ac:dyDescent="0.35">
      <c r="A1399" s="1">
        <v>1398</v>
      </c>
      <c r="B1399" s="1" t="s">
        <v>3990</v>
      </c>
      <c r="C1399" s="1" t="s">
        <v>3991</v>
      </c>
      <c r="D1399" s="1" t="s">
        <v>3992</v>
      </c>
      <c r="E1399" s="1" t="s">
        <v>68</v>
      </c>
      <c r="F1399" s="2">
        <v>0.43940603796321998</v>
      </c>
      <c r="G1399" s="2">
        <v>0.51987478048559499</v>
      </c>
      <c r="H1399" s="3">
        <v>0.73807718778775999</v>
      </c>
      <c r="I1399" s="2">
        <v>0.24517405740883699</v>
      </c>
      <c r="J1399" s="2">
        <v>4.5000050779335403E-3</v>
      </c>
      <c r="K1399" s="2">
        <v>4.0057024114757197E-3</v>
      </c>
      <c r="L1399" s="3">
        <v>4.0172978773208098E-4</v>
      </c>
      <c r="M1399" s="2">
        <v>3.1359028147634797E-2</v>
      </c>
      <c r="N1399" s="4">
        <v>-0.50730420939334098</v>
      </c>
      <c r="O1399" s="4">
        <v>-0.28496005859356499</v>
      </c>
      <c r="P1399" s="3">
        <v>-0.26480056509968503</v>
      </c>
      <c r="Q1399" s="4">
        <v>9.3744629534800502E-3</v>
      </c>
      <c r="R1399" s="4">
        <v>1.01061892061425E-3</v>
      </c>
      <c r="S1399" s="4">
        <v>1.2057155798754601E-2</v>
      </c>
      <c r="T1399" s="3">
        <v>2.26693066323518E-2</v>
      </c>
      <c r="U1399" s="4">
        <v>2.5459926625131898E-2</v>
      </c>
    </row>
    <row r="1400" spans="1:21" ht="15.75" customHeight="1" x14ac:dyDescent="0.35">
      <c r="A1400" s="1">
        <v>1399</v>
      </c>
      <c r="B1400" s="1" t="s">
        <v>3995</v>
      </c>
      <c r="C1400" s="1" t="s">
        <v>3996</v>
      </c>
      <c r="D1400" s="1" t="s">
        <v>3997</v>
      </c>
      <c r="E1400" s="1" t="s">
        <v>68</v>
      </c>
      <c r="F1400" s="2">
        <v>0.59207915460609495</v>
      </c>
      <c r="G1400" s="2">
        <v>0.37728456664360499</v>
      </c>
      <c r="H1400" s="3">
        <v>0.86681959640832795</v>
      </c>
      <c r="I1400" s="2">
        <v>0.47430912123628599</v>
      </c>
      <c r="J1400" s="2">
        <v>6.0276721383005901E-3</v>
      </c>
      <c r="K1400" s="2">
        <v>0.30158147003645303</v>
      </c>
      <c r="L1400" s="3">
        <v>4.0235216769452903E-4</v>
      </c>
      <c r="M1400" s="2">
        <v>0.74476975560785097</v>
      </c>
      <c r="N1400" s="4">
        <v>0.17133611398773099</v>
      </c>
      <c r="O1400" s="4">
        <v>0.106900996612392</v>
      </c>
      <c r="P1400" s="3">
        <v>0.26030472516578401</v>
      </c>
      <c r="Q1400" s="4">
        <v>0.15800408673788899</v>
      </c>
      <c r="R1400" s="4">
        <v>0.111649244110651</v>
      </c>
      <c r="S1400" s="4">
        <v>0.373792713802791</v>
      </c>
      <c r="T1400" s="3">
        <v>3.45316090312301E-2</v>
      </c>
      <c r="U1400" s="4">
        <v>0.15056417379397999</v>
      </c>
    </row>
    <row r="1401" spans="1:21" ht="15.75" customHeight="1" x14ac:dyDescent="0.35">
      <c r="A1401" s="1">
        <v>1400</v>
      </c>
      <c r="B1401" s="1" t="s">
        <v>3998</v>
      </c>
      <c r="C1401" s="1" t="s">
        <v>3999</v>
      </c>
      <c r="D1401" s="1" t="s">
        <v>1533</v>
      </c>
      <c r="E1401" s="1" t="s">
        <v>24</v>
      </c>
      <c r="F1401" s="2">
        <v>-0.11299302422416101</v>
      </c>
      <c r="G1401" s="2">
        <v>-6.3130517363927399E-2</v>
      </c>
      <c r="H1401" s="3">
        <v>-0.15207959681049499</v>
      </c>
      <c r="I1401" s="2">
        <v>-8.4456767547311795E-2</v>
      </c>
      <c r="J1401" s="2">
        <v>9.4767101813638899E-2</v>
      </c>
      <c r="K1401" s="2">
        <v>0.44149115373664899</v>
      </c>
      <c r="L1401" s="3">
        <v>3.2797228959076399E-2</v>
      </c>
      <c r="M1401" s="2">
        <v>0.68078116090639895</v>
      </c>
      <c r="N1401" s="4">
        <v>7.0119517074474294E-2</v>
      </c>
      <c r="O1401" s="4">
        <v>5.6000580067696003E-2</v>
      </c>
      <c r="P1401" s="3">
        <v>6.5423647381914196E-2</v>
      </c>
      <c r="Q1401" s="4">
        <v>1.6505520027440899E-2</v>
      </c>
      <c r="R1401" s="4">
        <v>0.184435836480937</v>
      </c>
      <c r="S1401" s="4">
        <v>0.40314741764608403</v>
      </c>
      <c r="T1401" s="3">
        <v>0.228426036633331</v>
      </c>
      <c r="U1401" s="4">
        <v>0.39865589799664503</v>
      </c>
    </row>
    <row r="1402" spans="1:21" ht="15.75" customHeight="1" x14ac:dyDescent="0.35">
      <c r="A1402" s="1">
        <v>1401</v>
      </c>
      <c r="B1402" s="1" t="s">
        <v>4000</v>
      </c>
      <c r="C1402" s="1" t="s">
        <v>4001</v>
      </c>
      <c r="D1402" s="1" t="s">
        <v>4002</v>
      </c>
      <c r="E1402" s="1" t="s">
        <v>24</v>
      </c>
      <c r="F1402" s="2">
        <v>9.5094620121200304E-3</v>
      </c>
      <c r="G1402" s="2">
        <v>9.42067916780263E-2</v>
      </c>
      <c r="H1402" s="3">
        <v>5.8904540054712198E-2</v>
      </c>
      <c r="I1402" s="2">
        <v>-2.7809541636974699E-2</v>
      </c>
      <c r="J1402" s="2">
        <v>0.93885457313151399</v>
      </c>
      <c r="K1402" s="2">
        <v>0.14120074530445201</v>
      </c>
      <c r="L1402" s="3">
        <v>0.25716543757233301</v>
      </c>
      <c r="M1402" s="2">
        <v>5.6526904009148596E-3</v>
      </c>
      <c r="N1402" s="4">
        <v>4.86677438299465E-2</v>
      </c>
      <c r="O1402" s="4">
        <v>-2.46027767570344E-2</v>
      </c>
      <c r="P1402" s="3">
        <v>-3.5015130027465403E-2</v>
      </c>
      <c r="Q1402" s="4">
        <v>-1.15857257619006E-2</v>
      </c>
      <c r="R1402" s="4">
        <v>0.604228513356732</v>
      </c>
      <c r="S1402" s="4">
        <v>0.77081954657323204</v>
      </c>
      <c r="T1402" s="3">
        <v>0.66169060028564497</v>
      </c>
      <c r="U1402" s="4">
        <v>0.85629090338150704</v>
      </c>
    </row>
    <row r="1403" spans="1:21" ht="15.75" customHeight="1" x14ac:dyDescent="0.35">
      <c r="A1403" s="1">
        <v>1402</v>
      </c>
      <c r="B1403" s="1" t="s">
        <v>4003</v>
      </c>
      <c r="C1403" s="1" t="s">
        <v>4004</v>
      </c>
      <c r="D1403" s="1" t="s">
        <v>296</v>
      </c>
      <c r="E1403" s="1" t="s">
        <v>24</v>
      </c>
      <c r="F1403" s="2">
        <v>8.9544405446203401E-2</v>
      </c>
      <c r="G1403" s="2">
        <v>4.6988395678253303E-2</v>
      </c>
      <c r="H1403" s="3">
        <v>0.110652003533842</v>
      </c>
      <c r="I1403" s="2">
        <v>4.8825873045903398E-2</v>
      </c>
      <c r="J1403" s="2">
        <v>0.60918213026281398</v>
      </c>
      <c r="K1403" s="2">
        <v>0.87037666484221698</v>
      </c>
      <c r="L1403" s="3">
        <v>0.49826099359881199</v>
      </c>
      <c r="M1403" s="2">
        <v>0.99090081516143402</v>
      </c>
      <c r="N1403" s="4">
        <v>-0.123159743614023</v>
      </c>
      <c r="O1403" s="4">
        <v>3.0687326889705598E-2</v>
      </c>
      <c r="P1403" s="3">
        <v>-4.4766397582972899E-2</v>
      </c>
      <c r="Q1403" s="4">
        <v>-8.4084129112445796E-2</v>
      </c>
      <c r="R1403" s="4">
        <v>0.28517153253689798</v>
      </c>
      <c r="S1403" s="4">
        <v>0.81078777838779004</v>
      </c>
      <c r="T1403" s="3">
        <v>0.74291683690238297</v>
      </c>
      <c r="U1403" s="4">
        <v>0.25846624326308398</v>
      </c>
    </row>
    <row r="1404" spans="1:21" ht="15.75" customHeight="1" x14ac:dyDescent="0.35">
      <c r="A1404" s="1">
        <v>1403</v>
      </c>
      <c r="B1404" s="1" t="s">
        <v>4005</v>
      </c>
      <c r="C1404" s="1" t="s">
        <v>4004</v>
      </c>
      <c r="D1404" s="1" t="s">
        <v>298</v>
      </c>
      <c r="E1404" s="1" t="s">
        <v>24</v>
      </c>
      <c r="F1404" s="2">
        <v>8.9544405446203401E-2</v>
      </c>
      <c r="G1404" s="2">
        <v>4.6988395678253303E-2</v>
      </c>
      <c r="H1404" s="3">
        <v>0.110652003533842</v>
      </c>
      <c r="I1404" s="2">
        <v>4.8825873045903398E-2</v>
      </c>
      <c r="J1404" s="2">
        <v>0.60918213026281398</v>
      </c>
      <c r="K1404" s="2">
        <v>0.87037666484221698</v>
      </c>
      <c r="L1404" s="3">
        <v>0.49826099359881199</v>
      </c>
      <c r="M1404" s="2">
        <v>0.99090081516143402</v>
      </c>
      <c r="N1404" s="4">
        <v>-1.0117034414584799E-2</v>
      </c>
      <c r="O1404" s="4">
        <v>0.156893746476334</v>
      </c>
      <c r="P1404" s="3">
        <v>0.15138481305229901</v>
      </c>
      <c r="Q1404" s="4">
        <v>-4.28669065177397E-3</v>
      </c>
      <c r="R1404" s="4">
        <v>0.95416186294470395</v>
      </c>
      <c r="S1404" s="4">
        <v>0.36036759711891297</v>
      </c>
      <c r="T1404" s="3">
        <v>0.27395591271290598</v>
      </c>
      <c r="U1404" s="4">
        <v>0.153951482430671</v>
      </c>
    </row>
    <row r="1405" spans="1:21" ht="15.75" customHeight="1" x14ac:dyDescent="0.35">
      <c r="A1405" s="1">
        <v>1404</v>
      </c>
      <c r="B1405" s="1" t="s">
        <v>4006</v>
      </c>
      <c r="C1405" s="1" t="s">
        <v>4007</v>
      </c>
      <c r="D1405" s="1" t="s">
        <v>4008</v>
      </c>
      <c r="E1405" s="1" t="s">
        <v>68</v>
      </c>
      <c r="F1405" s="2">
        <v>0.24346707035376999</v>
      </c>
      <c r="G1405" s="2">
        <v>4.4583825532775997E-2</v>
      </c>
      <c r="H1405" s="3">
        <v>0.29572275018434202</v>
      </c>
      <c r="I1405" s="2">
        <v>0.26235616928907901</v>
      </c>
      <c r="J1405" s="2">
        <v>8.3018319810178008E-3</v>
      </c>
      <c r="K1405" s="2">
        <v>0.69220280821060298</v>
      </c>
      <c r="L1405" s="3">
        <v>2.7823713830433402E-3</v>
      </c>
      <c r="M1405" s="2">
        <v>6.6890114898020504E-3</v>
      </c>
      <c r="N1405" s="4">
        <v>-6.3952042041487203E-2</v>
      </c>
      <c r="O1405" s="4">
        <v>9.5104071097258602E-2</v>
      </c>
      <c r="P1405" s="3">
        <v>-4.7504535033574401E-2</v>
      </c>
      <c r="Q1405" s="4">
        <v>-0.152776745403603</v>
      </c>
      <c r="R1405" s="4">
        <v>0.38047656872310198</v>
      </c>
      <c r="S1405" s="4">
        <v>0.18343340815685899</v>
      </c>
      <c r="T1405" s="3">
        <v>0.51593702916869699</v>
      </c>
      <c r="U1405" s="4">
        <v>4.8678531104848601E-3</v>
      </c>
    </row>
    <row r="1406" spans="1:21" ht="15.75" customHeight="1" x14ac:dyDescent="0.35">
      <c r="A1406" s="1">
        <v>1405</v>
      </c>
      <c r="B1406" s="1" t="s">
        <v>4009</v>
      </c>
      <c r="C1406" s="1" t="s">
        <v>4010</v>
      </c>
      <c r="D1406" s="1" t="s">
        <v>1699</v>
      </c>
      <c r="E1406" s="1" t="s">
        <v>24</v>
      </c>
      <c r="F1406" s="2">
        <v>0.105531177102051</v>
      </c>
      <c r="G1406" s="2">
        <v>6.4909677417146705E-2</v>
      </c>
      <c r="H1406" s="3">
        <v>0.12275025785893499</v>
      </c>
      <c r="I1406" s="2">
        <v>6.8141729823973499E-2</v>
      </c>
      <c r="J1406" s="2">
        <v>1.02396277320198E-2</v>
      </c>
      <c r="K1406" s="2">
        <v>0.100034797467731</v>
      </c>
      <c r="L1406" s="3">
        <v>3.9695648643610403E-3</v>
      </c>
      <c r="M1406" s="2">
        <v>0.88705478522560099</v>
      </c>
      <c r="N1406" s="4">
        <v>0.19971034939231699</v>
      </c>
      <c r="O1406" s="4">
        <v>8.77526745338289E-2</v>
      </c>
      <c r="P1406" s="3">
        <v>0.128981535162904</v>
      </c>
      <c r="Q1406" s="4">
        <v>2.7594539495005899E-2</v>
      </c>
      <c r="R1406" s="4">
        <v>0.446398991963119</v>
      </c>
      <c r="S1406" s="4">
        <v>0.82365005408536296</v>
      </c>
      <c r="T1406" s="3">
        <v>0.66679229221010405</v>
      </c>
      <c r="U1406" s="4">
        <v>0.69828011948120405</v>
      </c>
    </row>
    <row r="1407" spans="1:21" ht="15.75" customHeight="1" x14ac:dyDescent="0.35">
      <c r="A1407" s="1">
        <v>1406</v>
      </c>
      <c r="B1407" s="1" t="s">
        <v>4011</v>
      </c>
      <c r="C1407" s="1" t="s">
        <v>4012</v>
      </c>
      <c r="D1407" s="1" t="s">
        <v>4013</v>
      </c>
      <c r="E1407" s="1" t="s">
        <v>24</v>
      </c>
      <c r="F1407" s="2">
        <v>-0.123846407021607</v>
      </c>
      <c r="G1407" s="2">
        <v>-6.1069920037084002E-2</v>
      </c>
      <c r="H1407" s="3">
        <v>-0.13162601124448201</v>
      </c>
      <c r="I1407" s="2">
        <v>-6.8032971036390999E-2</v>
      </c>
      <c r="J1407" s="2">
        <v>1.41086494091212E-2</v>
      </c>
      <c r="K1407" s="2">
        <v>0.16054573221795301</v>
      </c>
      <c r="L1407" s="3">
        <v>9.3575674259476892E-3</v>
      </c>
      <c r="M1407" s="2">
        <v>0.76310281855516804</v>
      </c>
      <c r="N1407" s="4">
        <v>0.216122629061379</v>
      </c>
      <c r="O1407" s="4">
        <v>0.12457047857666</v>
      </c>
      <c r="P1407" s="3">
        <v>0.112627173168918</v>
      </c>
      <c r="Q1407" s="4">
        <v>-2.24904391090043E-2</v>
      </c>
      <c r="R1407" s="4">
        <v>0.258339325755928</v>
      </c>
      <c r="S1407" s="4">
        <v>0.62390512474911297</v>
      </c>
      <c r="T1407" s="3">
        <v>0.60677131711284704</v>
      </c>
      <c r="U1407" s="4">
        <v>0.207049562880389</v>
      </c>
    </row>
    <row r="1408" spans="1:21" ht="15.75" customHeight="1" x14ac:dyDescent="0.35">
      <c r="A1408" s="1">
        <v>1407</v>
      </c>
      <c r="B1408" s="1" t="s">
        <v>4014</v>
      </c>
      <c r="C1408" s="1" t="s">
        <v>4012</v>
      </c>
      <c r="D1408" s="1" t="s">
        <v>4015</v>
      </c>
      <c r="E1408" s="1" t="s">
        <v>24</v>
      </c>
      <c r="F1408" s="2">
        <v>-0.123846407021607</v>
      </c>
      <c r="G1408" s="2">
        <v>-6.1069920037084002E-2</v>
      </c>
      <c r="H1408" s="3">
        <v>-0.13162601124448201</v>
      </c>
      <c r="I1408" s="2">
        <v>-6.8032971036390999E-2</v>
      </c>
      <c r="J1408" s="2">
        <v>1.41086494091212E-2</v>
      </c>
      <c r="K1408" s="2">
        <v>0.16054573221795301</v>
      </c>
      <c r="L1408" s="3">
        <v>9.3575674259476892E-3</v>
      </c>
      <c r="M1408" s="2">
        <v>0.76310281855516804</v>
      </c>
      <c r="N1408" s="4">
        <v>0.11539714169390899</v>
      </c>
      <c r="O1408" s="4">
        <v>0.12619609455456199</v>
      </c>
      <c r="P1408" s="3">
        <v>4.4760827768030302E-2</v>
      </c>
      <c r="Q1408" s="4">
        <v>-8.1597985135307902E-2</v>
      </c>
      <c r="R1408" s="4">
        <v>0.33596637238738802</v>
      </c>
      <c r="S1408" s="4">
        <v>0.37587043165818401</v>
      </c>
      <c r="T1408" s="3">
        <v>0.76506874265123304</v>
      </c>
      <c r="U1408" s="4">
        <v>1.8932095720781E-2</v>
      </c>
    </row>
    <row r="1409" spans="1:21" ht="15.75" customHeight="1" x14ac:dyDescent="0.35">
      <c r="A1409" s="1">
        <v>1408</v>
      </c>
      <c r="B1409" s="1" t="s">
        <v>4016</v>
      </c>
      <c r="C1409" s="1" t="s">
        <v>4017</v>
      </c>
      <c r="D1409" s="1" t="s">
        <v>4018</v>
      </c>
      <c r="E1409" s="1" t="s">
        <v>24</v>
      </c>
      <c r="F1409" s="2">
        <v>-0.122743883514651</v>
      </c>
      <c r="G1409" s="2">
        <v>-8.6285236449122907E-2</v>
      </c>
      <c r="H1409" s="3">
        <v>-0.14471399158830101</v>
      </c>
      <c r="I1409" s="2">
        <v>-5.7596467507720003E-2</v>
      </c>
      <c r="J1409" s="2">
        <v>0.23506406070368199</v>
      </c>
      <c r="K1409" s="2">
        <v>0.14008069832335701</v>
      </c>
      <c r="L1409" s="3">
        <v>0.115509606049032</v>
      </c>
      <c r="M1409" s="2">
        <v>0.74524958326583601</v>
      </c>
      <c r="N1409" s="4">
        <v>-5.4636635214740097E-2</v>
      </c>
      <c r="O1409" s="4">
        <v>-0.11696510084504801</v>
      </c>
      <c r="P1409" s="3">
        <v>-0.13230802562100899</v>
      </c>
      <c r="Q1409" s="4">
        <v>-1.70212679436532E-2</v>
      </c>
      <c r="R1409" s="4">
        <v>0.107571019416363</v>
      </c>
      <c r="S1409" s="4">
        <v>7.8684167697094607E-3</v>
      </c>
      <c r="T1409" s="3">
        <v>1.9105222118341401E-3</v>
      </c>
      <c r="U1409" s="4">
        <v>1.00598344152916E-2</v>
      </c>
    </row>
    <row r="1410" spans="1:21" ht="15.75" customHeight="1" x14ac:dyDescent="0.35">
      <c r="A1410" s="1">
        <v>1409</v>
      </c>
      <c r="B1410" s="1" t="s">
        <v>4025</v>
      </c>
      <c r="C1410" s="1" t="s">
        <v>4026</v>
      </c>
      <c r="D1410" s="1" t="s">
        <v>4027</v>
      </c>
      <c r="E1410" s="1" t="s">
        <v>28</v>
      </c>
      <c r="F1410" s="2">
        <v>-4.9330597034533803E-2</v>
      </c>
      <c r="G1410" s="2">
        <v>-5.1678006035938001E-2</v>
      </c>
      <c r="H1410" s="3">
        <v>-0.44235607063177801</v>
      </c>
      <c r="I1410" s="2">
        <v>-0.400923713796006</v>
      </c>
      <c r="J1410" s="2">
        <v>0.34881057556092698</v>
      </c>
      <c r="K1410" s="2">
        <v>0.37075537905106098</v>
      </c>
      <c r="L1410" s="3">
        <v>2.1884801832000099E-3</v>
      </c>
      <c r="M1410" s="2">
        <v>1.62405399594979E-2</v>
      </c>
      <c r="N1410" s="4">
        <v>-0.28497848351865701</v>
      </c>
      <c r="O1410" s="4">
        <v>-1.15033465978602E-2</v>
      </c>
      <c r="P1410" s="3">
        <v>-0.45294587038058898</v>
      </c>
      <c r="Q1410" s="4">
        <v>-0.465166183342758</v>
      </c>
      <c r="R1410" s="4">
        <v>1.3942299274648901E-2</v>
      </c>
      <c r="S1410" s="4">
        <v>0.93063462159569899</v>
      </c>
      <c r="T1410" s="3">
        <v>2.9828012769746701E-2</v>
      </c>
      <c r="U1410" s="4">
        <v>2.7343545939196402E-2</v>
      </c>
    </row>
    <row r="1411" spans="1:21" ht="15.75" customHeight="1" x14ac:dyDescent="0.35">
      <c r="A1411" s="1">
        <v>1410</v>
      </c>
      <c r="B1411" s="1" t="s">
        <v>4028</v>
      </c>
      <c r="C1411" s="1" t="s">
        <v>4029</v>
      </c>
      <c r="D1411" s="1" t="s">
        <v>1901</v>
      </c>
      <c r="E1411" s="1" t="s">
        <v>28</v>
      </c>
      <c r="F1411" s="2">
        <v>-0.198866275316958</v>
      </c>
      <c r="G1411" s="2">
        <v>4.2984221798728702E-4</v>
      </c>
      <c r="H1411" s="3">
        <v>-0.11487528435057399</v>
      </c>
      <c r="I1411" s="2">
        <v>-0.123887414766786</v>
      </c>
      <c r="J1411" s="2">
        <v>4.2258089409213297E-3</v>
      </c>
      <c r="K1411" s="2">
        <v>0.96489238733067295</v>
      </c>
      <c r="L1411" s="3">
        <v>4.8910102376952397E-2</v>
      </c>
      <c r="M1411" s="2">
        <v>0.21219486094147499</v>
      </c>
      <c r="N1411" s="4">
        <v>0.480135795426263</v>
      </c>
      <c r="O1411" s="4">
        <v>2.5707851999107401E-2</v>
      </c>
      <c r="P1411" s="3">
        <v>0.46839893334558802</v>
      </c>
      <c r="Q1411" s="4">
        <v>0.46558389525451399</v>
      </c>
      <c r="R1411" s="4">
        <v>5.5462081910307799E-5</v>
      </c>
      <c r="S1411" s="4">
        <v>0.950163125725629</v>
      </c>
      <c r="T1411" s="3">
        <v>5.6800685749351399E-5</v>
      </c>
      <c r="U1411" s="4">
        <v>8.4751280160721E-4</v>
      </c>
    </row>
    <row r="1412" spans="1:21" ht="15.75" customHeight="1" x14ac:dyDescent="0.35">
      <c r="A1412" s="1">
        <v>1411</v>
      </c>
      <c r="B1412" s="1" t="s">
        <v>4030</v>
      </c>
      <c r="C1412" s="1" t="s">
        <v>4031</v>
      </c>
      <c r="D1412" s="1" t="s">
        <v>4032</v>
      </c>
      <c r="E1412" s="1" t="s">
        <v>24</v>
      </c>
      <c r="F1412" s="2">
        <v>7.4585280615738506E-2</v>
      </c>
      <c r="G1412" s="2">
        <v>5.8679900135549301E-2</v>
      </c>
      <c r="H1412" s="3">
        <v>1.8535999861047099E-2</v>
      </c>
      <c r="I1412" s="2">
        <v>-3.6706691070885103E-2</v>
      </c>
      <c r="J1412" s="2">
        <v>7.3552555366965103E-2</v>
      </c>
      <c r="K1412" s="2">
        <v>0.142987424375666</v>
      </c>
      <c r="L1412" s="3">
        <v>0.69491389442228302</v>
      </c>
      <c r="M1412" s="2">
        <v>7.0851062780510399E-2</v>
      </c>
      <c r="N1412" s="4">
        <v>0.150929440256695</v>
      </c>
      <c r="O1412" s="4">
        <v>5.7385173068323997E-2</v>
      </c>
      <c r="P1412" s="3">
        <v>0.160083933415619</v>
      </c>
      <c r="Q1412" s="4">
        <v>0.110911492436429</v>
      </c>
      <c r="R1412" s="4">
        <v>7.8276537072503302E-2</v>
      </c>
      <c r="S1412" s="4">
        <v>0.52971311739363203</v>
      </c>
      <c r="T1412" s="3">
        <v>5.72222772226215E-2</v>
      </c>
      <c r="U1412" s="4">
        <v>0.17458760564405701</v>
      </c>
    </row>
    <row r="1413" spans="1:21" ht="15.75" customHeight="1" x14ac:dyDescent="0.35">
      <c r="A1413" s="1">
        <v>1412</v>
      </c>
      <c r="B1413" s="1" t="s">
        <v>4033</v>
      </c>
      <c r="C1413" s="1" t="s">
        <v>4034</v>
      </c>
      <c r="D1413" s="1" t="s">
        <v>3900</v>
      </c>
      <c r="E1413" s="1" t="s">
        <v>32</v>
      </c>
      <c r="F1413" s="2">
        <v>-0.230920670663077</v>
      </c>
      <c r="G1413" s="2">
        <v>-0.118551484904672</v>
      </c>
      <c r="H1413" s="3">
        <v>-0.177452669589381</v>
      </c>
      <c r="I1413" s="2">
        <v>-7.2581922561410495E-2</v>
      </c>
      <c r="J1413" s="2">
        <v>1.6085627502358101E-2</v>
      </c>
      <c r="K1413" s="2">
        <v>0.24402364850775801</v>
      </c>
      <c r="L1413" s="3">
        <v>5.5263460532207202E-2</v>
      </c>
      <c r="M1413" s="2">
        <v>0.63606103697382999</v>
      </c>
      <c r="N1413" s="4">
        <v>-0.69283598704555005</v>
      </c>
      <c r="O1413" s="4">
        <v>-0.19550452458439899</v>
      </c>
      <c r="P1413" s="3">
        <v>-0.56487469371148302</v>
      </c>
      <c r="Q1413" s="4">
        <v>-0.41991635922246601</v>
      </c>
      <c r="R1413" s="4">
        <v>1.8826480317132501E-3</v>
      </c>
      <c r="S1413" s="4">
        <v>0.44708293889730899</v>
      </c>
      <c r="T1413" s="3">
        <v>1.6742270541404699E-2</v>
      </c>
      <c r="U1413" s="4">
        <v>0.23037457242234599</v>
      </c>
    </row>
    <row r="1414" spans="1:21" ht="15.75" customHeight="1" x14ac:dyDescent="0.35">
      <c r="A1414" s="1">
        <v>1413</v>
      </c>
      <c r="B1414" s="1" t="s">
        <v>4035</v>
      </c>
      <c r="C1414" s="1" t="s">
        <v>4036</v>
      </c>
      <c r="D1414" s="1" t="s">
        <v>4037</v>
      </c>
      <c r="E1414" s="1" t="s">
        <v>24</v>
      </c>
      <c r="F1414" s="2">
        <v>6.1984791354903002E-3</v>
      </c>
      <c r="G1414" s="2">
        <v>-8.9813985570208796E-2</v>
      </c>
      <c r="H1414" s="3">
        <v>-4.69463951098304E-4</v>
      </c>
      <c r="I1414" s="2">
        <v>9.6403938581348103E-2</v>
      </c>
      <c r="J1414" s="2">
        <v>0.94630251105451701</v>
      </c>
      <c r="K1414" s="2">
        <v>0.315803378413896</v>
      </c>
      <c r="L1414" s="3">
        <v>0.99090385607628095</v>
      </c>
      <c r="M1414" s="2">
        <v>5.7206150387997097E-2</v>
      </c>
      <c r="N1414" s="4">
        <v>0.101759843645659</v>
      </c>
      <c r="O1414" s="4">
        <v>-4.6448149244433497E-3</v>
      </c>
      <c r="P1414" s="3">
        <v>0.15776766603987699</v>
      </c>
      <c r="Q1414" s="4">
        <v>0.16630131434380399</v>
      </c>
      <c r="R1414" s="4">
        <v>0.436089739372646</v>
      </c>
      <c r="S1414" s="4">
        <v>0.99550107695094803</v>
      </c>
      <c r="T1414" s="3">
        <v>0.261048555345546</v>
      </c>
      <c r="U1414" s="4">
        <v>0.183896468331612</v>
      </c>
    </row>
    <row r="1415" spans="1:21" ht="15.75" customHeight="1" x14ac:dyDescent="0.35">
      <c r="A1415" s="1">
        <v>1414</v>
      </c>
      <c r="B1415" s="1" t="s">
        <v>4038</v>
      </c>
      <c r="C1415" s="1" t="s">
        <v>4039</v>
      </c>
      <c r="D1415" s="1" t="s">
        <v>4040</v>
      </c>
      <c r="E1415" s="1" t="s">
        <v>24</v>
      </c>
      <c r="F1415" s="2">
        <v>-0.15165343084499799</v>
      </c>
      <c r="G1415" s="2">
        <v>-0.113191376044152</v>
      </c>
      <c r="H1415" s="3">
        <v>-0.25428744695361299</v>
      </c>
      <c r="I1415" s="2">
        <v>-0.14424131862248901</v>
      </c>
      <c r="J1415" s="2">
        <v>3.2123997462082301E-3</v>
      </c>
      <c r="K1415" s="2">
        <v>1.7924896766873599E-2</v>
      </c>
      <c r="L1415" s="3">
        <v>3.2118223168251003E-4</v>
      </c>
      <c r="M1415" s="2">
        <v>0.27336285570215801</v>
      </c>
      <c r="N1415" s="4">
        <v>0.30167171256987602</v>
      </c>
      <c r="O1415" s="4">
        <v>-0.376341497827967</v>
      </c>
      <c r="P1415" s="3">
        <v>0.25002952828087999</v>
      </c>
      <c r="Q1415" s="4">
        <v>0.62242062341534798</v>
      </c>
      <c r="R1415" s="4">
        <v>0.32747780321498499</v>
      </c>
      <c r="S1415" s="4">
        <v>0.32070233122982</v>
      </c>
      <c r="T1415" s="3">
        <v>0.379687710978862</v>
      </c>
      <c r="U1415" s="4">
        <v>6.3492203025269497E-3</v>
      </c>
    </row>
    <row r="1416" spans="1:21" ht="15.75" customHeight="1" x14ac:dyDescent="0.35">
      <c r="A1416" s="1">
        <v>1415</v>
      </c>
      <c r="B1416" s="1" t="s">
        <v>4041</v>
      </c>
      <c r="C1416" s="1" t="s">
        <v>4042</v>
      </c>
      <c r="D1416" s="1" t="s">
        <v>4043</v>
      </c>
      <c r="E1416" s="1" t="s">
        <v>24</v>
      </c>
      <c r="F1416" s="2">
        <v>-2.5003889413470801E-2</v>
      </c>
      <c r="G1416" s="2">
        <v>-2.7949014861814701E-2</v>
      </c>
      <c r="H1416" s="3">
        <v>-1.7521365049997802E-2</v>
      </c>
      <c r="I1416" s="2">
        <v>4.6798276388050203E-3</v>
      </c>
      <c r="J1416" s="2">
        <v>0.75752936635594303</v>
      </c>
      <c r="K1416" s="2">
        <v>0.79336379046609096</v>
      </c>
      <c r="L1416" s="3">
        <v>0.82815327548936202</v>
      </c>
      <c r="M1416" s="2">
        <v>0.72100099700495601</v>
      </c>
      <c r="N1416" s="4">
        <v>-0.58480483781734804</v>
      </c>
      <c r="O1416" s="4">
        <v>-0.43898012293789301</v>
      </c>
      <c r="P1416" s="3">
        <v>-0.84423678064114505</v>
      </c>
      <c r="Q1416" s="4">
        <v>-0.43765388444089398</v>
      </c>
      <c r="R1416" s="4">
        <v>1.1709146894095799E-2</v>
      </c>
      <c r="S1416" s="4">
        <v>3.8401344282485303E-2</v>
      </c>
      <c r="T1416" s="3">
        <v>1.79045864949921E-3</v>
      </c>
      <c r="U1416" s="4">
        <v>0.99446244497707603</v>
      </c>
    </row>
    <row r="1417" spans="1:21" ht="15.75" customHeight="1" x14ac:dyDescent="0.35">
      <c r="A1417" s="1">
        <v>1416</v>
      </c>
      <c r="B1417" s="1" t="s">
        <v>4044</v>
      </c>
      <c r="C1417" s="1" t="s">
        <v>4045</v>
      </c>
      <c r="D1417" s="1" t="s">
        <v>4046</v>
      </c>
      <c r="E1417" s="1" t="s">
        <v>24</v>
      </c>
      <c r="F1417" s="2">
        <v>6.5853385061894601E-2</v>
      </c>
      <c r="G1417" s="2">
        <v>1.62935024468784E-2</v>
      </c>
      <c r="H1417" s="3">
        <v>4.7298153563157801E-2</v>
      </c>
      <c r="I1417" s="2">
        <v>3.1858919580758399E-2</v>
      </c>
      <c r="J1417" s="2">
        <v>0.15589541154822201</v>
      </c>
      <c r="K1417" s="2">
        <v>0.88670789147490403</v>
      </c>
      <c r="L1417" s="3">
        <v>0.39786828277312802</v>
      </c>
      <c r="M1417" s="2">
        <v>0.79267216149810305</v>
      </c>
      <c r="N1417" s="4">
        <v>0.18165495800789599</v>
      </c>
      <c r="O1417" s="4">
        <v>7.1216328148020605E-2</v>
      </c>
      <c r="P1417" s="3">
        <v>0.17842068279812301</v>
      </c>
      <c r="Q1417" s="4">
        <v>0.118269243663315</v>
      </c>
      <c r="R1417" s="4">
        <v>6.7864227975249804E-3</v>
      </c>
      <c r="S1417" s="4">
        <v>0.184334750855743</v>
      </c>
      <c r="T1417" s="3">
        <v>6.51953159561427E-3</v>
      </c>
      <c r="U1417" s="4">
        <v>6.8562533763542405E-2</v>
      </c>
    </row>
    <row r="1418" spans="1:21" ht="15.75" customHeight="1" x14ac:dyDescent="0.35">
      <c r="A1418" s="1">
        <v>1417</v>
      </c>
      <c r="B1418" s="1" t="s">
        <v>4047</v>
      </c>
      <c r="C1418" s="1" t="s">
        <v>4048</v>
      </c>
      <c r="D1418" s="1" t="s">
        <v>4049</v>
      </c>
      <c r="E1418" s="1" t="s">
        <v>24</v>
      </c>
      <c r="F1418" s="2">
        <v>6.6340086753819303E-3</v>
      </c>
      <c r="G1418" s="2">
        <v>9.9010318101263206E-2</v>
      </c>
      <c r="H1418" s="3">
        <v>0.15244485515460199</v>
      </c>
      <c r="I1418" s="2">
        <v>5.9148757816249099E-2</v>
      </c>
      <c r="J1418" s="2">
        <v>0.888541848217691</v>
      </c>
      <c r="K1418" s="2">
        <v>0.19935828717784099</v>
      </c>
      <c r="L1418" s="3">
        <v>3.70428834427022E-2</v>
      </c>
      <c r="M1418" s="2">
        <v>0.489465029418228</v>
      </c>
      <c r="N1418" s="4">
        <v>-0.60511136601674298</v>
      </c>
      <c r="O1418" s="4">
        <v>-0.89176880887288001</v>
      </c>
      <c r="P1418" s="3">
        <v>-0.90080730909406803</v>
      </c>
      <c r="Q1418" s="4">
        <v>-3.9867961656444899E-2</v>
      </c>
      <c r="R1418" s="4">
        <v>4.8220050469303201E-4</v>
      </c>
      <c r="S1418" s="4">
        <v>2.17487884265883E-4</v>
      </c>
      <c r="T1418" s="3">
        <v>2.41212245620452E-3</v>
      </c>
      <c r="U1418" s="4">
        <v>1.01459264092884E-2</v>
      </c>
    </row>
    <row r="1419" spans="1:21" ht="15.75" customHeight="1" x14ac:dyDescent="0.35">
      <c r="A1419" s="1">
        <v>1418</v>
      </c>
      <c r="B1419" s="1" t="s">
        <v>4050</v>
      </c>
      <c r="C1419" s="1" t="s">
        <v>4051</v>
      </c>
      <c r="D1419" s="1" t="s">
        <v>342</v>
      </c>
      <c r="E1419" s="1" t="s">
        <v>24</v>
      </c>
      <c r="F1419" s="2">
        <v>-7.5801036537065505E-2</v>
      </c>
      <c r="G1419" s="2">
        <v>-0.13979236524674399</v>
      </c>
      <c r="H1419" s="3">
        <v>-0.279352104920427</v>
      </c>
      <c r="I1419" s="2">
        <v>-0.16963060269623301</v>
      </c>
      <c r="J1419" s="2">
        <v>0.30244926531000499</v>
      </c>
      <c r="K1419" s="2">
        <v>0.24543245777700701</v>
      </c>
      <c r="L1419" s="3">
        <v>0.104715275492801</v>
      </c>
      <c r="M1419" s="2">
        <v>0.87819381909496397</v>
      </c>
      <c r="N1419" s="4">
        <v>-0.33143792958369001</v>
      </c>
      <c r="O1419" s="4">
        <v>-0.40954993813166601</v>
      </c>
      <c r="P1419" s="3">
        <v>-0.41105794420394398</v>
      </c>
      <c r="Q1419" s="4">
        <v>-1.28487775611307E-2</v>
      </c>
      <c r="R1419" s="4">
        <v>9.5767321146245105E-3</v>
      </c>
      <c r="S1419" s="4">
        <v>2.7210636034746302E-3</v>
      </c>
      <c r="T1419" s="3">
        <v>1.12390506792931E-2</v>
      </c>
      <c r="U1419" s="4">
        <v>1.6725767258154101E-2</v>
      </c>
    </row>
    <row r="1420" spans="1:21" ht="15.75" customHeight="1" x14ac:dyDescent="0.35">
      <c r="A1420" s="1">
        <v>1419</v>
      </c>
      <c r="B1420" s="1" t="s">
        <v>4052</v>
      </c>
      <c r="C1420" s="1" t="s">
        <v>4051</v>
      </c>
      <c r="D1420" s="1" t="s">
        <v>344</v>
      </c>
      <c r="E1420" s="1" t="s">
        <v>24</v>
      </c>
      <c r="F1420" s="2">
        <v>-7.5801036537065505E-2</v>
      </c>
      <c r="G1420" s="2">
        <v>-0.13979236524674399</v>
      </c>
      <c r="H1420" s="3">
        <v>-0.279352104920427</v>
      </c>
      <c r="I1420" s="2">
        <v>-0.16963060269623301</v>
      </c>
      <c r="J1420" s="2">
        <v>0.30244926531000499</v>
      </c>
      <c r="K1420" s="2">
        <v>0.24543245777700701</v>
      </c>
      <c r="L1420" s="3">
        <v>0.104715275492801</v>
      </c>
      <c r="M1420" s="2">
        <v>0.87819381909496397</v>
      </c>
      <c r="N1420" s="4">
        <v>0.43844735559451897</v>
      </c>
      <c r="O1420" s="4">
        <v>0.39232487286260698</v>
      </c>
      <c r="P1420" s="3">
        <v>0.61272039805935696</v>
      </c>
      <c r="Q1420" s="4">
        <v>0.23977564718375799</v>
      </c>
      <c r="R1420" s="4">
        <v>7.6353754396695202E-3</v>
      </c>
      <c r="S1420" s="4">
        <v>2.5632426177317799E-2</v>
      </c>
      <c r="T1420" s="3">
        <v>1.1870402723975499E-3</v>
      </c>
      <c r="U1420" s="4">
        <v>0.16384183654760501</v>
      </c>
    </row>
    <row r="1421" spans="1:21" ht="15.75" customHeight="1" x14ac:dyDescent="0.35">
      <c r="A1421" s="1">
        <v>1420</v>
      </c>
      <c r="B1421" s="1" t="s">
        <v>4054</v>
      </c>
      <c r="C1421" s="1" t="s">
        <v>4055</v>
      </c>
      <c r="D1421" s="1" t="s">
        <v>4056</v>
      </c>
      <c r="E1421" s="1" t="s">
        <v>24</v>
      </c>
      <c r="F1421" s="2">
        <v>0.197916771322701</v>
      </c>
      <c r="G1421" s="2">
        <v>7.0405971712896698E-2</v>
      </c>
      <c r="H1421" s="3">
        <v>0.25760363338894998</v>
      </c>
      <c r="I1421" s="2">
        <v>0.20750590756406501</v>
      </c>
      <c r="J1421" s="2">
        <v>5.2665605692231103E-2</v>
      </c>
      <c r="K1421" s="2">
        <v>0.55814726659986102</v>
      </c>
      <c r="L1421" s="3">
        <v>5.7397636912184899E-2</v>
      </c>
      <c r="M1421" s="2">
        <v>0.21819297994529199</v>
      </c>
      <c r="N1421" s="4">
        <v>-0.30531961628496601</v>
      </c>
      <c r="O1421" s="4">
        <v>-0.28571673797870401</v>
      </c>
      <c r="P1421" s="3">
        <v>-0.48982475786662499</v>
      </c>
      <c r="Q1421" s="4">
        <v>-0.223111924056271</v>
      </c>
      <c r="R1421" s="4">
        <v>2.1066648139719601E-2</v>
      </c>
      <c r="S1421" s="4">
        <v>2.05738544342964E-2</v>
      </c>
      <c r="T1421" s="3">
        <v>1.1662389775866601E-3</v>
      </c>
      <c r="U1421" s="4">
        <v>0.336992893344916</v>
      </c>
    </row>
    <row r="1422" spans="1:21" ht="15.75" customHeight="1" x14ac:dyDescent="0.35">
      <c r="A1422" s="1">
        <v>1421</v>
      </c>
      <c r="B1422" s="1" t="s">
        <v>4057</v>
      </c>
      <c r="C1422" s="1" t="s">
        <v>4058</v>
      </c>
      <c r="D1422" s="1" t="s">
        <v>4059</v>
      </c>
      <c r="E1422" s="1" t="s">
        <v>68</v>
      </c>
      <c r="F1422" s="2">
        <v>0.31110883957119001</v>
      </c>
      <c r="G1422" s="2">
        <v>-0.127828171565043</v>
      </c>
      <c r="H1422" s="3">
        <v>0.468086760456146</v>
      </c>
      <c r="I1422" s="2">
        <v>0.62320493281000899</v>
      </c>
      <c r="J1422" s="2">
        <v>1.53421143335053E-2</v>
      </c>
      <c r="K1422" s="2">
        <v>0.22122722754357599</v>
      </c>
      <c r="L1422" s="3">
        <v>8.3287836457818995E-3</v>
      </c>
      <c r="M1422" s="2">
        <v>2.12013357615814E-3</v>
      </c>
      <c r="N1422" s="4">
        <v>-0.21788586158029599</v>
      </c>
      <c r="O1422" s="4">
        <v>6.3437749709711097E-2</v>
      </c>
      <c r="P1422" s="3">
        <v>-0.207166105765269</v>
      </c>
      <c r="Q1422" s="4">
        <v>-0.28077035762769698</v>
      </c>
      <c r="R1422" s="4">
        <v>0.127192169832506</v>
      </c>
      <c r="S1422" s="4">
        <v>0.499057278875566</v>
      </c>
      <c r="T1422" s="3">
        <v>0.14208632907639901</v>
      </c>
      <c r="U1422" s="4">
        <v>5.5838014504414396E-3</v>
      </c>
    </row>
    <row r="1423" spans="1:21" ht="15.75" customHeight="1" x14ac:dyDescent="0.35">
      <c r="A1423" s="1">
        <v>1422</v>
      </c>
      <c r="B1423" s="1" t="s">
        <v>4063</v>
      </c>
      <c r="C1423" s="1" t="s">
        <v>4064</v>
      </c>
      <c r="D1423" s="1" t="s">
        <v>4065</v>
      </c>
      <c r="E1423" s="1" t="s">
        <v>24</v>
      </c>
      <c r="F1423" s="2">
        <v>-3.8008100981168302E-2</v>
      </c>
      <c r="G1423" s="2">
        <v>0.198298912549569</v>
      </c>
      <c r="H1423" s="3">
        <v>0.40873441585390502</v>
      </c>
      <c r="I1423" s="2">
        <v>0.22430262701943399</v>
      </c>
      <c r="J1423" s="2">
        <v>0.196598595387074</v>
      </c>
      <c r="K1423" s="2">
        <v>2.22205326020882E-2</v>
      </c>
      <c r="L1423" s="3">
        <v>2.4214465937571401E-3</v>
      </c>
      <c r="M1423" s="2">
        <v>0.78561540022784204</v>
      </c>
      <c r="N1423" s="4">
        <v>-0.41363776565851601</v>
      </c>
      <c r="O1423" s="4">
        <v>-0.33836685877177303</v>
      </c>
      <c r="P1423" s="3">
        <v>-0.288759428461346</v>
      </c>
      <c r="Q1423" s="4">
        <v>3.25271215407009E-2</v>
      </c>
      <c r="R1423" s="4">
        <v>2.2637310367222601E-4</v>
      </c>
      <c r="S1423" s="4">
        <v>1.8809495407279699E-2</v>
      </c>
      <c r="T1423" s="3">
        <v>4.26458267344762E-3</v>
      </c>
      <c r="U1423" s="4">
        <v>5.1895992835447003E-3</v>
      </c>
    </row>
    <row r="1424" spans="1:21" ht="15.75" customHeight="1" x14ac:dyDescent="0.35">
      <c r="A1424" s="1">
        <v>1423</v>
      </c>
      <c r="B1424" s="1" t="s">
        <v>4066</v>
      </c>
      <c r="C1424" s="1" t="s">
        <v>4067</v>
      </c>
      <c r="D1424" s="1" t="s">
        <v>4068</v>
      </c>
      <c r="E1424" s="1" t="s">
        <v>24</v>
      </c>
      <c r="F1424" s="2">
        <v>-4.1671467337266399E-2</v>
      </c>
      <c r="G1424" s="2">
        <v>-3.1565522176254399E-2</v>
      </c>
      <c r="H1424" s="3">
        <v>1.53486794409821E-2</v>
      </c>
      <c r="I1424" s="2">
        <v>5.5373839338605901E-2</v>
      </c>
      <c r="J1424" s="2">
        <v>0.80841143385217296</v>
      </c>
      <c r="K1424" s="2">
        <v>0.89559245310226399</v>
      </c>
      <c r="L1424" s="3">
        <v>0.93017004617124099</v>
      </c>
      <c r="M1424" s="2">
        <v>0.40032028723056301</v>
      </c>
      <c r="N1424" s="4">
        <v>-0.151846318823988</v>
      </c>
      <c r="O1424" s="4">
        <v>2.8840023626227399E-2</v>
      </c>
      <c r="P1424" s="3">
        <v>-6.36248726611814E-2</v>
      </c>
      <c r="Q1424" s="4">
        <v>-9.3910001135407498E-2</v>
      </c>
      <c r="R1424" s="4">
        <v>8.7400683536323506E-2</v>
      </c>
      <c r="S1424" s="4">
        <v>0.61414203592347205</v>
      </c>
      <c r="T1424" s="3">
        <v>0.50674735350687805</v>
      </c>
      <c r="U1424" s="4">
        <v>6.7659440608563895E-2</v>
      </c>
    </row>
    <row r="1425" spans="1:21" ht="15.75" customHeight="1" x14ac:dyDescent="0.35">
      <c r="A1425" s="1">
        <v>1424</v>
      </c>
      <c r="B1425" s="1" t="s">
        <v>4069</v>
      </c>
      <c r="C1425" s="1" t="s">
        <v>4070</v>
      </c>
      <c r="D1425" s="1" t="s">
        <v>2611</v>
      </c>
      <c r="E1425" s="1" t="s">
        <v>28</v>
      </c>
      <c r="F1425" s="2">
        <v>7.8751312838991297E-2</v>
      </c>
      <c r="G1425" s="2">
        <v>8.9227595126794096E-2</v>
      </c>
      <c r="H1425" s="3">
        <v>0.13047822928831501</v>
      </c>
      <c r="I1425" s="2">
        <v>4.4197554022654899E-2</v>
      </c>
      <c r="J1425" s="2">
        <v>0.189142596838628</v>
      </c>
      <c r="K1425" s="2">
        <v>0.365534735435185</v>
      </c>
      <c r="L1425" s="3">
        <v>2.8279805588331399E-2</v>
      </c>
      <c r="M1425" s="2">
        <v>0.59035518018038602</v>
      </c>
      <c r="N1425" s="4">
        <v>0.226632269302738</v>
      </c>
      <c r="O1425" s="4">
        <v>7.0058543769958695E-2</v>
      </c>
      <c r="P1425" s="3">
        <v>0.182376194276646</v>
      </c>
      <c r="Q1425" s="4">
        <v>0.12853273398494899</v>
      </c>
      <c r="R1425" s="4">
        <v>1.8627396244261699E-2</v>
      </c>
      <c r="S1425" s="4">
        <v>0.425261996166166</v>
      </c>
      <c r="T1425" s="3">
        <v>9.1918184382022705E-2</v>
      </c>
      <c r="U1425" s="4">
        <v>0.524615601977937</v>
      </c>
    </row>
    <row r="1426" spans="1:21" ht="15.75" customHeight="1" x14ac:dyDescent="0.35">
      <c r="A1426" s="1">
        <v>1425</v>
      </c>
      <c r="B1426" s="1" t="s">
        <v>4071</v>
      </c>
      <c r="C1426" s="1" t="s">
        <v>4072</v>
      </c>
      <c r="D1426" s="1" t="s">
        <v>3851</v>
      </c>
      <c r="E1426" s="1" t="s">
        <v>24</v>
      </c>
      <c r="F1426" s="2">
        <v>6.5815396584838204E-2</v>
      </c>
      <c r="G1426" s="2">
        <v>-9.5826056863348705E-2</v>
      </c>
      <c r="H1426" s="3">
        <v>3.16502059861241E-2</v>
      </c>
      <c r="I1426" s="2">
        <v>0.14899186509898699</v>
      </c>
      <c r="J1426" s="2">
        <v>0.79128942757721499</v>
      </c>
      <c r="K1426" s="2">
        <v>0.72899437551333202</v>
      </c>
      <c r="L1426" s="3">
        <v>0.93909333342594603</v>
      </c>
      <c r="M1426" s="2">
        <v>0.48950653442688102</v>
      </c>
      <c r="N1426" s="4">
        <v>2.9995756083638098E-2</v>
      </c>
      <c r="O1426" s="4">
        <v>0.112545817420985</v>
      </c>
      <c r="P1426" s="3">
        <v>0.120927205212287</v>
      </c>
      <c r="Q1426" s="4">
        <v>1.70060959175262E-2</v>
      </c>
      <c r="R1426" s="4">
        <v>0.73880758785026202</v>
      </c>
      <c r="S1426" s="4">
        <v>0.36776865965720401</v>
      </c>
      <c r="T1426" s="3">
        <v>0.28916856720574302</v>
      </c>
      <c r="U1426" s="4">
        <v>0.233026688307302</v>
      </c>
    </row>
    <row r="1427" spans="1:21" ht="15.75" customHeight="1" x14ac:dyDescent="0.35">
      <c r="A1427" s="1">
        <v>1426</v>
      </c>
      <c r="B1427" s="1" t="s">
        <v>4076</v>
      </c>
      <c r="C1427" s="1" t="s">
        <v>4077</v>
      </c>
      <c r="D1427" s="1" t="s">
        <v>4078</v>
      </c>
      <c r="E1427" s="1" t="s">
        <v>68</v>
      </c>
      <c r="F1427" s="2">
        <v>-0.33243979708482302</v>
      </c>
      <c r="G1427" s="2">
        <v>-4.7140709006276302E-2</v>
      </c>
      <c r="H1427" s="3">
        <v>-3.15310158618878E-2</v>
      </c>
      <c r="I1427" s="2">
        <v>1.54991157412834E-2</v>
      </c>
      <c r="J1427" s="2">
        <v>3.9246447753569598E-3</v>
      </c>
      <c r="K1427" s="2">
        <v>0.31546867333294198</v>
      </c>
      <c r="L1427" s="3">
        <v>0.38608714569686398</v>
      </c>
      <c r="M1427" s="2">
        <v>8.9039644266066406E-2</v>
      </c>
      <c r="N1427" s="4">
        <v>-1.0364075768230001</v>
      </c>
      <c r="O1427" s="4">
        <v>-2.0224297198105901</v>
      </c>
      <c r="P1427" s="3">
        <v>-1.8937614500230699</v>
      </c>
      <c r="Q1427" s="4">
        <v>5.7776865376522199E-2</v>
      </c>
      <c r="R1427" s="4">
        <v>1.9051694574099301E-4</v>
      </c>
      <c r="S1427" s="4">
        <v>2.3760988959357001E-4</v>
      </c>
      <c r="T1427" s="3">
        <v>6.8930727333357204E-5</v>
      </c>
      <c r="U1427" s="4">
        <v>7.1991804137263798E-5</v>
      </c>
    </row>
    <row r="1428" spans="1:21" ht="15.75" customHeight="1" x14ac:dyDescent="0.35">
      <c r="A1428" s="1">
        <v>1427</v>
      </c>
      <c r="B1428" s="1" t="s">
        <v>4079</v>
      </c>
      <c r="C1428" s="1" t="s">
        <v>4080</v>
      </c>
      <c r="D1428" s="1" t="s">
        <v>4081</v>
      </c>
      <c r="E1428" s="1" t="s">
        <v>24</v>
      </c>
      <c r="F1428" s="2">
        <v>5.9515095089195197E-2</v>
      </c>
      <c r="G1428" s="2">
        <v>2.6735035981060799E-2</v>
      </c>
      <c r="H1428" s="3">
        <v>1.6702749603229799E-2</v>
      </c>
      <c r="I1428" s="2">
        <v>-5.9349134104786198E-3</v>
      </c>
      <c r="J1428" s="2">
        <v>1.9755499772574799E-2</v>
      </c>
      <c r="K1428" s="2">
        <v>0.618207886238616</v>
      </c>
      <c r="L1428" s="3">
        <v>0.75576746717941801</v>
      </c>
      <c r="M1428" s="2">
        <v>0.49107016698584699</v>
      </c>
      <c r="N1428" s="4">
        <v>0.36475028710139001</v>
      </c>
      <c r="O1428" s="4">
        <v>0.24810027969113699</v>
      </c>
      <c r="P1428" s="3">
        <v>0.38239543851421898</v>
      </c>
      <c r="Q1428" s="4">
        <v>0.157706285971106</v>
      </c>
      <c r="R1428" s="4">
        <v>4.9205140209925202E-3</v>
      </c>
      <c r="S1428" s="4">
        <v>3.0601165927648898E-2</v>
      </c>
      <c r="T1428" s="3">
        <v>6.8948846531645305E-2</v>
      </c>
      <c r="U1428" s="4">
        <v>0.58402717940090498</v>
      </c>
    </row>
    <row r="1429" spans="1:21" ht="15.75" customHeight="1" x14ac:dyDescent="0.35">
      <c r="A1429" s="1">
        <v>1428</v>
      </c>
      <c r="B1429" s="1" t="s">
        <v>4082</v>
      </c>
      <c r="C1429" s="1" t="s">
        <v>4083</v>
      </c>
      <c r="D1429" s="1" t="s">
        <v>822</v>
      </c>
      <c r="E1429" s="1" t="s">
        <v>28</v>
      </c>
      <c r="F1429" s="2">
        <v>0.123454429509751</v>
      </c>
      <c r="G1429" s="2">
        <v>0.25599672597378698</v>
      </c>
      <c r="H1429" s="3">
        <v>0.21454039268806099</v>
      </c>
      <c r="I1429" s="2">
        <v>-3.74588433802037E-2</v>
      </c>
      <c r="J1429" s="2">
        <v>3.1788912765698098E-2</v>
      </c>
      <c r="K1429" s="2">
        <v>2.7772775669750302E-3</v>
      </c>
      <c r="L1429" s="3">
        <v>4.0961636244427899E-3</v>
      </c>
      <c r="M1429" s="2">
        <v>7.4102653530212399E-3</v>
      </c>
      <c r="N1429" s="4">
        <v>2.3335166524026301</v>
      </c>
      <c r="O1429" s="4">
        <v>1.6810267596267301</v>
      </c>
      <c r="P1429" s="3">
        <v>2.23815713455856</v>
      </c>
      <c r="Q1429" s="4">
        <v>0.64417244524788497</v>
      </c>
      <c r="R1429" s="4">
        <v>2.3890552918849701E-4</v>
      </c>
      <c r="S1429" s="4">
        <v>8.4040787281691005E-4</v>
      </c>
      <c r="T1429" s="3">
        <v>2.1265364932747399E-4</v>
      </c>
      <c r="U1429" s="4">
        <v>1.3485185917127599E-3</v>
      </c>
    </row>
    <row r="1430" spans="1:21" ht="15.75" customHeight="1" x14ac:dyDescent="0.35">
      <c r="A1430" s="1">
        <v>1429</v>
      </c>
      <c r="B1430" s="1" t="s">
        <v>4084</v>
      </c>
      <c r="C1430" s="1" t="s">
        <v>4083</v>
      </c>
      <c r="D1430" s="1" t="s">
        <v>824</v>
      </c>
      <c r="E1430" s="1" t="s">
        <v>24</v>
      </c>
      <c r="F1430" s="2">
        <v>0.123454429509751</v>
      </c>
      <c r="G1430" s="2">
        <v>0.25599672597378698</v>
      </c>
      <c r="H1430" s="3">
        <v>0.21454039268806099</v>
      </c>
      <c r="I1430" s="2">
        <v>-3.74588433802037E-2</v>
      </c>
      <c r="J1430" s="2">
        <v>3.1788912765698098E-2</v>
      </c>
      <c r="K1430" s="2">
        <v>2.7772775669750302E-3</v>
      </c>
      <c r="L1430" s="3">
        <v>4.0961636244427899E-3</v>
      </c>
      <c r="M1430" s="2">
        <v>7.4102653530212399E-3</v>
      </c>
      <c r="N1430" s="4">
        <v>0.97845207547267299</v>
      </c>
      <c r="O1430" s="4">
        <v>0.83549561247378701</v>
      </c>
      <c r="P1430" s="3">
        <v>0.95449409893925097</v>
      </c>
      <c r="Q1430" s="4">
        <v>0.148803641997513</v>
      </c>
      <c r="R1430" s="4">
        <v>3.1487325057854999E-3</v>
      </c>
      <c r="S1430" s="4">
        <v>6.6414073348994096E-3</v>
      </c>
      <c r="T1430" s="3">
        <v>2.2096745607544702E-3</v>
      </c>
      <c r="U1430" s="4">
        <v>1.1026154791611701E-3</v>
      </c>
    </row>
    <row r="1431" spans="1:21" ht="15.75" customHeight="1" x14ac:dyDescent="0.35">
      <c r="A1431" s="1">
        <v>1430</v>
      </c>
      <c r="B1431" s="1" t="s">
        <v>4085</v>
      </c>
      <c r="C1431" s="1" t="s">
        <v>4086</v>
      </c>
      <c r="D1431" s="1" t="s">
        <v>4087</v>
      </c>
      <c r="E1431" s="1" t="s">
        <v>28</v>
      </c>
      <c r="F1431" s="2">
        <v>-0.94436497583750001</v>
      </c>
      <c r="G1431" s="2">
        <v>-1.0969312720952</v>
      </c>
      <c r="H1431" s="3">
        <v>-1.10772176107785</v>
      </c>
      <c r="I1431" s="2">
        <v>-4.9375349205856997E-2</v>
      </c>
      <c r="J1431" s="2">
        <v>1.49936360251219E-3</v>
      </c>
      <c r="K1431" s="2">
        <v>3.2684684382085398E-3</v>
      </c>
      <c r="L1431" s="3">
        <v>2.40251206087769E-5</v>
      </c>
      <c r="M1431" s="2">
        <v>4.1413153922051799E-4</v>
      </c>
      <c r="N1431" s="4">
        <v>-1.9107317801749799</v>
      </c>
      <c r="O1431" s="4">
        <v>-2.0587883269793998</v>
      </c>
      <c r="P1431" s="3">
        <v>-2.2374428613244102</v>
      </c>
      <c r="Q1431" s="4">
        <v>-0.27019442425628099</v>
      </c>
      <c r="R1431" s="4">
        <v>2.9282322523836501E-4</v>
      </c>
      <c r="S1431" s="4">
        <v>3.9334438224898502E-4</v>
      </c>
      <c r="T1431" s="3">
        <v>4.0231941030353398E-4</v>
      </c>
      <c r="U1431" s="4">
        <v>6.7736031099387405E-5</v>
      </c>
    </row>
    <row r="1432" spans="1:21" ht="15.75" customHeight="1" x14ac:dyDescent="0.35">
      <c r="A1432" s="1">
        <v>1431</v>
      </c>
      <c r="B1432" s="1" t="s">
        <v>4088</v>
      </c>
      <c r="C1432" s="1" t="s">
        <v>4089</v>
      </c>
      <c r="D1432" s="1" t="s">
        <v>4090</v>
      </c>
      <c r="E1432" s="1" t="s">
        <v>68</v>
      </c>
      <c r="F1432" s="2">
        <v>-0.47033370441361999</v>
      </c>
      <c r="G1432" s="2">
        <v>2.5695404301284302E-3</v>
      </c>
      <c r="H1432" s="3">
        <v>0.111395209362074</v>
      </c>
      <c r="I1432" s="2">
        <v>0.101740264949311</v>
      </c>
      <c r="J1432" s="2">
        <v>1.05567468082248E-2</v>
      </c>
      <c r="K1432" s="2">
        <v>0.99676777645280801</v>
      </c>
      <c r="L1432" s="3">
        <v>0.28624465758685003</v>
      </c>
      <c r="M1432" s="2">
        <v>0.248164777673511</v>
      </c>
      <c r="N1432" s="4">
        <v>-0.185548642892852</v>
      </c>
      <c r="O1432" s="4">
        <v>2.1253685365320601E-2</v>
      </c>
      <c r="P1432" s="3">
        <v>-0.17049720231572499</v>
      </c>
      <c r="Q1432" s="4">
        <v>-0.19954822898554</v>
      </c>
      <c r="R1432" s="4">
        <v>8.8247957051401205E-2</v>
      </c>
      <c r="S1432" s="4">
        <v>0.69995596703523599</v>
      </c>
      <c r="T1432" s="3">
        <v>0.16155750306508301</v>
      </c>
      <c r="U1432" s="4">
        <v>3.9164967161280997E-2</v>
      </c>
    </row>
    <row r="1433" spans="1:21" ht="15.75" customHeight="1" x14ac:dyDescent="0.35">
      <c r="A1433" s="1">
        <v>1432</v>
      </c>
      <c r="B1433" s="1" t="s">
        <v>4091</v>
      </c>
      <c r="C1433" s="1" t="s">
        <v>4092</v>
      </c>
      <c r="D1433" s="1" t="s">
        <v>4093</v>
      </c>
      <c r="E1433" s="1" t="s">
        <v>24</v>
      </c>
      <c r="F1433" s="2">
        <v>-0.10520394869873501</v>
      </c>
      <c r="G1433" s="2">
        <v>-2.0582259950031401E-3</v>
      </c>
      <c r="H1433" s="3">
        <v>-0.118844854409762</v>
      </c>
      <c r="I1433" s="2">
        <v>-0.123662901543923</v>
      </c>
      <c r="J1433" s="2">
        <v>6.1208147552114803E-2</v>
      </c>
      <c r="K1433" s="2">
        <v>0.97894957057447596</v>
      </c>
      <c r="L1433" s="3">
        <v>9.4668681489757406E-2</v>
      </c>
      <c r="M1433" s="2">
        <v>0.127219208987087</v>
      </c>
      <c r="N1433" s="4">
        <v>8.6897319788495797E-2</v>
      </c>
      <c r="O1433" s="4">
        <v>-0.13946480301501599</v>
      </c>
      <c r="P1433" s="3">
        <v>-2.87359323341192E-2</v>
      </c>
      <c r="Q1433" s="4">
        <v>0.119591640284854</v>
      </c>
      <c r="R1433" s="4">
        <v>0.52548532710198304</v>
      </c>
      <c r="S1433" s="4">
        <v>0.21669646593188899</v>
      </c>
      <c r="T1433" s="3">
        <v>0.637900253450984</v>
      </c>
      <c r="U1433" s="4">
        <v>2.76704630126095E-2</v>
      </c>
    </row>
    <row r="1434" spans="1:21" ht="15.75" customHeight="1" x14ac:dyDescent="0.35">
      <c r="A1434" s="1">
        <v>1433</v>
      </c>
      <c r="B1434" s="1" t="s">
        <v>4094</v>
      </c>
      <c r="C1434" s="1" t="s">
        <v>4095</v>
      </c>
      <c r="D1434" s="1" t="s">
        <v>35</v>
      </c>
      <c r="E1434" s="1" t="s">
        <v>28</v>
      </c>
      <c r="F1434" s="2">
        <v>0.198861680360291</v>
      </c>
      <c r="G1434" s="2">
        <v>0.103225179518018</v>
      </c>
      <c r="H1434" s="3">
        <v>0.187940562896596</v>
      </c>
      <c r="I1434" s="2">
        <v>9.1536509491469104E-2</v>
      </c>
      <c r="J1434" s="2">
        <v>1.6015771395758199E-3</v>
      </c>
      <c r="K1434" s="2">
        <v>2.9578210059548599E-2</v>
      </c>
      <c r="L1434" s="3">
        <v>1.9950121682302799E-2</v>
      </c>
      <c r="M1434" s="2">
        <v>0.87008936587849295</v>
      </c>
      <c r="N1434" s="4">
        <v>-0.25072087415003902</v>
      </c>
      <c r="O1434" s="4">
        <v>8.8086007687190604E-2</v>
      </c>
      <c r="P1434" s="3">
        <v>-7.0144446628388493E-2</v>
      </c>
      <c r="Q1434" s="4">
        <v>-0.15981342115726099</v>
      </c>
      <c r="R1434" s="4">
        <v>6.78729400474896E-3</v>
      </c>
      <c r="S1434" s="4">
        <v>0.23004274298822899</v>
      </c>
      <c r="T1434" s="3">
        <v>0.63353563494829801</v>
      </c>
      <c r="U1434" s="4">
        <v>0.111572528614114</v>
      </c>
    </row>
    <row r="1435" spans="1:21" ht="15.75" customHeight="1" x14ac:dyDescent="0.35">
      <c r="A1435" s="1">
        <v>1434</v>
      </c>
      <c r="B1435" s="1" t="s">
        <v>4096</v>
      </c>
      <c r="C1435" s="1" t="s">
        <v>4097</v>
      </c>
      <c r="D1435" s="1" t="s">
        <v>3966</v>
      </c>
      <c r="E1435" s="1" t="s">
        <v>32</v>
      </c>
      <c r="F1435" s="2">
        <v>0.43162968912229099</v>
      </c>
      <c r="G1435" s="2">
        <v>0.32763679399525802</v>
      </c>
      <c r="H1435" s="3">
        <v>0.64523708863352103</v>
      </c>
      <c r="I1435" s="2">
        <v>0.31662805800930799</v>
      </c>
      <c r="J1435" s="2">
        <v>2.67357877733433E-2</v>
      </c>
      <c r="K1435" s="2">
        <v>8.7160776142330199E-2</v>
      </c>
      <c r="L1435" s="3">
        <v>4.4451199942684401E-3</v>
      </c>
      <c r="M1435" s="2">
        <v>0.94472801424937902</v>
      </c>
      <c r="N1435" s="4">
        <v>-0.27756553918671101</v>
      </c>
      <c r="O1435" s="4">
        <v>-0.33329227192527999</v>
      </c>
      <c r="P1435" s="3">
        <v>-0.81796078519170901</v>
      </c>
      <c r="Q1435" s="4">
        <v>-0.51847370875809295</v>
      </c>
      <c r="R1435" s="4">
        <v>3.5647909189002798E-2</v>
      </c>
      <c r="S1435" s="4">
        <v>0.100796537465142</v>
      </c>
      <c r="T1435" s="3">
        <v>3.2355056453341798E-4</v>
      </c>
      <c r="U1435" s="4">
        <v>0.204738499929492</v>
      </c>
    </row>
    <row r="1436" spans="1:21" ht="15.75" customHeight="1" x14ac:dyDescent="0.35">
      <c r="A1436" s="1">
        <v>1435</v>
      </c>
      <c r="B1436" s="1" t="s">
        <v>4098</v>
      </c>
      <c r="C1436" s="1" t="s">
        <v>4097</v>
      </c>
      <c r="D1436" s="1" t="s">
        <v>3968</v>
      </c>
      <c r="E1436" s="1" t="s">
        <v>68</v>
      </c>
      <c r="F1436" s="2">
        <v>0.43162968912229099</v>
      </c>
      <c r="G1436" s="2">
        <v>0.32763679399525802</v>
      </c>
      <c r="H1436" s="3">
        <v>0.64523708863352103</v>
      </c>
      <c r="I1436" s="2">
        <v>0.31662805800930799</v>
      </c>
      <c r="J1436" s="2">
        <v>2.67357877733433E-2</v>
      </c>
      <c r="K1436" s="2">
        <v>8.7160776142330199E-2</v>
      </c>
      <c r="L1436" s="3">
        <v>4.4451199942684401E-3</v>
      </c>
      <c r="M1436" s="2">
        <v>0.94472801424937902</v>
      </c>
      <c r="N1436" s="4">
        <v>0.137271061897136</v>
      </c>
      <c r="O1436" s="4">
        <v>-6.3643628324704798E-2</v>
      </c>
      <c r="P1436" s="3">
        <v>0.21777730168371701</v>
      </c>
      <c r="Q1436" s="4">
        <v>0.29718600108510601</v>
      </c>
      <c r="R1436" s="4">
        <v>0.122473418802202</v>
      </c>
      <c r="S1436" s="4">
        <v>0.39926753665470199</v>
      </c>
      <c r="T1436" s="3">
        <v>5.4478379674661397E-2</v>
      </c>
      <c r="U1436" s="4">
        <v>9.2480089509073791E-3</v>
      </c>
    </row>
    <row r="1437" spans="1:21" ht="15.75" customHeight="1" x14ac:dyDescent="0.35">
      <c r="A1437" s="1">
        <v>1436</v>
      </c>
      <c r="B1437" s="1" t="s">
        <v>4099</v>
      </c>
      <c r="C1437" s="1" t="s">
        <v>4097</v>
      </c>
      <c r="D1437" s="1" t="s">
        <v>3970</v>
      </c>
      <c r="E1437" s="1" t="s">
        <v>68</v>
      </c>
      <c r="F1437" s="2">
        <v>0.43162968912229099</v>
      </c>
      <c r="G1437" s="2">
        <v>0.32763679399525802</v>
      </c>
      <c r="H1437" s="3">
        <v>0.64523708863352103</v>
      </c>
      <c r="I1437" s="2">
        <v>0.31662805800930799</v>
      </c>
      <c r="J1437" s="2">
        <v>2.67357877733433E-2</v>
      </c>
      <c r="K1437" s="2">
        <v>8.7160776142330199E-2</v>
      </c>
      <c r="L1437" s="3">
        <v>4.4451199942684401E-3</v>
      </c>
      <c r="M1437" s="2">
        <v>0.94472801424937902</v>
      </c>
      <c r="N1437" s="4">
        <v>0.16924266089391801</v>
      </c>
      <c r="O1437" s="4">
        <v>1.7484578005508601E-2</v>
      </c>
      <c r="P1437" s="3">
        <v>0.29097680956906802</v>
      </c>
      <c r="Q1437" s="4">
        <v>0.28818614039205998</v>
      </c>
      <c r="R1437" s="4">
        <v>5.9251460808189098E-2</v>
      </c>
      <c r="S1437" s="4">
        <v>0.94495669852809105</v>
      </c>
      <c r="T1437" s="3">
        <v>9.97597177733873E-3</v>
      </c>
      <c r="U1437" s="4">
        <v>7.9181738439570905E-3</v>
      </c>
    </row>
    <row r="1438" spans="1:21" ht="15.75" customHeight="1" x14ac:dyDescent="0.35">
      <c r="A1438" s="1">
        <v>1437</v>
      </c>
      <c r="B1438" s="1" t="s">
        <v>4100</v>
      </c>
      <c r="C1438" s="1" t="s">
        <v>4101</v>
      </c>
      <c r="D1438" s="1" t="s">
        <v>4102</v>
      </c>
      <c r="E1438" s="1" t="s">
        <v>28</v>
      </c>
      <c r="F1438" s="2">
        <v>5.9373777887715097E-3</v>
      </c>
      <c r="G1438" s="2">
        <v>7.1078046718528898E-3</v>
      </c>
      <c r="H1438" s="3">
        <v>6.1092085071364502E-2</v>
      </c>
      <c r="I1438" s="2">
        <v>4.7931668620748602E-2</v>
      </c>
      <c r="J1438" s="2">
        <v>0.85472538954794597</v>
      </c>
      <c r="K1438" s="2">
        <v>0.91227866099857602</v>
      </c>
      <c r="L1438" s="3">
        <v>0.63924896444169699</v>
      </c>
      <c r="M1438" s="2">
        <v>0.70761725211219695</v>
      </c>
      <c r="N1438" s="4">
        <v>0.52984211655865399</v>
      </c>
      <c r="O1438" s="4">
        <v>3.9463420894874902E-2</v>
      </c>
      <c r="P1438" s="3">
        <v>0.51342336299362601</v>
      </c>
      <c r="Q1438" s="4">
        <v>0.49539116403417099</v>
      </c>
      <c r="R1438" s="4">
        <v>1.15081136464789E-2</v>
      </c>
      <c r="S1438" s="4">
        <v>0.94872140464396604</v>
      </c>
      <c r="T1438" s="3">
        <v>8.6647263116294004E-3</v>
      </c>
      <c r="U1438" s="4">
        <v>3.48864695682485E-3</v>
      </c>
    </row>
    <row r="1439" spans="1:21" ht="15.75" customHeight="1" x14ac:dyDescent="0.35">
      <c r="A1439" s="1">
        <v>1438</v>
      </c>
      <c r="B1439" s="1" t="s">
        <v>4103</v>
      </c>
      <c r="C1439" s="1" t="s">
        <v>4104</v>
      </c>
      <c r="D1439" s="1" t="s">
        <v>4105</v>
      </c>
      <c r="E1439" s="1" t="s">
        <v>28</v>
      </c>
      <c r="F1439" s="2">
        <v>-6.5322738709124403E-2</v>
      </c>
      <c r="G1439" s="2">
        <v>-0.13955544025467201</v>
      </c>
      <c r="H1439" s="3">
        <v>-0.152093584421159</v>
      </c>
      <c r="I1439" s="2">
        <v>-1.15493296150343E-2</v>
      </c>
      <c r="J1439" s="2">
        <v>8.8790234518640099E-2</v>
      </c>
      <c r="K1439" s="2">
        <v>2.8534305077002501E-2</v>
      </c>
      <c r="L1439" s="3">
        <v>5.09306956987019E-2</v>
      </c>
      <c r="M1439" s="2">
        <v>8.6367497928113907E-2</v>
      </c>
      <c r="N1439" s="4">
        <v>-0.95328422356919396</v>
      </c>
      <c r="O1439" s="4">
        <v>6.17174216671749E-2</v>
      </c>
      <c r="P1439" s="3">
        <v>-0.86501157970476295</v>
      </c>
      <c r="Q1439" s="4">
        <v>-0.96293406815069005</v>
      </c>
      <c r="R1439" s="4">
        <v>6.2995785248920794E-5</v>
      </c>
      <c r="S1439" s="4">
        <v>0.17688551135854499</v>
      </c>
      <c r="T1439" s="3">
        <v>1.24054484384406E-4</v>
      </c>
      <c r="U1439" s="4">
        <v>3.6814916027346502E-5</v>
      </c>
    </row>
    <row r="1440" spans="1:21" ht="15.75" customHeight="1" x14ac:dyDescent="0.35">
      <c r="A1440" s="1">
        <v>1439</v>
      </c>
      <c r="B1440" s="1" t="s">
        <v>4106</v>
      </c>
      <c r="C1440" s="1" t="s">
        <v>4107</v>
      </c>
      <c r="D1440" s="1" t="s">
        <v>3637</v>
      </c>
      <c r="E1440" s="1" t="s">
        <v>24</v>
      </c>
      <c r="F1440" s="2">
        <v>3.8381828920468597E-2</v>
      </c>
      <c r="G1440" s="2">
        <v>9.6606156561892306E-3</v>
      </c>
      <c r="H1440" s="3">
        <v>6.2696446566919599E-3</v>
      </c>
      <c r="I1440" s="2">
        <v>-4.9650297439192796E-3</v>
      </c>
      <c r="J1440" s="2">
        <v>0.68998190539204796</v>
      </c>
      <c r="K1440" s="2">
        <v>0.94651579058532198</v>
      </c>
      <c r="L1440" s="3">
        <v>0.97366597965834001</v>
      </c>
      <c r="M1440" s="2">
        <v>0.87120309809386298</v>
      </c>
      <c r="N1440" s="4">
        <v>0.12672560720078399</v>
      </c>
      <c r="O1440" s="4">
        <v>-0.243615210623645</v>
      </c>
      <c r="P1440" s="3">
        <v>-8.3573707493863003E-2</v>
      </c>
      <c r="Q1440" s="4">
        <v>0.16289806741537699</v>
      </c>
      <c r="R1440" s="4">
        <v>9.8093794621645997E-2</v>
      </c>
      <c r="S1440" s="4">
        <v>3.1970208779051101E-2</v>
      </c>
      <c r="T1440" s="3">
        <v>0.51311299116889897</v>
      </c>
      <c r="U1440" s="4">
        <v>3.3476349688380001E-2</v>
      </c>
    </row>
    <row r="1441" spans="1:21" ht="15.75" customHeight="1" x14ac:dyDescent="0.35">
      <c r="A1441" s="1">
        <v>1440</v>
      </c>
      <c r="B1441" s="1" t="s">
        <v>4108</v>
      </c>
      <c r="C1441" s="1" t="s">
        <v>4109</v>
      </c>
      <c r="D1441" s="1" t="s">
        <v>372</v>
      </c>
      <c r="E1441" s="1" t="s">
        <v>28</v>
      </c>
      <c r="F1441" s="2">
        <v>5.49448667245971E-2</v>
      </c>
      <c r="G1441" s="2">
        <v>8.1309539129661101E-2</v>
      </c>
      <c r="H1441" s="3">
        <v>9.3399387349481205E-3</v>
      </c>
      <c r="I1441" s="2">
        <v>-6.8167315191797001E-2</v>
      </c>
      <c r="J1441" s="2">
        <v>0.34841344988815398</v>
      </c>
      <c r="K1441" s="2">
        <v>5.4507351522358298E-2</v>
      </c>
      <c r="L1441" s="3">
        <v>0.82825782223420297</v>
      </c>
      <c r="M1441" s="2">
        <v>5.5648116924081198E-3</v>
      </c>
      <c r="N1441" s="4">
        <v>-0.83032408222481602</v>
      </c>
      <c r="O1441" s="4">
        <v>0.164373250209536</v>
      </c>
      <c r="P1441" s="3">
        <v>-0.68465571609956799</v>
      </c>
      <c r="Q1441" s="4">
        <v>-0.87976691100252602</v>
      </c>
      <c r="R1441" s="4">
        <v>2.5735646810044902E-3</v>
      </c>
      <c r="S1441" s="4">
        <v>0.10623013570944199</v>
      </c>
      <c r="T1441" s="3">
        <v>2.8428322191343001E-3</v>
      </c>
      <c r="U1441" s="4">
        <v>1.3354296615333101E-4</v>
      </c>
    </row>
    <row r="1442" spans="1:21" ht="15.75" customHeight="1" x14ac:dyDescent="0.35">
      <c r="A1442" s="1">
        <v>1441</v>
      </c>
      <c r="B1442" s="1" t="s">
        <v>4113</v>
      </c>
      <c r="C1442" s="1" t="s">
        <v>4114</v>
      </c>
      <c r="D1442" s="1" t="s">
        <v>2778</v>
      </c>
      <c r="E1442" s="1" t="s">
        <v>24</v>
      </c>
      <c r="F1442" s="2">
        <v>0.10154114681198299</v>
      </c>
      <c r="G1442" s="2">
        <v>0.19653222484867999</v>
      </c>
      <c r="H1442" s="3">
        <v>0.10127552506679199</v>
      </c>
      <c r="I1442" s="2">
        <v>-9.2197822806656601E-2</v>
      </c>
      <c r="J1442" s="2">
        <v>0.131085068937</v>
      </c>
      <c r="K1442" s="2">
        <v>3.35458431900384E-2</v>
      </c>
      <c r="L1442" s="3">
        <v>0.150927628473771</v>
      </c>
      <c r="M1442" s="2">
        <v>1.0361811788766599E-2</v>
      </c>
      <c r="N1442" s="4">
        <v>-1.19640670965134E-2</v>
      </c>
      <c r="O1442" s="4">
        <v>-0.73214440563704297</v>
      </c>
      <c r="P1442" s="3">
        <v>-0.31511248287674098</v>
      </c>
      <c r="Q1442" s="4">
        <v>0.409904218899109</v>
      </c>
      <c r="R1442" s="4">
        <v>0.98758211956111797</v>
      </c>
      <c r="S1442" s="4">
        <v>1.63948830590655E-3</v>
      </c>
      <c r="T1442" s="3">
        <v>1.8644721594982601E-2</v>
      </c>
      <c r="U1442" s="4">
        <v>1.0269962623841499E-4</v>
      </c>
    </row>
    <row r="1443" spans="1:21" ht="15.75" customHeight="1" x14ac:dyDescent="0.35">
      <c r="A1443" s="1">
        <v>1442</v>
      </c>
      <c r="B1443" s="1" t="s">
        <v>4115</v>
      </c>
      <c r="C1443" s="1" t="s">
        <v>4116</v>
      </c>
      <c r="D1443" s="1" t="s">
        <v>4117</v>
      </c>
      <c r="E1443" s="1" t="s">
        <v>28</v>
      </c>
      <c r="F1443" s="2">
        <v>-0.164615347537131</v>
      </c>
      <c r="G1443" s="2">
        <v>-0.17944705265979799</v>
      </c>
      <c r="H1443" s="3">
        <v>-0.33635093639136099</v>
      </c>
      <c r="I1443" s="2">
        <v>-0.16431895461322399</v>
      </c>
      <c r="J1443" s="2">
        <v>1.4146166659230099E-3</v>
      </c>
      <c r="K1443" s="2">
        <v>3.4085480677084098E-2</v>
      </c>
      <c r="L1443" s="3">
        <v>7.0844460293460493E-5</v>
      </c>
      <c r="M1443" s="2">
        <v>0.75425087039116401</v>
      </c>
      <c r="N1443" s="4">
        <v>-0.23408327297440901</v>
      </c>
      <c r="O1443" s="4">
        <v>-0.54689848684543696</v>
      </c>
      <c r="P1443" s="3">
        <v>-0.73838929886478399</v>
      </c>
      <c r="Q1443" s="4">
        <v>-0.21332734369832301</v>
      </c>
      <c r="R1443" s="4">
        <v>3.9139863157127197E-2</v>
      </c>
      <c r="S1443" s="4">
        <v>4.75901415225024E-3</v>
      </c>
      <c r="T1443" s="3">
        <v>6.0720465979559996E-4</v>
      </c>
      <c r="U1443" s="4">
        <v>6.2123964759807603E-3</v>
      </c>
    </row>
    <row r="1444" spans="1:21" ht="15.75" customHeight="1" x14ac:dyDescent="0.35">
      <c r="A1444" s="1">
        <v>1443</v>
      </c>
      <c r="B1444" s="1" t="s">
        <v>4118</v>
      </c>
      <c r="C1444" s="1" t="s">
        <v>4119</v>
      </c>
      <c r="D1444" s="1" t="s">
        <v>4120</v>
      </c>
      <c r="E1444" s="1" t="s">
        <v>28</v>
      </c>
      <c r="F1444" s="2">
        <v>-0.19953732269017499</v>
      </c>
      <c r="G1444" s="2">
        <v>-0.10751022304588601</v>
      </c>
      <c r="H1444" s="3">
        <v>-0.25322727060999201</v>
      </c>
      <c r="I1444" s="2">
        <v>-0.156625587251114</v>
      </c>
      <c r="J1444" s="2">
        <v>2.06156985098515E-2</v>
      </c>
      <c r="K1444" s="2">
        <v>0.233090742331233</v>
      </c>
      <c r="L1444" s="3">
        <v>3.8326760954685E-3</v>
      </c>
      <c r="M1444" s="2">
        <v>0.45038440581032402</v>
      </c>
      <c r="N1444" s="4">
        <v>-0.990042885116733</v>
      </c>
      <c r="O1444" s="4">
        <v>-0.30359817810871798</v>
      </c>
      <c r="P1444" s="3">
        <v>-1.2340481928262901</v>
      </c>
      <c r="Q1444" s="4">
        <v>-0.97647757958687997</v>
      </c>
      <c r="R1444" s="4">
        <v>2.04511553707023E-3</v>
      </c>
      <c r="S1444" s="4">
        <v>0.187859192162904</v>
      </c>
      <c r="T1444" s="3">
        <v>1.69494533518654E-3</v>
      </c>
      <c r="U1444" s="4">
        <v>4.8430527529804199E-4</v>
      </c>
    </row>
    <row r="1445" spans="1:21" ht="15.75" customHeight="1" x14ac:dyDescent="0.35">
      <c r="A1445" s="1">
        <v>1444</v>
      </c>
      <c r="B1445" s="1" t="s">
        <v>4127</v>
      </c>
      <c r="C1445" s="1" t="s">
        <v>4128</v>
      </c>
      <c r="D1445" s="1" t="s">
        <v>3456</v>
      </c>
      <c r="E1445" s="1" t="s">
        <v>28</v>
      </c>
      <c r="F1445" s="2">
        <v>-6.6900729548993093E-2</v>
      </c>
      <c r="G1445" s="2">
        <v>-1.51444949353761E-3</v>
      </c>
      <c r="H1445" s="3">
        <v>-2.9586313837152801E-2</v>
      </c>
      <c r="I1445" s="2">
        <v>-2.5315319600315599E-2</v>
      </c>
      <c r="J1445" s="2">
        <v>0.162707656534679</v>
      </c>
      <c r="K1445" s="2">
        <v>0.98556650673304502</v>
      </c>
      <c r="L1445" s="3">
        <v>0.669239510540237</v>
      </c>
      <c r="M1445" s="2">
        <v>0.76405062710887595</v>
      </c>
      <c r="N1445" s="4">
        <v>-1.2770243597775801</v>
      </c>
      <c r="O1445" s="4">
        <v>-1.53634433478565</v>
      </c>
      <c r="P1445" s="3">
        <v>-1.89332479089045</v>
      </c>
      <c r="Q1445" s="4">
        <v>-0.42657569348505298</v>
      </c>
      <c r="R1445" s="4">
        <v>1.6700939837839399E-4</v>
      </c>
      <c r="S1445" s="4">
        <v>2.5107967380293399E-4</v>
      </c>
      <c r="T1445" s="3">
        <v>6.0547738562926801E-5</v>
      </c>
      <c r="U1445" s="4">
        <v>2.1890003899737399E-3</v>
      </c>
    </row>
    <row r="1446" spans="1:21" ht="15.75" customHeight="1" x14ac:dyDescent="0.35">
      <c r="A1446" s="1">
        <v>1445</v>
      </c>
      <c r="B1446" s="1" t="s">
        <v>4129</v>
      </c>
      <c r="C1446" s="1" t="s">
        <v>4130</v>
      </c>
      <c r="D1446" s="1" t="s">
        <v>4131</v>
      </c>
      <c r="E1446" s="1" t="s">
        <v>24</v>
      </c>
      <c r="F1446" s="2">
        <v>-0.43283236583482998</v>
      </c>
      <c r="G1446" s="2">
        <v>-0.39636242767527302</v>
      </c>
      <c r="H1446" s="3">
        <v>-0.35070645056209798</v>
      </c>
      <c r="I1446" s="2">
        <v>1.87067703979957E-2</v>
      </c>
      <c r="J1446" s="2">
        <v>0.58076774936664699</v>
      </c>
      <c r="K1446" s="2">
        <v>0.71211550803620405</v>
      </c>
      <c r="L1446" s="3">
        <v>0.70372278393661603</v>
      </c>
      <c r="M1446" s="2">
        <v>5.6475657299027801E-2</v>
      </c>
      <c r="N1446" s="4">
        <v>-0.26576668221919197</v>
      </c>
      <c r="O1446" s="4">
        <v>4.7098044981318699E-2</v>
      </c>
      <c r="P1446" s="3">
        <v>-0.32707466030226301</v>
      </c>
      <c r="Q1446" s="4">
        <v>-0.395510345643728</v>
      </c>
      <c r="R1446" s="4">
        <v>0.14073462153564401</v>
      </c>
      <c r="S1446" s="4">
        <v>0.76867849172682301</v>
      </c>
      <c r="T1446" s="3">
        <v>8.2244209952785405E-2</v>
      </c>
      <c r="U1446" s="4">
        <v>9.7600911121489692E-3</v>
      </c>
    </row>
    <row r="1447" spans="1:21" ht="15.75" customHeight="1" x14ac:dyDescent="0.35">
      <c r="A1447" s="1">
        <v>1446</v>
      </c>
      <c r="B1447" s="1" t="s">
        <v>4132</v>
      </c>
      <c r="C1447" s="1" t="s">
        <v>4130</v>
      </c>
      <c r="D1447" s="1" t="s">
        <v>3397</v>
      </c>
      <c r="E1447" s="1" t="s">
        <v>24</v>
      </c>
      <c r="F1447" s="2">
        <v>-0.43283236583482998</v>
      </c>
      <c r="G1447" s="2">
        <v>-0.39636242767527302</v>
      </c>
      <c r="H1447" s="3">
        <v>-0.35070645056209798</v>
      </c>
      <c r="I1447" s="2">
        <v>1.87067703979957E-2</v>
      </c>
      <c r="J1447" s="2">
        <v>0.58076774936664699</v>
      </c>
      <c r="K1447" s="2">
        <v>0.71211550803620405</v>
      </c>
      <c r="L1447" s="3">
        <v>0.70372278393661603</v>
      </c>
      <c r="M1447" s="2">
        <v>5.6475657299027801E-2</v>
      </c>
      <c r="N1447" s="4">
        <v>0.11739563899939499</v>
      </c>
      <c r="O1447" s="4">
        <v>-3.3730060409137199E-3</v>
      </c>
      <c r="P1447" s="3">
        <v>0.18036152324419699</v>
      </c>
      <c r="Q1447" s="4">
        <v>0.19485697002796401</v>
      </c>
      <c r="R1447" s="4">
        <v>0.207711732070883</v>
      </c>
      <c r="S1447" s="4">
        <v>0.97277809962925599</v>
      </c>
      <c r="T1447" s="3">
        <v>9.4000646884205299E-2</v>
      </c>
      <c r="U1447" s="4">
        <v>4.4179671954081699E-2</v>
      </c>
    </row>
    <row r="1448" spans="1:21" ht="15.75" customHeight="1" x14ac:dyDescent="0.35">
      <c r="A1448" s="1">
        <v>1447</v>
      </c>
      <c r="B1448" s="1" t="s">
        <v>4133</v>
      </c>
      <c r="C1448" s="1" t="s">
        <v>4134</v>
      </c>
      <c r="D1448" s="1" t="s">
        <v>652</v>
      </c>
      <c r="E1448" s="1" t="s">
        <v>24</v>
      </c>
      <c r="F1448" s="2">
        <v>9.9460487839072798E-2</v>
      </c>
      <c r="G1448" s="2">
        <v>3.82325579674049E-2</v>
      </c>
      <c r="H1448" s="3">
        <v>9.1601522518049094E-2</v>
      </c>
      <c r="I1448" s="2">
        <v>6.5306228558146204E-2</v>
      </c>
      <c r="J1448" s="2">
        <v>2.76735762253769E-2</v>
      </c>
      <c r="K1448" s="2">
        <v>0.30101933676242798</v>
      </c>
      <c r="L1448" s="3">
        <v>1.2205995262869E-2</v>
      </c>
      <c r="M1448" s="2">
        <v>0.20537045029058601</v>
      </c>
      <c r="N1448" s="4">
        <v>-0.114755589278593</v>
      </c>
      <c r="O1448" s="4">
        <v>-0.233828172417478</v>
      </c>
      <c r="P1448" s="3">
        <v>8.57562068774613E-2</v>
      </c>
      <c r="Q1448" s="4">
        <v>0.34654196538974402</v>
      </c>
      <c r="R1448" s="4">
        <v>0.56625668886208602</v>
      </c>
      <c r="S1448" s="4">
        <v>0.155181581509787</v>
      </c>
      <c r="T1448" s="3">
        <v>0.62184184961081002</v>
      </c>
      <c r="U1448" s="4">
        <v>1.11460429547619E-2</v>
      </c>
    </row>
    <row r="1449" spans="1:21" ht="15.75" customHeight="1" x14ac:dyDescent="0.35">
      <c r="A1449" s="1">
        <v>1448</v>
      </c>
      <c r="B1449" s="1" t="s">
        <v>4135</v>
      </c>
      <c r="C1449" s="1" t="s">
        <v>4134</v>
      </c>
      <c r="D1449" s="1" t="s">
        <v>654</v>
      </c>
      <c r="E1449" s="1" t="s">
        <v>24</v>
      </c>
      <c r="F1449" s="2">
        <v>9.9460487839072798E-2</v>
      </c>
      <c r="G1449" s="2">
        <v>3.82325579674049E-2</v>
      </c>
      <c r="H1449" s="3">
        <v>9.1601522518049094E-2</v>
      </c>
      <c r="I1449" s="2">
        <v>6.5306228558146204E-2</v>
      </c>
      <c r="J1449" s="2">
        <v>2.76735762253769E-2</v>
      </c>
      <c r="K1449" s="2">
        <v>0.30101933676242798</v>
      </c>
      <c r="L1449" s="3">
        <v>1.2205995262869E-2</v>
      </c>
      <c r="M1449" s="2">
        <v>0.20537045029058601</v>
      </c>
      <c r="N1449" s="4">
        <v>1.73656264128931E-2</v>
      </c>
      <c r="O1449" s="4">
        <v>-1.6490912098402099E-2</v>
      </c>
      <c r="P1449" s="3">
        <v>-3.8287377357827897E-2</v>
      </c>
      <c r="Q1449" s="4">
        <v>-3.06729335375562E-2</v>
      </c>
      <c r="R1449" s="4">
        <v>0.82840256646171795</v>
      </c>
      <c r="S1449" s="4">
        <v>0.97265378301607097</v>
      </c>
      <c r="T1449" s="3">
        <v>0.96028044324924999</v>
      </c>
      <c r="U1449" s="4">
        <v>0.93893297612172899</v>
      </c>
    </row>
    <row r="1450" spans="1:21" ht="15.75" customHeight="1" x14ac:dyDescent="0.35">
      <c r="A1450" s="1">
        <v>1449</v>
      </c>
      <c r="B1450" s="1" t="s">
        <v>4136</v>
      </c>
      <c r="C1450" s="1" t="s">
        <v>4137</v>
      </c>
      <c r="D1450" s="1" t="s">
        <v>4138</v>
      </c>
      <c r="E1450" s="1" t="s">
        <v>32</v>
      </c>
      <c r="F1450" s="2">
        <v>0.52816516640425704</v>
      </c>
      <c r="G1450" s="2">
        <v>0.29488542001286699</v>
      </c>
      <c r="H1450" s="3">
        <v>0.79814080803017196</v>
      </c>
      <c r="I1450" s="2">
        <v>0.53553476690668</v>
      </c>
      <c r="J1450" s="2">
        <v>3.8412064883074398E-3</v>
      </c>
      <c r="K1450" s="2">
        <v>1.82770373949185E-2</v>
      </c>
      <c r="L1450" s="3">
        <v>1.54048807968182E-4</v>
      </c>
      <c r="M1450" s="2">
        <v>1.7191020638536701E-2</v>
      </c>
      <c r="N1450" s="4">
        <v>-1.2255146350333701</v>
      </c>
      <c r="O1450" s="4">
        <v>0.119262886775702</v>
      </c>
      <c r="P1450" s="3">
        <v>-0.74854722036916999</v>
      </c>
      <c r="Q1450" s="4">
        <v>-0.91369134400590102</v>
      </c>
      <c r="R1450" s="4">
        <v>9.0301212718361199E-3</v>
      </c>
      <c r="S1450" s="4">
        <v>0.124070021273231</v>
      </c>
      <c r="T1450" s="3">
        <v>1.6372726731622201E-2</v>
      </c>
      <c r="U1450" s="4">
        <v>3.3774447210482101E-3</v>
      </c>
    </row>
    <row r="1451" spans="1:21" ht="15.75" customHeight="1" x14ac:dyDescent="0.35">
      <c r="A1451" s="1">
        <v>1450</v>
      </c>
      <c r="B1451" s="1" t="s">
        <v>4139</v>
      </c>
      <c r="C1451" s="1" t="s">
        <v>4140</v>
      </c>
      <c r="D1451" s="1" t="s">
        <v>3394</v>
      </c>
      <c r="E1451" s="1" t="s">
        <v>24</v>
      </c>
      <c r="F1451" s="2">
        <v>-8.1404790082131098E-2</v>
      </c>
      <c r="G1451" s="2">
        <v>-9.0710867836885603E-2</v>
      </c>
      <c r="H1451" s="3">
        <v>4.9923827665412597E-2</v>
      </c>
      <c r="I1451" s="2">
        <v>0.13487831427407601</v>
      </c>
      <c r="J1451" s="2">
        <v>0.46237091682487802</v>
      </c>
      <c r="K1451" s="2">
        <v>0.22585632458430299</v>
      </c>
      <c r="L1451" s="3">
        <v>0.451178362215505</v>
      </c>
      <c r="M1451" s="2">
        <v>3.1567741987674702E-2</v>
      </c>
      <c r="N1451" s="4">
        <v>-1.3768304771850899E-2</v>
      </c>
      <c r="O1451" s="4">
        <v>5.6955806367604597E-2</v>
      </c>
      <c r="P1451" s="3">
        <v>-1.7765342193653701E-2</v>
      </c>
      <c r="Q1451" s="4">
        <v>-8.3199053988651905E-2</v>
      </c>
      <c r="R1451" s="4">
        <v>0.91756193567382804</v>
      </c>
      <c r="S1451" s="4">
        <v>0.76526501170892003</v>
      </c>
      <c r="T1451" s="3">
        <v>0.89784836092281095</v>
      </c>
      <c r="U1451" s="4">
        <v>6.3875672366565203E-2</v>
      </c>
    </row>
    <row r="1452" spans="1:21" ht="15.75" customHeight="1" x14ac:dyDescent="0.35">
      <c r="A1452" s="1">
        <v>1451</v>
      </c>
      <c r="B1452" s="1" t="s">
        <v>4141</v>
      </c>
      <c r="C1452" s="1" t="s">
        <v>4142</v>
      </c>
      <c r="D1452" s="1" t="s">
        <v>440</v>
      </c>
      <c r="E1452" s="1" t="s">
        <v>24</v>
      </c>
      <c r="F1452" s="2">
        <v>-1.8175208699530401E-2</v>
      </c>
      <c r="G1452" s="2">
        <v>-8.03607879916729E-3</v>
      </c>
      <c r="H1452" s="3">
        <v>2.2923028143318501E-2</v>
      </c>
      <c r="I1452" s="2">
        <v>4.0832835789765001E-2</v>
      </c>
      <c r="J1452" s="2">
        <v>0.92744128210450005</v>
      </c>
      <c r="K1452" s="2">
        <v>0.98939057827707599</v>
      </c>
      <c r="L1452" s="3">
        <v>0.804568408435406</v>
      </c>
      <c r="M1452" s="2">
        <v>0.45157742632435599</v>
      </c>
      <c r="N1452" s="4">
        <v>9.0977957565604298E-2</v>
      </c>
      <c r="O1452" s="4">
        <v>6.1646418141119402E-2</v>
      </c>
      <c r="P1452" s="3">
        <v>3.11020628204427E-2</v>
      </c>
      <c r="Q1452" s="4">
        <v>-2.6168396434904002E-2</v>
      </c>
      <c r="R1452" s="4">
        <v>0.156735956121339</v>
      </c>
      <c r="S1452" s="4">
        <v>0.44506753093087698</v>
      </c>
      <c r="T1452" s="3">
        <v>0.64649277377806402</v>
      </c>
      <c r="U1452" s="4">
        <v>0.108003669964681</v>
      </c>
    </row>
    <row r="1453" spans="1:21" ht="15.75" customHeight="1" x14ac:dyDescent="0.35">
      <c r="A1453" s="1">
        <v>1452</v>
      </c>
      <c r="B1453" s="1" t="s">
        <v>4143</v>
      </c>
      <c r="C1453" s="1" t="s">
        <v>4142</v>
      </c>
      <c r="D1453" s="1" t="s">
        <v>177</v>
      </c>
      <c r="E1453" s="1" t="s">
        <v>28</v>
      </c>
      <c r="F1453" s="2">
        <v>-1.8175208699530401E-2</v>
      </c>
      <c r="G1453" s="2">
        <v>-8.03607879916729E-3</v>
      </c>
      <c r="H1453" s="3">
        <v>2.2923028143318501E-2</v>
      </c>
      <c r="I1453" s="2">
        <v>4.0832835789765001E-2</v>
      </c>
      <c r="J1453" s="2">
        <v>0.92744128210450005</v>
      </c>
      <c r="K1453" s="2">
        <v>0.98939057827707599</v>
      </c>
      <c r="L1453" s="3">
        <v>0.804568408435406</v>
      </c>
      <c r="M1453" s="2">
        <v>0.45157742632435599</v>
      </c>
      <c r="N1453" s="4">
        <v>-0.23552408360373001</v>
      </c>
      <c r="O1453" s="4">
        <v>-0.193112996223055</v>
      </c>
      <c r="P1453" s="3">
        <v>-0.29926207791083198</v>
      </c>
      <c r="Q1453" s="4">
        <v>-0.112203529256724</v>
      </c>
      <c r="R1453" s="4">
        <v>1.08960073614004E-2</v>
      </c>
      <c r="S1453" s="4">
        <v>1.9907400849287001E-2</v>
      </c>
      <c r="T1453" s="3">
        <v>1.72440197104296E-3</v>
      </c>
      <c r="U1453" s="4">
        <v>0.20021703624914899</v>
      </c>
    </row>
    <row r="1454" spans="1:21" ht="15.75" customHeight="1" x14ac:dyDescent="0.35">
      <c r="A1454" s="1">
        <v>1453</v>
      </c>
      <c r="B1454" s="1" t="s">
        <v>4144</v>
      </c>
      <c r="C1454" s="1" t="s">
        <v>4142</v>
      </c>
      <c r="D1454" s="1" t="s">
        <v>443</v>
      </c>
      <c r="E1454" s="1" t="s">
        <v>28</v>
      </c>
      <c r="F1454" s="2">
        <v>-1.8175208699530401E-2</v>
      </c>
      <c r="G1454" s="2">
        <v>-8.03607879916729E-3</v>
      </c>
      <c r="H1454" s="3">
        <v>2.2923028143318501E-2</v>
      </c>
      <c r="I1454" s="2">
        <v>4.0832835789765001E-2</v>
      </c>
      <c r="J1454" s="2">
        <v>0.92744128210450005</v>
      </c>
      <c r="K1454" s="2">
        <v>0.98939057827707599</v>
      </c>
      <c r="L1454" s="3">
        <v>0.804568408435406</v>
      </c>
      <c r="M1454" s="2">
        <v>0.45157742632435599</v>
      </c>
      <c r="N1454" s="4">
        <v>0.44680493341026301</v>
      </c>
      <c r="O1454" s="4">
        <v>0.161316624008285</v>
      </c>
      <c r="P1454" s="3">
        <v>0.35479727928086802</v>
      </c>
      <c r="Q1454" s="4">
        <v>0.21020677954579201</v>
      </c>
      <c r="R1454" s="4">
        <v>3.1566593598041401E-3</v>
      </c>
      <c r="S1454" s="4">
        <v>0.11539677473731</v>
      </c>
      <c r="T1454" s="3">
        <v>5.8745417109340101E-3</v>
      </c>
      <c r="U1454" s="4">
        <v>0.22415590344795</v>
      </c>
    </row>
    <row r="1455" spans="1:21" ht="15.75" customHeight="1" x14ac:dyDescent="0.35">
      <c r="A1455" s="1">
        <v>1454</v>
      </c>
      <c r="B1455" s="1" t="s">
        <v>4145</v>
      </c>
      <c r="C1455" s="1" t="s">
        <v>4142</v>
      </c>
      <c r="D1455" s="1" t="s">
        <v>179</v>
      </c>
      <c r="E1455" s="1" t="s">
        <v>24</v>
      </c>
      <c r="F1455" s="2">
        <v>-1.8175208699530401E-2</v>
      </c>
      <c r="G1455" s="2">
        <v>-8.03607879916729E-3</v>
      </c>
      <c r="H1455" s="3">
        <v>2.2923028143318501E-2</v>
      </c>
      <c r="I1455" s="2">
        <v>4.0832835789765001E-2</v>
      </c>
      <c r="J1455" s="2">
        <v>0.92744128210450005</v>
      </c>
      <c r="K1455" s="2">
        <v>0.98939057827707599</v>
      </c>
      <c r="L1455" s="3">
        <v>0.804568408435406</v>
      </c>
      <c r="M1455" s="2">
        <v>0.45157742632435599</v>
      </c>
      <c r="N1455" s="4">
        <v>2.23983694692897E-3</v>
      </c>
      <c r="O1455" s="4">
        <v>-0.17775092834836501</v>
      </c>
      <c r="P1455" s="3">
        <v>-5.4023128773760899E-2</v>
      </c>
      <c r="Q1455" s="4">
        <v>0.133360766708189</v>
      </c>
      <c r="R1455" s="4">
        <v>0.94880375334940903</v>
      </c>
      <c r="S1455" s="4">
        <v>0.16451280137497201</v>
      </c>
      <c r="T1455" s="3">
        <v>0.70003876764429196</v>
      </c>
      <c r="U1455" s="4">
        <v>3.9734432846148103E-2</v>
      </c>
    </row>
    <row r="1456" spans="1:21" ht="15.75" customHeight="1" x14ac:dyDescent="0.35">
      <c r="A1456" s="1">
        <v>1455</v>
      </c>
      <c r="B1456" s="1" t="s">
        <v>4146</v>
      </c>
      <c r="C1456" s="1" t="s">
        <v>4147</v>
      </c>
      <c r="D1456" s="1" t="s">
        <v>1783</v>
      </c>
      <c r="E1456" s="1" t="s">
        <v>24</v>
      </c>
      <c r="F1456" s="2">
        <v>0.15085243294939499</v>
      </c>
      <c r="G1456" s="2">
        <v>0.13034357745547101</v>
      </c>
      <c r="H1456" s="3">
        <v>0.175757126458983</v>
      </c>
      <c r="I1456" s="2">
        <v>4.0973381614533601E-2</v>
      </c>
      <c r="J1456" s="2">
        <v>0.17126031218066301</v>
      </c>
      <c r="K1456" s="2">
        <v>0.31488623034367202</v>
      </c>
      <c r="L1456" s="3">
        <v>0.11962923457374799</v>
      </c>
      <c r="M1456" s="2">
        <v>0.26991380080039801</v>
      </c>
      <c r="N1456" s="4">
        <v>-3.12976100857928E-2</v>
      </c>
      <c r="O1456" s="4">
        <v>0.112010043971549</v>
      </c>
      <c r="P1456" s="3">
        <v>7.8329073867664301E-2</v>
      </c>
      <c r="Q1456" s="4">
        <v>-4.7211690002644698E-2</v>
      </c>
      <c r="R1456" s="4">
        <v>0.76010228092698395</v>
      </c>
      <c r="S1456" s="4">
        <v>0.35480226881481203</v>
      </c>
      <c r="T1456" s="3">
        <v>0.535569955019636</v>
      </c>
      <c r="U1456" s="4">
        <v>0.26348852800661299</v>
      </c>
    </row>
    <row r="1457" spans="1:21" ht="15.75" customHeight="1" x14ac:dyDescent="0.35">
      <c r="A1457" s="1">
        <v>1456</v>
      </c>
      <c r="B1457" s="1" t="s">
        <v>4148</v>
      </c>
      <c r="C1457" s="1" t="s">
        <v>4149</v>
      </c>
      <c r="D1457" s="1" t="s">
        <v>4150</v>
      </c>
      <c r="E1457" s="1" t="s">
        <v>24</v>
      </c>
      <c r="F1457" s="2">
        <v>-0.36292352226256502</v>
      </c>
      <c r="G1457" s="2">
        <v>-0.336397797854046</v>
      </c>
      <c r="H1457" s="3">
        <v>-0.415180041981213</v>
      </c>
      <c r="I1457" s="2">
        <v>-9.30805822335386E-2</v>
      </c>
      <c r="J1457" s="2">
        <v>5.7922214929388904E-3</v>
      </c>
      <c r="K1457" s="2">
        <v>1.01595183724385E-2</v>
      </c>
      <c r="L1457" s="3">
        <v>1.68831587451338E-3</v>
      </c>
      <c r="M1457" s="2">
        <v>8.6215523521956106E-3</v>
      </c>
      <c r="N1457" s="4">
        <v>-0.462423461745959</v>
      </c>
      <c r="O1457" s="4">
        <v>-0.50006355003107295</v>
      </c>
      <c r="P1457" s="3">
        <v>-0.93940646963075602</v>
      </c>
      <c r="Q1457" s="4">
        <v>-0.47165710582031201</v>
      </c>
      <c r="R1457" s="4">
        <v>3.9467575183027501E-3</v>
      </c>
      <c r="S1457" s="4">
        <v>3.9903392343461899E-3</v>
      </c>
      <c r="T1457" s="3">
        <v>1.8326478536325301E-4</v>
      </c>
      <c r="U1457" s="4">
        <v>0.74323119202077503</v>
      </c>
    </row>
    <row r="1458" spans="1:21" ht="15.75" customHeight="1" x14ac:dyDescent="0.35">
      <c r="A1458" s="1">
        <v>1457</v>
      </c>
      <c r="B1458" s="1" t="s">
        <v>4151</v>
      </c>
      <c r="C1458" s="1" t="s">
        <v>4152</v>
      </c>
      <c r="D1458" s="1" t="s">
        <v>3832</v>
      </c>
      <c r="E1458" s="1" t="s">
        <v>68</v>
      </c>
      <c r="F1458" s="2">
        <v>-0.212064162471507</v>
      </c>
      <c r="G1458" s="2">
        <v>-0.16911816050091</v>
      </c>
      <c r="H1458" s="3">
        <v>-0.34905805698758102</v>
      </c>
      <c r="I1458" s="2">
        <v>-0.18521449733266701</v>
      </c>
      <c r="J1458" s="2">
        <v>1.72054099095535E-2</v>
      </c>
      <c r="K1458" s="2">
        <v>0.170931771352898</v>
      </c>
      <c r="L1458" s="3">
        <v>6.6511764588969102E-4</v>
      </c>
      <c r="M1458" s="2">
        <v>0.87008936587849295</v>
      </c>
      <c r="N1458" s="4">
        <v>7.1539629286054104E-2</v>
      </c>
      <c r="O1458" s="4">
        <v>1.8412430598780401E-2</v>
      </c>
      <c r="P1458" s="3">
        <v>-4.9935695830269702E-2</v>
      </c>
      <c r="Q1458" s="4">
        <v>-6.7580496179051597E-2</v>
      </c>
      <c r="R1458" s="4">
        <v>0.53149236761531105</v>
      </c>
      <c r="S1458" s="4">
        <v>0.91372506093632</v>
      </c>
      <c r="T1458" s="3">
        <v>0.55196419620262804</v>
      </c>
      <c r="U1458" s="4">
        <v>0.13638528614526901</v>
      </c>
    </row>
    <row r="1459" spans="1:21" ht="15.75" customHeight="1" x14ac:dyDescent="0.35">
      <c r="A1459" s="1">
        <v>1458</v>
      </c>
      <c r="B1459" s="1" t="s">
        <v>4153</v>
      </c>
      <c r="C1459" s="1" t="s">
        <v>4154</v>
      </c>
      <c r="D1459" s="1" t="s">
        <v>4155</v>
      </c>
      <c r="E1459" s="1" t="s">
        <v>24</v>
      </c>
      <c r="F1459" s="2">
        <v>-7.2039401065835201E-2</v>
      </c>
      <c r="G1459" s="2">
        <v>-1.38198649985513E-2</v>
      </c>
      <c r="H1459" s="3">
        <v>-6.3984865932097304E-2</v>
      </c>
      <c r="I1459" s="2">
        <v>-5.6298921541201398E-2</v>
      </c>
      <c r="J1459" s="2">
        <v>0.19772951979243999</v>
      </c>
      <c r="K1459" s="2">
        <v>0.78877460656273601</v>
      </c>
      <c r="L1459" s="3">
        <v>0.45305191983291998</v>
      </c>
      <c r="M1459" s="2">
        <v>0.688717053935057</v>
      </c>
      <c r="N1459" s="4">
        <v>0.13861883885696599</v>
      </c>
      <c r="O1459" s="4">
        <v>1.9916090029808899E-2</v>
      </c>
      <c r="P1459" s="3">
        <v>5.63525493553318E-2</v>
      </c>
      <c r="Q1459" s="4">
        <v>1.9749358719517801E-2</v>
      </c>
      <c r="R1459" s="4">
        <v>0.51890799176214697</v>
      </c>
      <c r="S1459" s="4">
        <v>0.96168118937890701</v>
      </c>
      <c r="T1459" s="3">
        <v>0.81798711054182005</v>
      </c>
      <c r="U1459" s="4">
        <v>0.99938167167993597</v>
      </c>
    </row>
    <row r="1460" spans="1:21" ht="15.75" customHeight="1" x14ac:dyDescent="0.35">
      <c r="A1460" s="1">
        <v>1459</v>
      </c>
      <c r="B1460" s="1" t="s">
        <v>4156</v>
      </c>
      <c r="C1460" s="1" t="s">
        <v>4157</v>
      </c>
      <c r="D1460" s="1" t="s">
        <v>4158</v>
      </c>
      <c r="E1460" s="1" t="s">
        <v>24</v>
      </c>
      <c r="F1460" s="2">
        <v>2.3081817112507799E-2</v>
      </c>
      <c r="G1460" s="2">
        <v>-7.8709584078952996E-2</v>
      </c>
      <c r="H1460" s="3">
        <v>-0.102278442276348</v>
      </c>
      <c r="I1460" s="2">
        <v>-2.8375437269988899E-2</v>
      </c>
      <c r="J1460" s="2">
        <v>0.54514215994954696</v>
      </c>
      <c r="K1460" s="2">
        <v>0.45574012090194899</v>
      </c>
      <c r="L1460" s="3">
        <v>0.175714848623168</v>
      </c>
      <c r="M1460" s="2">
        <v>0.64358846845697404</v>
      </c>
      <c r="N1460" s="4">
        <v>-0.136167890354496</v>
      </c>
      <c r="O1460" s="4">
        <v>3.1496591306831898E-2</v>
      </c>
      <c r="P1460" s="3">
        <v>-0.15383899979306501</v>
      </c>
      <c r="Q1460" s="4">
        <v>-0.19062838519750699</v>
      </c>
      <c r="R1460" s="4">
        <v>2.6537518588264399E-2</v>
      </c>
      <c r="S1460" s="4">
        <v>0.39915718924145999</v>
      </c>
      <c r="T1460" s="3">
        <v>2.1465904043379998E-2</v>
      </c>
      <c r="U1460" s="4">
        <v>7.7178159659924903E-3</v>
      </c>
    </row>
    <row r="1461" spans="1:21" ht="15.75" customHeight="1" x14ac:dyDescent="0.35">
      <c r="A1461" s="1">
        <v>1460</v>
      </c>
      <c r="B1461" s="1" t="s">
        <v>4159</v>
      </c>
      <c r="C1461" s="1" t="s">
        <v>4160</v>
      </c>
      <c r="D1461" s="1" t="s">
        <v>3196</v>
      </c>
      <c r="E1461" s="1" t="s">
        <v>28</v>
      </c>
      <c r="F1461" s="2">
        <v>-3.16004225671365E-2</v>
      </c>
      <c r="G1461" s="2">
        <v>7.2360565650653698E-3</v>
      </c>
      <c r="H1461" s="3">
        <v>-6.7725826187319704E-2</v>
      </c>
      <c r="I1461" s="2">
        <v>-7.4703663130052E-2</v>
      </c>
      <c r="J1461" s="2">
        <v>0.39961282329130299</v>
      </c>
      <c r="K1461" s="2">
        <v>0.89559245310226399</v>
      </c>
      <c r="L1461" s="3">
        <v>9.5450628589093506E-2</v>
      </c>
      <c r="M1461" s="2">
        <v>3.15186094817132E-2</v>
      </c>
      <c r="N1461" s="4">
        <v>-0.36859208391506998</v>
      </c>
      <c r="O1461" s="4">
        <v>-0.169906714781003</v>
      </c>
      <c r="P1461" s="3">
        <v>-0.33592370407835398</v>
      </c>
      <c r="Q1461" s="4">
        <v>-0.17291714629214699</v>
      </c>
      <c r="R1461" s="4">
        <v>2.6549054608495698E-3</v>
      </c>
      <c r="S1461" s="4">
        <v>0.146854478378801</v>
      </c>
      <c r="T1461" s="3">
        <v>3.9124852434047203E-3</v>
      </c>
      <c r="U1461" s="4">
        <v>0.96905282913216495</v>
      </c>
    </row>
    <row r="1462" spans="1:21" ht="15.75" customHeight="1" x14ac:dyDescent="0.35">
      <c r="A1462" s="1">
        <v>1461</v>
      </c>
      <c r="B1462" s="1" t="s">
        <v>4161</v>
      </c>
      <c r="C1462" s="1" t="s">
        <v>4162</v>
      </c>
      <c r="D1462" s="1" t="s">
        <v>4163</v>
      </c>
      <c r="E1462" s="1" t="s">
        <v>32</v>
      </c>
      <c r="F1462" s="2">
        <v>0.94166217063226698</v>
      </c>
      <c r="G1462" s="2">
        <v>0.347195664462289</v>
      </c>
      <c r="H1462" s="3">
        <v>0.92552197365983302</v>
      </c>
      <c r="I1462" s="2">
        <v>0.54371109427705899</v>
      </c>
      <c r="J1462" s="2">
        <v>2.3526316797545799E-3</v>
      </c>
      <c r="K1462" s="2">
        <v>0.48467493328493</v>
      </c>
      <c r="L1462" s="3">
        <v>2.0503004444925301E-3</v>
      </c>
      <c r="M1462" s="2">
        <v>0.61255375249859101</v>
      </c>
      <c r="N1462" s="4">
        <v>0.46456899303580301</v>
      </c>
      <c r="O1462" s="4">
        <v>7.3704952623242198E-2</v>
      </c>
      <c r="P1462" s="3">
        <v>0.60971793037739197</v>
      </c>
      <c r="Q1462" s="4">
        <v>0.55927398037302101</v>
      </c>
      <c r="R1462" s="4">
        <v>2.5698226967808698E-3</v>
      </c>
      <c r="S1462" s="4">
        <v>0.74442750411068703</v>
      </c>
      <c r="T1462" s="3">
        <v>9.0612095637788699E-4</v>
      </c>
      <c r="U1462" s="4">
        <v>1.6973714419257002E-2</v>
      </c>
    </row>
    <row r="1463" spans="1:21" ht="15.75" customHeight="1" x14ac:dyDescent="0.35">
      <c r="A1463" s="1">
        <v>1462</v>
      </c>
      <c r="B1463" s="1" t="s">
        <v>4164</v>
      </c>
      <c r="C1463" s="1" t="s">
        <v>4165</v>
      </c>
      <c r="D1463" s="1" t="s">
        <v>424</v>
      </c>
      <c r="E1463" s="1" t="s">
        <v>24</v>
      </c>
      <c r="F1463" s="2">
        <v>-0.57434838140190803</v>
      </c>
      <c r="G1463" s="2">
        <v>-0.26401296969193699</v>
      </c>
      <c r="H1463" s="3">
        <v>-0.60538834775258399</v>
      </c>
      <c r="I1463" s="2">
        <v>-0.35846349514064402</v>
      </c>
      <c r="J1463" s="2">
        <v>1.1029091750428201E-3</v>
      </c>
      <c r="K1463" s="2">
        <v>3.69998236827608E-2</v>
      </c>
      <c r="L1463" s="3">
        <v>2.2428446498562399E-3</v>
      </c>
      <c r="M1463" s="2">
        <v>0.17450260586622701</v>
      </c>
      <c r="N1463" s="4">
        <v>-0.16437883604996401</v>
      </c>
      <c r="O1463" s="4">
        <v>-0.30889835610523098</v>
      </c>
      <c r="P1463" s="3">
        <v>-0.16539203917252401</v>
      </c>
      <c r="Q1463" s="4">
        <v>0.14012010866316599</v>
      </c>
      <c r="R1463" s="4">
        <v>0.55492101904842805</v>
      </c>
      <c r="S1463" s="4">
        <v>0.162272237632686</v>
      </c>
      <c r="T1463" s="3">
        <v>0.43427233545972799</v>
      </c>
      <c r="U1463" s="4">
        <v>1.60401360568714E-2</v>
      </c>
    </row>
    <row r="1464" spans="1:21" ht="15.75" customHeight="1" x14ac:dyDescent="0.35">
      <c r="A1464" s="1">
        <v>1463</v>
      </c>
      <c r="B1464" s="1" t="s">
        <v>4166</v>
      </c>
      <c r="C1464" s="1" t="s">
        <v>4167</v>
      </c>
      <c r="D1464" s="1" t="s">
        <v>1538</v>
      </c>
      <c r="E1464" s="1" t="s">
        <v>28</v>
      </c>
      <c r="F1464" s="2">
        <v>0.13543184090636801</v>
      </c>
      <c r="G1464" s="2">
        <v>0.243235903603708</v>
      </c>
      <c r="H1464" s="3">
        <v>0.89737230044569805</v>
      </c>
      <c r="I1464" s="2">
        <v>0.68138438835312998</v>
      </c>
      <c r="J1464" s="2">
        <v>0.29463508029365498</v>
      </c>
      <c r="K1464" s="2">
        <v>9.4994154514078694E-2</v>
      </c>
      <c r="L1464" s="3">
        <v>9.4681145517802796E-4</v>
      </c>
      <c r="M1464" s="2">
        <v>7.77374518956572E-4</v>
      </c>
      <c r="N1464" s="4">
        <v>-0.487212137363155</v>
      </c>
      <c r="O1464" s="4">
        <v>-0.28818710690272498</v>
      </c>
      <c r="P1464" s="3">
        <v>-0.51906825786026201</v>
      </c>
      <c r="Q1464" s="4">
        <v>-0.25964616666323698</v>
      </c>
      <c r="R1464" s="4">
        <v>2.5670295669277397E-4</v>
      </c>
      <c r="S1464" s="4">
        <v>0.107852298848293</v>
      </c>
      <c r="T1464" s="3">
        <v>6.7375514467507497E-3</v>
      </c>
      <c r="U1464" s="4">
        <v>0.82684500815564199</v>
      </c>
    </row>
    <row r="1465" spans="1:21" ht="15.75" customHeight="1" x14ac:dyDescent="0.35">
      <c r="A1465" s="1">
        <v>1464</v>
      </c>
      <c r="B1465" s="1" t="s">
        <v>4168</v>
      </c>
      <c r="C1465" s="1" t="s">
        <v>4169</v>
      </c>
      <c r="D1465" s="1" t="s">
        <v>4170</v>
      </c>
      <c r="E1465" s="1" t="s">
        <v>28</v>
      </c>
      <c r="F1465" s="2">
        <v>-2.97099469166912E-2</v>
      </c>
      <c r="G1465" s="2">
        <v>-4.9203925552146699E-2</v>
      </c>
      <c r="H1465" s="3">
        <v>4.73314412069668E-2</v>
      </c>
      <c r="I1465" s="2">
        <v>0.10347653480022601</v>
      </c>
      <c r="J1465" s="2">
        <v>0.33961615303056197</v>
      </c>
      <c r="K1465" s="2">
        <v>0.39676034448463299</v>
      </c>
      <c r="L1465" s="3">
        <v>0.14929482883082801</v>
      </c>
      <c r="M1465" s="2">
        <v>4.2028400426569003E-2</v>
      </c>
      <c r="N1465" s="4">
        <v>-0.35022613831155502</v>
      </c>
      <c r="O1465" s="4">
        <v>-0.139557026610131</v>
      </c>
      <c r="P1465" s="3">
        <v>-0.28999946813420902</v>
      </c>
      <c r="Q1465" s="4">
        <v>-0.16387980590263099</v>
      </c>
      <c r="R1465" s="4">
        <v>2.9115213711382901E-3</v>
      </c>
      <c r="S1465" s="4">
        <v>0.12171354002599601</v>
      </c>
      <c r="T1465" s="3">
        <v>5.3816060125299898E-3</v>
      </c>
      <c r="U1465" s="4">
        <v>0.71293939096022096</v>
      </c>
    </row>
    <row r="1466" spans="1:21" ht="15.75" customHeight="1" x14ac:dyDescent="0.35">
      <c r="A1466" s="1">
        <v>1465</v>
      </c>
      <c r="B1466" s="1" t="s">
        <v>4171</v>
      </c>
      <c r="C1466" s="1" t="s">
        <v>4172</v>
      </c>
      <c r="D1466" s="1" t="s">
        <v>500</v>
      </c>
      <c r="E1466" s="1" t="s">
        <v>28</v>
      </c>
      <c r="F1466" s="2">
        <v>0.336458806008818</v>
      </c>
      <c r="G1466" s="2">
        <v>0.501560930056827</v>
      </c>
      <c r="H1466" s="3">
        <v>0.57268071296763801</v>
      </c>
      <c r="I1466" s="2">
        <v>8.6731869076500601E-2</v>
      </c>
      <c r="J1466" s="2">
        <v>1.00010589373546E-2</v>
      </c>
      <c r="K1466" s="2">
        <v>4.8665442461682303E-3</v>
      </c>
      <c r="L1466" s="3">
        <v>4.5852610031963297E-3</v>
      </c>
      <c r="M1466" s="2">
        <v>3.4277011433300202E-3</v>
      </c>
      <c r="N1466" s="4">
        <v>0.34826279278538302</v>
      </c>
      <c r="O1466" s="4">
        <v>-2.96670048850785E-2</v>
      </c>
      <c r="P1466" s="3">
        <v>0.27403798287206099</v>
      </c>
      <c r="Q1466" s="4">
        <v>0.32294522075524201</v>
      </c>
      <c r="R1466" s="4">
        <v>8.5042313606206905E-3</v>
      </c>
      <c r="S1466" s="4">
        <v>0.72000552620846803</v>
      </c>
      <c r="T1466" s="3">
        <v>1.7001657375326999E-2</v>
      </c>
      <c r="U1466" s="4">
        <v>2.66610994289337E-3</v>
      </c>
    </row>
    <row r="1467" spans="1:21" ht="15.75" customHeight="1" x14ac:dyDescent="0.35">
      <c r="A1467" s="1">
        <v>1466</v>
      </c>
      <c r="B1467" s="1" t="s">
        <v>4173</v>
      </c>
      <c r="C1467" s="1" t="s">
        <v>4174</v>
      </c>
      <c r="D1467" s="1" t="s">
        <v>4175</v>
      </c>
      <c r="E1467" s="1" t="s">
        <v>24</v>
      </c>
      <c r="F1467" s="2">
        <v>-0.147644947730909</v>
      </c>
      <c r="G1467" s="2">
        <v>-0.16037538517580199</v>
      </c>
      <c r="H1467" s="3">
        <v>-0.20930639273777299</v>
      </c>
      <c r="I1467" s="2">
        <v>-5.2121272541384697E-2</v>
      </c>
      <c r="J1467" s="2">
        <v>2.47111050411537E-3</v>
      </c>
      <c r="K1467" s="2">
        <v>2.5145838966631699E-2</v>
      </c>
      <c r="L1467" s="3">
        <v>4.1031937167613696E-3</v>
      </c>
      <c r="M1467" s="2">
        <v>7.2408167695350995E-2</v>
      </c>
      <c r="N1467" s="4">
        <v>-6.0384083725193598E-2</v>
      </c>
      <c r="O1467" s="4">
        <v>-0.51081861794410099</v>
      </c>
      <c r="P1467" s="3">
        <v>-0.13429541577515899</v>
      </c>
      <c r="Q1467" s="4">
        <v>0.369927688580662</v>
      </c>
      <c r="R1467" s="4">
        <v>0.60044220913163804</v>
      </c>
      <c r="S1467" s="4">
        <v>4.5973631845307998E-2</v>
      </c>
      <c r="T1467" s="3">
        <v>0.56722130535159099</v>
      </c>
      <c r="U1467" s="4">
        <v>7.8900066281179498E-3</v>
      </c>
    </row>
    <row r="1468" spans="1:21" ht="15.75" customHeight="1" x14ac:dyDescent="0.35">
      <c r="A1468" s="1">
        <v>1467</v>
      </c>
      <c r="B1468" s="1" t="s">
        <v>4176</v>
      </c>
      <c r="C1468" s="1" t="s">
        <v>4177</v>
      </c>
      <c r="D1468" s="1" t="s">
        <v>4178</v>
      </c>
      <c r="E1468" s="1" t="s">
        <v>68</v>
      </c>
      <c r="F1468" s="2">
        <v>-0.20383172482636</v>
      </c>
      <c r="G1468" s="2">
        <v>-0.13938107890370299</v>
      </c>
      <c r="H1468" s="3">
        <v>-0.33698654958802199</v>
      </c>
      <c r="I1468" s="2">
        <v>-0.201838536253936</v>
      </c>
      <c r="J1468" s="2">
        <v>2.2932247726859398E-2</v>
      </c>
      <c r="K1468" s="2">
        <v>7.7524810627309995E-2</v>
      </c>
      <c r="L1468" s="3">
        <v>1.7507249286490101E-3</v>
      </c>
      <c r="M1468" s="2">
        <v>0.294477018483144</v>
      </c>
      <c r="N1468" s="4">
        <v>-7.8394460659767101E-2</v>
      </c>
      <c r="O1468" s="4">
        <v>3.1853911840291002E-2</v>
      </c>
      <c r="P1468" s="3">
        <v>-9.0704159536435403E-2</v>
      </c>
      <c r="Q1468" s="4">
        <v>-0.14964832199824801</v>
      </c>
      <c r="R1468" s="4">
        <v>0.42355156594063198</v>
      </c>
      <c r="S1468" s="4">
        <v>0.653678347421776</v>
      </c>
      <c r="T1468" s="3">
        <v>0.73533794405777198</v>
      </c>
      <c r="U1468" s="4">
        <v>0.37389510834966799</v>
      </c>
    </row>
    <row r="1469" spans="1:21" ht="15.75" customHeight="1" x14ac:dyDescent="0.35">
      <c r="A1469" s="1">
        <v>1468</v>
      </c>
      <c r="B1469" s="1" t="s">
        <v>4179</v>
      </c>
      <c r="C1469" s="1" t="s">
        <v>4180</v>
      </c>
      <c r="D1469" s="1" t="s">
        <v>336</v>
      </c>
      <c r="E1469" s="1" t="s">
        <v>24</v>
      </c>
      <c r="F1469" s="2">
        <v>7.7538909100829403E-2</v>
      </c>
      <c r="G1469" s="2">
        <v>4.4969814569699201E-2</v>
      </c>
      <c r="H1469" s="3">
        <v>0.102680903832419</v>
      </c>
      <c r="I1469" s="2">
        <v>5.5512170967062402E-2</v>
      </c>
      <c r="J1469" s="2">
        <v>0.479568315919494</v>
      </c>
      <c r="K1469" s="2">
        <v>0.77477620873675002</v>
      </c>
      <c r="L1469" s="3">
        <v>0.24281065600152599</v>
      </c>
      <c r="M1469" s="2">
        <v>0.88807683489304201</v>
      </c>
      <c r="N1469" s="4">
        <v>5.3385462012206099E-2</v>
      </c>
      <c r="O1469" s="4">
        <v>-9.8435744155042998E-2</v>
      </c>
      <c r="P1469" s="3">
        <v>-5.0847009255280698E-2</v>
      </c>
      <c r="Q1469" s="4">
        <v>4.1245128854137399E-2</v>
      </c>
      <c r="R1469" s="4">
        <v>0.71703430116182398</v>
      </c>
      <c r="S1469" s="4">
        <v>0.45080631744229199</v>
      </c>
      <c r="T1469" s="3">
        <v>0.69501968383160895</v>
      </c>
      <c r="U1469" s="4">
        <v>0.30716286208870702</v>
      </c>
    </row>
    <row r="1470" spans="1:21" ht="15.75" customHeight="1" x14ac:dyDescent="0.35">
      <c r="A1470" s="1">
        <v>1469</v>
      </c>
      <c r="B1470" s="1" t="s">
        <v>4184</v>
      </c>
      <c r="C1470" s="1" t="s">
        <v>4182</v>
      </c>
      <c r="D1470" s="1" t="s">
        <v>166</v>
      </c>
      <c r="E1470" s="1" t="s">
        <v>24</v>
      </c>
      <c r="F1470" s="2">
        <v>1.7440674194507601E-2</v>
      </c>
      <c r="G1470" s="2">
        <v>-1.8674858636077998E-2</v>
      </c>
      <c r="H1470" s="3">
        <v>-1.0353813971673601E-2</v>
      </c>
      <c r="I1470" s="2">
        <v>1.97160392864969E-2</v>
      </c>
      <c r="J1470" s="2">
        <v>0.821027413056446</v>
      </c>
      <c r="K1470" s="2">
        <v>0.60038032810504305</v>
      </c>
      <c r="L1470" s="3">
        <v>0.47457841097599202</v>
      </c>
      <c r="M1470" s="2">
        <v>0.35715080869308402</v>
      </c>
      <c r="N1470" s="4">
        <v>0.13782615097953299</v>
      </c>
      <c r="O1470" s="4">
        <v>0.140453347353933</v>
      </c>
      <c r="P1470" s="3">
        <v>0.16659590926251799</v>
      </c>
      <c r="Q1470" s="4">
        <v>3.2734318040320703E-2</v>
      </c>
      <c r="R1470" s="4">
        <v>0.21202582781601501</v>
      </c>
      <c r="S1470" s="4">
        <v>0.27999321094478502</v>
      </c>
      <c r="T1470" s="3">
        <v>0.110188810942196</v>
      </c>
      <c r="U1470" s="4">
        <v>0.21139302875250099</v>
      </c>
    </row>
    <row r="1471" spans="1:21" ht="15.75" customHeight="1" x14ac:dyDescent="0.35">
      <c r="A1471" s="1">
        <v>1470</v>
      </c>
      <c r="B1471" s="1" t="s">
        <v>4185</v>
      </c>
      <c r="C1471" s="1" t="s">
        <v>4186</v>
      </c>
      <c r="D1471" s="1" t="s">
        <v>1818</v>
      </c>
      <c r="E1471" s="1" t="s">
        <v>24</v>
      </c>
      <c r="F1471" s="2">
        <v>-5.8176404360464902E-2</v>
      </c>
      <c r="G1471" s="2">
        <v>-4.4300516991678501E-2</v>
      </c>
      <c r="H1471" s="3">
        <v>-5.9147593089846399E-2</v>
      </c>
      <c r="I1471" s="2">
        <v>-1.90760933639408E-2</v>
      </c>
      <c r="J1471" s="2">
        <v>0.66011497677243502</v>
      </c>
      <c r="K1471" s="2">
        <v>0.84971457900986902</v>
      </c>
      <c r="L1471" s="3">
        <v>0.75840781054546003</v>
      </c>
      <c r="M1471" s="2">
        <v>0.877781655813336</v>
      </c>
      <c r="N1471" s="4">
        <v>-0.66989346049335896</v>
      </c>
      <c r="O1471" s="4">
        <v>-0.46741085221980699</v>
      </c>
      <c r="P1471" s="3">
        <v>-0.30738619498182901</v>
      </c>
      <c r="Q1471" s="4">
        <v>0.14485237048039801</v>
      </c>
      <c r="R1471" s="4">
        <v>2.0385102936190601E-4</v>
      </c>
      <c r="S1471" s="4">
        <v>3.2178975243170099E-3</v>
      </c>
      <c r="T1471" s="3">
        <v>6.3891730198987803E-3</v>
      </c>
      <c r="U1471" s="4">
        <v>4.3405157859360399E-4</v>
      </c>
    </row>
    <row r="1472" spans="1:21" ht="15.75" customHeight="1" x14ac:dyDescent="0.35">
      <c r="A1472" s="1">
        <v>1471</v>
      </c>
      <c r="B1472" s="1" t="s">
        <v>4187</v>
      </c>
      <c r="C1472" s="1" t="s">
        <v>4188</v>
      </c>
      <c r="D1472" s="1" t="s">
        <v>4189</v>
      </c>
      <c r="E1472" s="1" t="s">
        <v>68</v>
      </c>
      <c r="F1472" s="2">
        <v>0.41532812881244002</v>
      </c>
      <c r="G1472" s="2">
        <v>0.18617969230999501</v>
      </c>
      <c r="H1472" s="3">
        <v>1.10718924418415</v>
      </c>
      <c r="I1472" s="2">
        <v>0.96314772555316397</v>
      </c>
      <c r="J1472" s="2">
        <v>1.53836671656993E-2</v>
      </c>
      <c r="K1472" s="2">
        <v>0.23228173300299099</v>
      </c>
      <c r="L1472" s="3">
        <v>3.7630685596590902E-4</v>
      </c>
      <c r="M1472" s="2">
        <v>4.8707350557961899E-3</v>
      </c>
      <c r="N1472" s="4">
        <v>-0.52351727411806004</v>
      </c>
      <c r="O1472" s="4">
        <v>-0.47414396238441298</v>
      </c>
      <c r="P1472" s="3">
        <v>-0.55424804306769104</v>
      </c>
      <c r="Q1472" s="4">
        <v>-9.7050533334874206E-2</v>
      </c>
      <c r="R1472" s="4">
        <v>5.8435078750450099E-3</v>
      </c>
      <c r="S1472" s="4">
        <v>1.10196770889231E-2</v>
      </c>
      <c r="T1472" s="3">
        <v>3.1522047868259998E-3</v>
      </c>
      <c r="U1472" s="4">
        <v>4.2003827160640604E-3</v>
      </c>
    </row>
    <row r="1473" spans="1:21" ht="15.75" customHeight="1" x14ac:dyDescent="0.35">
      <c r="A1473" s="1">
        <v>1472</v>
      </c>
      <c r="B1473" s="1" t="s">
        <v>4190</v>
      </c>
      <c r="C1473" s="1" t="s">
        <v>4191</v>
      </c>
      <c r="D1473" s="1" t="s">
        <v>4192</v>
      </c>
      <c r="E1473" s="1" t="s">
        <v>24</v>
      </c>
      <c r="F1473" s="2">
        <v>-0.224841318284835</v>
      </c>
      <c r="G1473" s="2">
        <v>-0.24926507663373099</v>
      </c>
      <c r="H1473" s="3">
        <v>-0.46167262966563399</v>
      </c>
      <c r="I1473" s="2">
        <v>-0.21866625136003101</v>
      </c>
      <c r="J1473" s="2">
        <v>9.2741138751483796E-3</v>
      </c>
      <c r="K1473" s="2">
        <v>1.6896451625756401E-3</v>
      </c>
      <c r="L1473" s="3">
        <v>2.1333287363532499E-4</v>
      </c>
      <c r="M1473" s="2">
        <v>0.59249866866421896</v>
      </c>
      <c r="N1473" s="4">
        <v>-0.84300347833569</v>
      </c>
      <c r="O1473" s="4">
        <v>-0.98544933968614701</v>
      </c>
      <c r="P1473" s="3">
        <v>-0.97505140909355204</v>
      </c>
      <c r="Q1473" s="4">
        <v>-2.5522241433944801E-2</v>
      </c>
      <c r="R1473" s="4">
        <v>3.8406595501008999E-3</v>
      </c>
      <c r="S1473" s="4">
        <v>3.12837948390484E-3</v>
      </c>
      <c r="T1473" s="3">
        <v>7.7999501687878398E-4</v>
      </c>
      <c r="U1473" s="4">
        <v>2.8475425097683701E-3</v>
      </c>
    </row>
    <row r="1474" spans="1:21" ht="15.75" customHeight="1" x14ac:dyDescent="0.35">
      <c r="A1474" s="1">
        <v>1473</v>
      </c>
      <c r="B1474" s="1" t="s">
        <v>4193</v>
      </c>
      <c r="C1474" s="1" t="s">
        <v>4194</v>
      </c>
      <c r="D1474" s="1" t="s">
        <v>4195</v>
      </c>
      <c r="E1474" s="1" t="s">
        <v>68</v>
      </c>
      <c r="F1474" s="2">
        <v>0.59223882076020296</v>
      </c>
      <c r="G1474" s="2">
        <v>0.41884545392474598</v>
      </c>
      <c r="H1474" s="3">
        <v>0.96719258259850105</v>
      </c>
      <c r="I1474" s="2">
        <v>0.48423718425947498</v>
      </c>
      <c r="J1474" s="2">
        <v>1.1180769782133299E-2</v>
      </c>
      <c r="K1474" s="2">
        <v>0.39676034448463299</v>
      </c>
      <c r="L1474" s="3">
        <v>3.1372786746182101E-3</v>
      </c>
      <c r="M1474" s="2">
        <v>0.87456990264441603</v>
      </c>
      <c r="N1474" s="4">
        <v>0.10509055855598699</v>
      </c>
      <c r="O1474" s="4">
        <v>4.9301865037727502E-2</v>
      </c>
      <c r="P1474" s="3">
        <v>0.112043356915076</v>
      </c>
      <c r="Q1474" s="4">
        <v>7.5070436143559294E-2</v>
      </c>
      <c r="R1474" s="4">
        <v>0.233422622874664</v>
      </c>
      <c r="S1474" s="4">
        <v>0.68469307273557301</v>
      </c>
      <c r="T1474" s="3">
        <v>0.21484435841493801</v>
      </c>
      <c r="U1474" s="4">
        <v>0.69477903179095302</v>
      </c>
    </row>
    <row r="1475" spans="1:21" ht="15.75" customHeight="1" x14ac:dyDescent="0.35">
      <c r="A1475" s="1">
        <v>1474</v>
      </c>
      <c r="B1475" s="1" t="s">
        <v>4196</v>
      </c>
      <c r="C1475" s="1" t="s">
        <v>4197</v>
      </c>
      <c r="D1475" s="1" t="s">
        <v>4198</v>
      </c>
      <c r="E1475" s="1" t="s">
        <v>24</v>
      </c>
      <c r="F1475" s="2">
        <v>-1.35875562327748E-2</v>
      </c>
      <c r="G1475" s="2">
        <v>-0.101410087680796</v>
      </c>
      <c r="H1475" s="3">
        <v>-0.104771045867862</v>
      </c>
      <c r="I1475" s="2">
        <v>6.5211852750135795E-4</v>
      </c>
      <c r="J1475" s="2">
        <v>0.88520985008728903</v>
      </c>
      <c r="K1475" s="2">
        <v>0.29872232760036499</v>
      </c>
      <c r="L1475" s="3">
        <v>0.16986058929570999</v>
      </c>
      <c r="M1475" s="2">
        <v>0.21066050394362201</v>
      </c>
      <c r="N1475" s="4">
        <v>-8.2769207772001294E-2</v>
      </c>
      <c r="O1475" s="4">
        <v>-0.31795079049719799</v>
      </c>
      <c r="P1475" s="3">
        <v>-0.26193798762758003</v>
      </c>
      <c r="Q1475" s="4">
        <v>4.9975150379132402E-2</v>
      </c>
      <c r="R1475" s="4">
        <v>0.20818179642050699</v>
      </c>
      <c r="S1475" s="4">
        <v>7.3477619393601196E-3</v>
      </c>
      <c r="T1475" s="3">
        <v>1.6589580254643198E-2</v>
      </c>
      <c r="U1475" s="4">
        <v>3.3690394581332699E-3</v>
      </c>
    </row>
    <row r="1476" spans="1:21" ht="15.75" customHeight="1" x14ac:dyDescent="0.35">
      <c r="A1476" s="1">
        <v>1475</v>
      </c>
      <c r="B1476" s="1" t="s">
        <v>4199</v>
      </c>
      <c r="C1476" s="1" t="s">
        <v>4200</v>
      </c>
      <c r="D1476" s="1" t="s">
        <v>771</v>
      </c>
      <c r="E1476" s="1" t="s">
        <v>68</v>
      </c>
      <c r="F1476" s="2">
        <v>0.26877015212341099</v>
      </c>
      <c r="G1476" s="2">
        <v>0.18620683092602699</v>
      </c>
      <c r="H1476" s="3">
        <v>0.30192518146121</v>
      </c>
      <c r="I1476" s="2">
        <v>0.12998917434714199</v>
      </c>
      <c r="J1476" s="2">
        <v>1.4318758305880501E-4</v>
      </c>
      <c r="K1476" s="2">
        <v>1.24822799212117E-2</v>
      </c>
      <c r="L1476" s="3">
        <v>6.7306398948130698E-5</v>
      </c>
      <c r="M1476" s="2">
        <v>0.12947520005357999</v>
      </c>
      <c r="N1476" s="4">
        <v>0.29347677761662999</v>
      </c>
      <c r="O1476" s="4">
        <v>0.15231725065113499</v>
      </c>
      <c r="P1476" s="3">
        <v>0.186258417121275</v>
      </c>
      <c r="Q1476" s="4">
        <v>1.0001715936132799E-2</v>
      </c>
      <c r="R1476" s="4">
        <v>0.34998361496903602</v>
      </c>
      <c r="S1476" s="4">
        <v>0.69995596703523599</v>
      </c>
      <c r="T1476" s="3">
        <v>0.57738900575803298</v>
      </c>
      <c r="U1476" s="4">
        <v>0.416646293910932</v>
      </c>
    </row>
    <row r="1477" spans="1:21" ht="15.75" customHeight="1" x14ac:dyDescent="0.35">
      <c r="A1477" s="1">
        <v>1476</v>
      </c>
      <c r="B1477" s="1" t="s">
        <v>4201</v>
      </c>
      <c r="C1477" s="1" t="s">
        <v>4200</v>
      </c>
      <c r="D1477" s="1" t="s">
        <v>773</v>
      </c>
      <c r="E1477" s="1" t="s">
        <v>68</v>
      </c>
      <c r="F1477" s="2">
        <v>0.26877015212341099</v>
      </c>
      <c r="G1477" s="2">
        <v>0.18620683092602699</v>
      </c>
      <c r="H1477" s="3">
        <v>0.30192518146121</v>
      </c>
      <c r="I1477" s="2">
        <v>0.12998917434714199</v>
      </c>
      <c r="J1477" s="2">
        <v>1.4318758305880501E-4</v>
      </c>
      <c r="K1477" s="2">
        <v>1.24822799212117E-2</v>
      </c>
      <c r="L1477" s="3">
        <v>6.7306398948130698E-5</v>
      </c>
      <c r="M1477" s="2">
        <v>0.12947520005357999</v>
      </c>
      <c r="N1477" s="4">
        <v>0.23295506154467999</v>
      </c>
      <c r="O1477" s="4">
        <v>0.223796443051649</v>
      </c>
      <c r="P1477" s="3">
        <v>0.301697918092933</v>
      </c>
      <c r="Q1477" s="4">
        <v>1.7858220139340901E-2</v>
      </c>
      <c r="R1477" s="4">
        <v>0.41124614480773902</v>
      </c>
      <c r="S1477" s="4">
        <v>0.52987528416362195</v>
      </c>
      <c r="T1477" s="3">
        <v>0.328276869639897</v>
      </c>
      <c r="U1477" s="4">
        <v>0.27148327698659802</v>
      </c>
    </row>
    <row r="1478" spans="1:21" ht="15.75" customHeight="1" x14ac:dyDescent="0.35">
      <c r="A1478" s="1">
        <v>1477</v>
      </c>
      <c r="B1478" s="1" t="s">
        <v>4202</v>
      </c>
      <c r="C1478" s="1" t="s">
        <v>4200</v>
      </c>
      <c r="D1478" s="1" t="s">
        <v>775</v>
      </c>
      <c r="E1478" s="1" t="s">
        <v>68</v>
      </c>
      <c r="F1478" s="2">
        <v>0.26877015212341099</v>
      </c>
      <c r="G1478" s="2">
        <v>0.18620683092602699</v>
      </c>
      <c r="H1478" s="3">
        <v>0.30192518146121</v>
      </c>
      <c r="I1478" s="2">
        <v>0.12998917434714199</v>
      </c>
      <c r="J1478" s="2">
        <v>1.4318758305880501E-4</v>
      </c>
      <c r="K1478" s="2">
        <v>1.24822799212117E-2</v>
      </c>
      <c r="L1478" s="3">
        <v>6.7306398948130698E-5</v>
      </c>
      <c r="M1478" s="2">
        <v>0.12947520005357999</v>
      </c>
      <c r="N1478" s="4">
        <v>0.34091249800159401</v>
      </c>
      <c r="O1478" s="4">
        <v>0.18502141814284301</v>
      </c>
      <c r="P1478" s="3">
        <v>0.26924214351777198</v>
      </c>
      <c r="Q1478" s="4">
        <v>6.45625140763946E-2</v>
      </c>
      <c r="R1478" s="4">
        <v>0.240034526163383</v>
      </c>
      <c r="S1478" s="4">
        <v>0.60937977576637703</v>
      </c>
      <c r="T1478" s="3">
        <v>0.36206327108521502</v>
      </c>
      <c r="U1478" s="4">
        <v>0.47741266933170901</v>
      </c>
    </row>
    <row r="1479" spans="1:21" ht="15.75" customHeight="1" x14ac:dyDescent="0.35">
      <c r="A1479" s="1">
        <v>1478</v>
      </c>
      <c r="B1479" s="1" t="s">
        <v>4203</v>
      </c>
      <c r="C1479" s="1" t="s">
        <v>4200</v>
      </c>
      <c r="D1479" s="1" t="s">
        <v>777</v>
      </c>
      <c r="E1479" s="1" t="s">
        <v>68</v>
      </c>
      <c r="F1479" s="2">
        <v>0.26877015212341099</v>
      </c>
      <c r="G1479" s="2">
        <v>0.18620683092602699</v>
      </c>
      <c r="H1479" s="3">
        <v>0.30192518146121</v>
      </c>
      <c r="I1479" s="2">
        <v>0.12998917434714199</v>
      </c>
      <c r="J1479" s="2">
        <v>1.4318758305880501E-4</v>
      </c>
      <c r="K1479" s="2">
        <v>1.24822799212117E-2</v>
      </c>
      <c r="L1479" s="3">
        <v>6.7306398948130698E-5</v>
      </c>
      <c r="M1479" s="2">
        <v>0.12947520005357999</v>
      </c>
      <c r="N1479" s="4">
        <v>0.24629281472166001</v>
      </c>
      <c r="O1479" s="4">
        <v>0.15573866079381399</v>
      </c>
      <c r="P1479" s="3">
        <v>0.16071436278554899</v>
      </c>
      <c r="Q1479" s="4">
        <v>-2.42823534468329E-2</v>
      </c>
      <c r="R1479" s="4">
        <v>0.41052432091176699</v>
      </c>
      <c r="S1479" s="4">
        <v>0.68578542155632805</v>
      </c>
      <c r="T1479" s="3">
        <v>0.61968337093320303</v>
      </c>
      <c r="U1479" s="4">
        <v>0.27029840186218901</v>
      </c>
    </row>
    <row r="1480" spans="1:21" ht="15.75" customHeight="1" x14ac:dyDescent="0.35">
      <c r="A1480" s="1">
        <v>1479</v>
      </c>
      <c r="B1480" s="1" t="s">
        <v>4204</v>
      </c>
      <c r="C1480" s="1" t="s">
        <v>4200</v>
      </c>
      <c r="D1480" s="1" t="s">
        <v>779</v>
      </c>
      <c r="E1480" s="1" t="s">
        <v>68</v>
      </c>
      <c r="F1480" s="2">
        <v>0.26877015212341099</v>
      </c>
      <c r="G1480" s="2">
        <v>0.18620683092602699</v>
      </c>
      <c r="H1480" s="3">
        <v>0.30192518146121</v>
      </c>
      <c r="I1480" s="2">
        <v>0.12998917434714199</v>
      </c>
      <c r="J1480" s="2">
        <v>1.4318758305880501E-4</v>
      </c>
      <c r="K1480" s="2">
        <v>1.24822799212117E-2</v>
      </c>
      <c r="L1480" s="3">
        <v>6.7306398948130698E-5</v>
      </c>
      <c r="M1480" s="2">
        <v>0.12947520005357999</v>
      </c>
      <c r="N1480" s="4">
        <v>0.19200941571167099</v>
      </c>
      <c r="O1480" s="4">
        <v>-6.4067091716930799E-2</v>
      </c>
      <c r="P1480" s="3">
        <v>8.4357717580659297E-2</v>
      </c>
      <c r="Q1480" s="4">
        <v>0.156287529450126</v>
      </c>
      <c r="R1480" s="4">
        <v>0.25161548036357301</v>
      </c>
      <c r="S1480" s="4">
        <v>0.67829926620135295</v>
      </c>
      <c r="T1480" s="3">
        <v>0.68192516799285696</v>
      </c>
      <c r="U1480" s="4">
        <v>0.102381702550844</v>
      </c>
    </row>
    <row r="1481" spans="1:21" ht="15.75" customHeight="1" x14ac:dyDescent="0.35">
      <c r="A1481" s="1">
        <v>1480</v>
      </c>
      <c r="B1481" s="1" t="s">
        <v>4205</v>
      </c>
      <c r="C1481" s="1" t="s">
        <v>4200</v>
      </c>
      <c r="D1481" s="1" t="s">
        <v>781</v>
      </c>
      <c r="E1481" s="1" t="s">
        <v>32</v>
      </c>
      <c r="F1481" s="2">
        <v>0.26877015212341099</v>
      </c>
      <c r="G1481" s="2">
        <v>0.18620683092602699</v>
      </c>
      <c r="H1481" s="3">
        <v>0.30192518146121</v>
      </c>
      <c r="I1481" s="2">
        <v>0.12998917434714199</v>
      </c>
      <c r="J1481" s="2">
        <v>1.4318758305880501E-4</v>
      </c>
      <c r="K1481" s="2">
        <v>1.24822799212117E-2</v>
      </c>
      <c r="L1481" s="3">
        <v>6.7306398948130698E-5</v>
      </c>
      <c r="M1481" s="2">
        <v>0.12947520005357999</v>
      </c>
      <c r="N1481" s="4">
        <v>0.52925011034174696</v>
      </c>
      <c r="O1481" s="4">
        <v>-2.3349379453486599E-2</v>
      </c>
      <c r="P1481" s="3">
        <v>0.33391284153307998</v>
      </c>
      <c r="Q1481" s="4">
        <v>0.370969555402963</v>
      </c>
      <c r="R1481" s="4">
        <v>1.5999592857408401E-2</v>
      </c>
      <c r="S1481" s="4">
        <v>0.81276309215721698</v>
      </c>
      <c r="T1481" s="3">
        <v>6.77165463812094E-2</v>
      </c>
      <c r="U1481" s="4">
        <v>1.6725767258154101E-2</v>
      </c>
    </row>
    <row r="1482" spans="1:21" ht="15.75" customHeight="1" x14ac:dyDescent="0.35">
      <c r="A1482" s="1">
        <v>1481</v>
      </c>
      <c r="B1482" s="1" t="s">
        <v>4206</v>
      </c>
      <c r="C1482" s="1" t="s">
        <v>4200</v>
      </c>
      <c r="D1482" s="1" t="s">
        <v>783</v>
      </c>
      <c r="E1482" s="1" t="s">
        <v>68</v>
      </c>
      <c r="F1482" s="2">
        <v>0.26877015212341099</v>
      </c>
      <c r="G1482" s="2">
        <v>0.18620683092602699</v>
      </c>
      <c r="H1482" s="3">
        <v>0.30192518146121</v>
      </c>
      <c r="I1482" s="2">
        <v>0.12998917434714199</v>
      </c>
      <c r="J1482" s="2">
        <v>1.4318758305880501E-4</v>
      </c>
      <c r="K1482" s="2">
        <v>1.24822799212117E-2</v>
      </c>
      <c r="L1482" s="3">
        <v>6.7306398948130698E-5</v>
      </c>
      <c r="M1482" s="2">
        <v>0.12947520005357999</v>
      </c>
      <c r="N1482" s="4">
        <v>-1.3652680392938699E-2</v>
      </c>
      <c r="O1482" s="4">
        <v>0.124250775906475</v>
      </c>
      <c r="P1482" s="3">
        <v>8.2008828126088507E-2</v>
      </c>
      <c r="Q1482" s="4">
        <v>-3.9387968454642999E-2</v>
      </c>
      <c r="R1482" s="4">
        <v>0.93683295943479505</v>
      </c>
      <c r="S1482" s="4">
        <v>0.317411070395617</v>
      </c>
      <c r="T1482" s="3">
        <v>0.42037944058023802</v>
      </c>
      <c r="U1482" s="4">
        <v>4.4531433070750401E-2</v>
      </c>
    </row>
    <row r="1483" spans="1:21" ht="15.75" customHeight="1" x14ac:dyDescent="0.35">
      <c r="A1483" s="1">
        <v>1482</v>
      </c>
      <c r="B1483" s="1" t="s">
        <v>4207</v>
      </c>
      <c r="C1483" s="1" t="s">
        <v>4200</v>
      </c>
      <c r="D1483" s="1" t="s">
        <v>785</v>
      </c>
      <c r="E1483" s="1" t="s">
        <v>68</v>
      </c>
      <c r="F1483" s="2">
        <v>0.26877015212341099</v>
      </c>
      <c r="G1483" s="2">
        <v>0.18620683092602699</v>
      </c>
      <c r="H1483" s="3">
        <v>0.30192518146121</v>
      </c>
      <c r="I1483" s="2">
        <v>0.12998917434714199</v>
      </c>
      <c r="J1483" s="2">
        <v>1.4318758305880501E-4</v>
      </c>
      <c r="K1483" s="2">
        <v>1.24822799212117E-2</v>
      </c>
      <c r="L1483" s="3">
        <v>6.7306398948130698E-5</v>
      </c>
      <c r="M1483" s="2">
        <v>0.12947520005357999</v>
      </c>
      <c r="N1483" s="4">
        <v>-4.22211745712038E-2</v>
      </c>
      <c r="O1483" s="4">
        <v>-2.1843285995245699E-2</v>
      </c>
      <c r="P1483" s="3">
        <v>-8.8501053018914297E-2</v>
      </c>
      <c r="Q1483" s="4">
        <v>-6.2431653618655603E-2</v>
      </c>
      <c r="R1483" s="4">
        <v>0.75915781216612699</v>
      </c>
      <c r="S1483" s="4">
        <v>0.97901718488732303</v>
      </c>
      <c r="T1483" s="3">
        <v>0.38582057366647099</v>
      </c>
      <c r="U1483" s="4">
        <v>0.41035412473226501</v>
      </c>
    </row>
    <row r="1484" spans="1:21" ht="15.75" customHeight="1" x14ac:dyDescent="0.35">
      <c r="A1484" s="1">
        <v>1483</v>
      </c>
      <c r="B1484" s="1" t="s">
        <v>4208</v>
      </c>
      <c r="C1484" s="1" t="s">
        <v>4200</v>
      </c>
      <c r="D1484" s="1" t="s">
        <v>787</v>
      </c>
      <c r="E1484" s="1" t="s">
        <v>68</v>
      </c>
      <c r="F1484" s="2">
        <v>0.26877015212341099</v>
      </c>
      <c r="G1484" s="2">
        <v>0.18620683092602699</v>
      </c>
      <c r="H1484" s="3">
        <v>0.30192518146121</v>
      </c>
      <c r="I1484" s="2">
        <v>0.12998917434714199</v>
      </c>
      <c r="J1484" s="2">
        <v>1.4318758305880501E-4</v>
      </c>
      <c r="K1484" s="2">
        <v>1.24822799212117E-2</v>
      </c>
      <c r="L1484" s="3">
        <v>6.7306398948130698E-5</v>
      </c>
      <c r="M1484" s="2">
        <v>0.12947520005357999</v>
      </c>
      <c r="N1484" s="4">
        <v>-4.7814418897106498E-3</v>
      </c>
      <c r="O1484" s="4">
        <v>1.4256079030704499E-2</v>
      </c>
      <c r="P1484" s="3">
        <v>-5.2902462352964003E-2</v>
      </c>
      <c r="Q1484" s="4">
        <v>-7.48019628947834E-2</v>
      </c>
      <c r="R1484" s="4">
        <v>0.98667638154247495</v>
      </c>
      <c r="S1484" s="4">
        <v>0.92863154935308601</v>
      </c>
      <c r="T1484" s="3">
        <v>0.72253005578995799</v>
      </c>
      <c r="U1484" s="4">
        <v>0.402093320188881</v>
      </c>
    </row>
    <row r="1485" spans="1:21" ht="15.75" customHeight="1" x14ac:dyDescent="0.35">
      <c r="A1485" s="1">
        <v>1484</v>
      </c>
      <c r="B1485" s="1" t="s">
        <v>4209</v>
      </c>
      <c r="C1485" s="1" t="s">
        <v>4210</v>
      </c>
      <c r="D1485" s="1" t="s">
        <v>4211</v>
      </c>
      <c r="E1485" s="1" t="s">
        <v>24</v>
      </c>
      <c r="F1485" s="2">
        <v>0.412045819773177</v>
      </c>
      <c r="G1485" s="2">
        <v>0.43173039019412501</v>
      </c>
      <c r="H1485" s="3">
        <v>0.51121873709004495</v>
      </c>
      <c r="I1485" s="2">
        <v>0.103427802946847</v>
      </c>
      <c r="J1485" s="2">
        <v>6.1091504223783201E-4</v>
      </c>
      <c r="K1485" s="2">
        <v>1.18883685163693E-3</v>
      </c>
      <c r="L1485" s="3">
        <v>2.0883376141187201E-4</v>
      </c>
      <c r="M1485" s="2">
        <v>3.82255622323634E-3</v>
      </c>
      <c r="N1485" s="4">
        <v>-0.44784146070873498</v>
      </c>
      <c r="O1485" s="4">
        <v>-0.42163359658105298</v>
      </c>
      <c r="P1485" s="3">
        <v>-0.34518541985092299</v>
      </c>
      <c r="Q1485" s="4">
        <v>6.4252920719403597E-2</v>
      </c>
      <c r="R1485" s="4">
        <v>2.7833032683395099E-4</v>
      </c>
      <c r="S1485" s="4">
        <v>9.39036502365669E-4</v>
      </c>
      <c r="T1485" s="3">
        <v>5.4944773433080797E-4</v>
      </c>
      <c r="U1485" s="4">
        <v>4.3405157859360399E-4</v>
      </c>
    </row>
    <row r="1486" spans="1:21" ht="15.75" customHeight="1" x14ac:dyDescent="0.35">
      <c r="A1486" s="1">
        <v>1485</v>
      </c>
      <c r="B1486" s="1" t="s">
        <v>4212</v>
      </c>
      <c r="C1486" s="1" t="s">
        <v>4213</v>
      </c>
      <c r="D1486" s="1" t="s">
        <v>4214</v>
      </c>
      <c r="E1486" s="1" t="s">
        <v>68</v>
      </c>
      <c r="F1486" s="2">
        <v>0.278086174314918</v>
      </c>
      <c r="G1486" s="2">
        <v>0.14272059452692601</v>
      </c>
      <c r="H1486" s="3">
        <v>0.23189356653830001</v>
      </c>
      <c r="I1486" s="2">
        <v>0.102045494688559</v>
      </c>
      <c r="J1486" s="2">
        <v>1.0114004763249401E-2</v>
      </c>
      <c r="K1486" s="2">
        <v>5.8729027223682999E-2</v>
      </c>
      <c r="L1486" s="3">
        <v>6.2961774135549695E-2</v>
      </c>
      <c r="M1486" s="2">
        <v>0.74147680230212198</v>
      </c>
      <c r="N1486" s="4">
        <v>-0.27356289737705503</v>
      </c>
      <c r="O1486" s="4">
        <v>-0.16754477601054599</v>
      </c>
      <c r="P1486" s="3">
        <v>-0.66926332862789994</v>
      </c>
      <c r="Q1486" s="4">
        <v>-0.52215070640922001</v>
      </c>
      <c r="R1486" s="4">
        <v>0.10988774759808501</v>
      </c>
      <c r="S1486" s="4">
        <v>0.415284571712146</v>
      </c>
      <c r="T1486" s="3">
        <v>7.2951992914831402E-3</v>
      </c>
      <c r="U1486" s="4">
        <v>1.42532953534464E-2</v>
      </c>
    </row>
    <row r="1487" spans="1:21" ht="15.75" customHeight="1" x14ac:dyDescent="0.35">
      <c r="A1487" s="1">
        <v>1486</v>
      </c>
      <c r="B1487" s="1" t="s">
        <v>4215</v>
      </c>
      <c r="C1487" s="1" t="s">
        <v>4216</v>
      </c>
      <c r="D1487" s="1" t="s">
        <v>4217</v>
      </c>
      <c r="E1487" s="1" t="s">
        <v>24</v>
      </c>
      <c r="F1487" s="2">
        <v>-0.104157802611363</v>
      </c>
      <c r="G1487" s="2">
        <v>-9.8927167385317802E-2</v>
      </c>
      <c r="H1487" s="3">
        <v>-0.15462427014292501</v>
      </c>
      <c r="I1487" s="2">
        <v>-5.5518933606946E-2</v>
      </c>
      <c r="J1487" s="2">
        <v>1.6302857393210201E-2</v>
      </c>
      <c r="K1487" s="2">
        <v>3.8942817233140602E-2</v>
      </c>
      <c r="L1487" s="3">
        <v>1.43070485480297E-3</v>
      </c>
      <c r="M1487" s="2">
        <v>0.226195449585504</v>
      </c>
      <c r="N1487" s="4">
        <v>-1.7774824969981999E-3</v>
      </c>
      <c r="O1487" s="4">
        <v>0.25172386190880602</v>
      </c>
      <c r="P1487" s="3">
        <v>-8.8137812630790496E-3</v>
      </c>
      <c r="Q1487" s="4">
        <v>-0.25933141479983901</v>
      </c>
      <c r="R1487" s="4">
        <v>0.947962260651669</v>
      </c>
      <c r="S1487" s="4">
        <v>1.7105790170170099E-2</v>
      </c>
      <c r="T1487" s="3">
        <v>0.96905789459047698</v>
      </c>
      <c r="U1487" s="4">
        <v>2.8903516161192299E-4</v>
      </c>
    </row>
    <row r="1488" spans="1:21" ht="15.75" customHeight="1" x14ac:dyDescent="0.35">
      <c r="A1488" s="1">
        <v>1487</v>
      </c>
      <c r="B1488" s="1" t="s">
        <v>4218</v>
      </c>
      <c r="C1488" s="1" t="s">
        <v>4219</v>
      </c>
      <c r="D1488" s="1" t="s">
        <v>342</v>
      </c>
      <c r="E1488" s="1" t="s">
        <v>24</v>
      </c>
      <c r="F1488" s="2">
        <v>-8.6724694722878901E-2</v>
      </c>
      <c r="G1488" s="2">
        <v>-0.14390837623470801</v>
      </c>
      <c r="H1488" s="3">
        <v>-0.14791970661960499</v>
      </c>
      <c r="I1488" s="2">
        <v>-3.1974267448376201E-3</v>
      </c>
      <c r="J1488" s="2">
        <v>0.39008620872147798</v>
      </c>
      <c r="K1488" s="2">
        <v>0.13818720793154099</v>
      </c>
      <c r="L1488" s="3">
        <v>0.173820327754727</v>
      </c>
      <c r="M1488" s="2">
        <v>0.236357087116734</v>
      </c>
      <c r="N1488" s="4">
        <v>-0.33143792958369001</v>
      </c>
      <c r="O1488" s="4">
        <v>-0.40954993813166601</v>
      </c>
      <c r="P1488" s="3">
        <v>-0.41105794420394398</v>
      </c>
      <c r="Q1488" s="4">
        <v>-1.28487775611307E-2</v>
      </c>
      <c r="R1488" s="4">
        <v>9.5767321146245105E-3</v>
      </c>
      <c r="S1488" s="4">
        <v>2.7210636034746302E-3</v>
      </c>
      <c r="T1488" s="3">
        <v>1.12390506792931E-2</v>
      </c>
      <c r="U1488" s="4">
        <v>1.6725767258154101E-2</v>
      </c>
    </row>
    <row r="1489" spans="1:21" ht="15.75" customHeight="1" x14ac:dyDescent="0.35">
      <c r="A1489" s="1">
        <v>1488</v>
      </c>
      <c r="B1489" s="1" t="s">
        <v>4220</v>
      </c>
      <c r="C1489" s="1" t="s">
        <v>4221</v>
      </c>
      <c r="D1489" s="1" t="s">
        <v>3895</v>
      </c>
      <c r="E1489" s="1" t="s">
        <v>24</v>
      </c>
      <c r="F1489" s="2">
        <v>0.14633760433892801</v>
      </c>
      <c r="G1489" s="2">
        <v>0.117697204248409</v>
      </c>
      <c r="H1489" s="3">
        <v>0.18483075417919501</v>
      </c>
      <c r="I1489" s="2">
        <v>7.7384172894184894E-2</v>
      </c>
      <c r="J1489" s="2">
        <v>0.121107696567873</v>
      </c>
      <c r="K1489" s="2">
        <v>0.25375704519585701</v>
      </c>
      <c r="L1489" s="3">
        <v>0.115509606049032</v>
      </c>
      <c r="M1489" s="2">
        <v>0.67269958523966999</v>
      </c>
      <c r="N1489" s="4">
        <v>0.13108235568257001</v>
      </c>
      <c r="O1489" s="4">
        <v>4.1945123228206697E-2</v>
      </c>
      <c r="P1489" s="3">
        <v>0.135952272226321</v>
      </c>
      <c r="Q1489" s="4">
        <v>0.102748424337163</v>
      </c>
      <c r="R1489" s="4">
        <v>0.110861454927206</v>
      </c>
      <c r="S1489" s="4">
        <v>0.713492627581089</v>
      </c>
      <c r="T1489" s="3">
        <v>0.125649062382514</v>
      </c>
      <c r="U1489" s="4">
        <v>0.382997130039057</v>
      </c>
    </row>
    <row r="1490" spans="1:21" ht="15.75" customHeight="1" x14ac:dyDescent="0.35">
      <c r="A1490" s="1">
        <v>1489</v>
      </c>
      <c r="B1490" s="1" t="s">
        <v>4222</v>
      </c>
      <c r="C1490" s="1" t="s">
        <v>4223</v>
      </c>
      <c r="D1490" s="1" t="s">
        <v>3036</v>
      </c>
      <c r="E1490" s="1" t="s">
        <v>24</v>
      </c>
      <c r="F1490" s="2">
        <v>-0.111990511081098</v>
      </c>
      <c r="G1490" s="2">
        <v>-2.2507093967020799E-2</v>
      </c>
      <c r="H1490" s="3">
        <v>-0.21827304239620701</v>
      </c>
      <c r="I1490" s="2">
        <v>-0.19465212973603799</v>
      </c>
      <c r="J1490" s="2">
        <v>2.48075934109309E-2</v>
      </c>
      <c r="K1490" s="2">
        <v>0.70973460049447201</v>
      </c>
      <c r="L1490" s="3">
        <v>1.3799081420979499E-3</v>
      </c>
      <c r="M1490" s="2">
        <v>3.9904971722198703E-3</v>
      </c>
      <c r="N1490" s="4">
        <v>-0.53318394645854505</v>
      </c>
      <c r="O1490" s="4">
        <v>-1.26796416050231</v>
      </c>
      <c r="P1490" s="3">
        <v>-1.3633234800157099</v>
      </c>
      <c r="Q1490" s="4">
        <v>-0.140435543437222</v>
      </c>
      <c r="R1490" s="4">
        <v>3.80190751239649E-3</v>
      </c>
      <c r="S1490" s="4">
        <v>4.3126911305068E-4</v>
      </c>
      <c r="T1490" s="3">
        <v>9.6006320688049306E-5</v>
      </c>
      <c r="U1490" s="4">
        <v>2.3144613964993401E-4</v>
      </c>
    </row>
    <row r="1491" spans="1:21" ht="15.75" customHeight="1" x14ac:dyDescent="0.35">
      <c r="A1491" s="1">
        <v>1490</v>
      </c>
      <c r="B1491" s="1" t="s">
        <v>4230</v>
      </c>
      <c r="C1491" s="1" t="s">
        <v>4231</v>
      </c>
      <c r="D1491" s="1" t="s">
        <v>2302</v>
      </c>
      <c r="E1491" s="1" t="s">
        <v>24</v>
      </c>
      <c r="F1491" s="2">
        <v>-0.120706343818879</v>
      </c>
      <c r="G1491" s="2">
        <v>-0.10978676113746599</v>
      </c>
      <c r="H1491" s="3">
        <v>-0.13206912554587899</v>
      </c>
      <c r="I1491" s="2">
        <v>-1.9030128866226001E-2</v>
      </c>
      <c r="J1491" s="2">
        <v>5.9502853128415502E-2</v>
      </c>
      <c r="K1491" s="2">
        <v>0.11940761633663</v>
      </c>
      <c r="L1491" s="3">
        <v>6.0106917676042898E-2</v>
      </c>
      <c r="M1491" s="2">
        <v>0.166422918280869</v>
      </c>
      <c r="N1491" s="4">
        <v>-0.125097086077367</v>
      </c>
      <c r="O1491" s="4">
        <v>2.0533209891899499E-2</v>
      </c>
      <c r="P1491" s="3">
        <v>-0.18162267932509699</v>
      </c>
      <c r="Q1491" s="4">
        <v>-0.208901107816829</v>
      </c>
      <c r="R1491" s="4">
        <v>0.131393034889355</v>
      </c>
      <c r="S1491" s="4">
        <v>0.56355496398155402</v>
      </c>
      <c r="T1491" s="3">
        <v>9.2066961389183105E-2</v>
      </c>
      <c r="U1491" s="4">
        <v>3.8495034303957301E-2</v>
      </c>
    </row>
    <row r="1492" spans="1:21" ht="15.75" customHeight="1" x14ac:dyDescent="0.35">
      <c r="A1492" s="1">
        <v>1491</v>
      </c>
      <c r="B1492" s="1" t="s">
        <v>4232</v>
      </c>
      <c r="C1492" s="1" t="s">
        <v>4233</v>
      </c>
      <c r="D1492" s="1" t="s">
        <v>4234</v>
      </c>
      <c r="E1492" s="1" t="s">
        <v>24</v>
      </c>
      <c r="F1492" s="2">
        <v>5.6402275817960999E-2</v>
      </c>
      <c r="G1492" s="2">
        <v>2.4617997672322402E-2</v>
      </c>
      <c r="H1492" s="3">
        <v>3.3191310874139297E-2</v>
      </c>
      <c r="I1492" s="2">
        <v>1.65213141295034E-2</v>
      </c>
      <c r="J1492" s="2">
        <v>0.14540476290608501</v>
      </c>
      <c r="K1492" s="2">
        <v>0.60898423865854101</v>
      </c>
      <c r="L1492" s="3">
        <v>0.34365236749847</v>
      </c>
      <c r="M1492" s="2">
        <v>0.64123952284822905</v>
      </c>
      <c r="N1492" s="4">
        <v>0.26759921380483698</v>
      </c>
      <c r="O1492" s="4">
        <v>0.13268675874611099</v>
      </c>
      <c r="P1492" s="3">
        <v>0.30349526837640001</v>
      </c>
      <c r="Q1492" s="4">
        <v>0.169608409591327</v>
      </c>
      <c r="R1492" s="4">
        <v>0.12604927869244401</v>
      </c>
      <c r="S1492" s="4">
        <v>0.55203964293291397</v>
      </c>
      <c r="T1492" s="3">
        <v>9.6548077052021994E-2</v>
      </c>
      <c r="U1492" s="4">
        <v>0.77034825337698998</v>
      </c>
    </row>
    <row r="1493" spans="1:21" ht="15.75" customHeight="1" x14ac:dyDescent="0.35">
      <c r="A1493" s="1">
        <v>1492</v>
      </c>
      <c r="B1493" s="1" t="s">
        <v>4235</v>
      </c>
      <c r="C1493" s="1" t="s">
        <v>4236</v>
      </c>
      <c r="D1493" s="1" t="s">
        <v>4237</v>
      </c>
      <c r="E1493" s="1" t="s">
        <v>24</v>
      </c>
      <c r="F1493" s="2">
        <v>0.19285444976521601</v>
      </c>
      <c r="G1493" s="2">
        <v>-8.7921233700962895E-4</v>
      </c>
      <c r="H1493" s="3">
        <v>0.15493676488435401</v>
      </c>
      <c r="I1493" s="2">
        <v>0.167787289097761</v>
      </c>
      <c r="J1493" s="2">
        <v>3.6707061690460403E-2</v>
      </c>
      <c r="K1493" s="2">
        <v>0.84613025945237397</v>
      </c>
      <c r="L1493" s="3">
        <v>4.70490851038282E-2</v>
      </c>
      <c r="M1493" s="2">
        <v>2.8074077645234001E-2</v>
      </c>
      <c r="N1493" s="4">
        <v>-0.24008588684190299</v>
      </c>
      <c r="O1493" s="4">
        <v>-6.5001680789793501E-2</v>
      </c>
      <c r="P1493" s="3">
        <v>-0.35917831336494899</v>
      </c>
      <c r="Q1493" s="4">
        <v>-0.31124290934783</v>
      </c>
      <c r="R1493" s="4">
        <v>0.215717166523723</v>
      </c>
      <c r="S1493" s="4">
        <v>0.851342328298476</v>
      </c>
      <c r="T1493" s="3">
        <v>8.8718267256050795E-2</v>
      </c>
      <c r="U1493" s="4">
        <v>5.3427683013791097E-2</v>
      </c>
    </row>
    <row r="1494" spans="1:21" ht="15.75" customHeight="1" x14ac:dyDescent="0.35">
      <c r="A1494" s="1">
        <v>1493</v>
      </c>
      <c r="B1494" s="1" t="s">
        <v>4238</v>
      </c>
      <c r="C1494" s="1" t="s">
        <v>4239</v>
      </c>
      <c r="D1494" s="1" t="s">
        <v>4240</v>
      </c>
      <c r="E1494" s="1" t="s">
        <v>32</v>
      </c>
      <c r="F1494" s="2">
        <v>-0.83033928915367206</v>
      </c>
      <c r="G1494" s="2">
        <v>-0.82684736623661603</v>
      </c>
      <c r="H1494" s="3">
        <v>-1.01715416026393</v>
      </c>
      <c r="I1494" s="2">
        <v>-0.220343346012908</v>
      </c>
      <c r="J1494" s="2">
        <v>4.0752915977766702E-2</v>
      </c>
      <c r="K1494" s="2">
        <v>6.2254514722791698E-2</v>
      </c>
      <c r="L1494" s="3">
        <v>1.6415666923904299E-2</v>
      </c>
      <c r="M1494" s="2">
        <v>5.6606809144259702E-2</v>
      </c>
      <c r="N1494" s="4">
        <v>-0.86420212660027096</v>
      </c>
      <c r="O1494" s="4">
        <v>-0.15019901373321701</v>
      </c>
      <c r="P1494" s="3">
        <v>-0.70013450428601898</v>
      </c>
      <c r="Q1494" s="4">
        <v>-0.58890608046050996</v>
      </c>
      <c r="R1494" s="4">
        <v>9.2951103725330802E-4</v>
      </c>
      <c r="S1494" s="4">
        <v>0.33099881216961602</v>
      </c>
      <c r="T1494" s="3">
        <v>2.7040526590120899E-2</v>
      </c>
      <c r="U1494" s="4">
        <v>5.5742773314737502E-2</v>
      </c>
    </row>
    <row r="1495" spans="1:21" ht="15.75" customHeight="1" x14ac:dyDescent="0.35">
      <c r="A1495" s="1">
        <v>1494</v>
      </c>
      <c r="B1495" s="1" t="s">
        <v>4241</v>
      </c>
      <c r="C1495" s="1" t="s">
        <v>4242</v>
      </c>
      <c r="D1495" s="1" t="s">
        <v>3456</v>
      </c>
      <c r="E1495" s="1" t="s">
        <v>28</v>
      </c>
      <c r="F1495" s="2">
        <v>6.2728442882126006E-2</v>
      </c>
      <c r="G1495" s="2">
        <v>6.6827883120773998E-3</v>
      </c>
      <c r="H1495" s="3">
        <v>8.8659799629191599E-2</v>
      </c>
      <c r="I1495" s="2">
        <v>6.1484415548047802E-2</v>
      </c>
      <c r="J1495" s="2">
        <v>0.83143372340223098</v>
      </c>
      <c r="K1495" s="2">
        <v>0.92878166079428703</v>
      </c>
      <c r="L1495" s="3">
        <v>0.74831409146331396</v>
      </c>
      <c r="M1495" s="2">
        <v>0.78677529694604798</v>
      </c>
      <c r="N1495" s="4">
        <v>-1.2770243597775801</v>
      </c>
      <c r="O1495" s="4">
        <v>-1.53634433478565</v>
      </c>
      <c r="P1495" s="3">
        <v>-1.89332479089045</v>
      </c>
      <c r="Q1495" s="4">
        <v>-0.42657569348505298</v>
      </c>
      <c r="R1495" s="4">
        <v>1.6700939837839399E-4</v>
      </c>
      <c r="S1495" s="4">
        <v>2.5107967380293399E-4</v>
      </c>
      <c r="T1495" s="3">
        <v>6.0547738562926801E-5</v>
      </c>
      <c r="U1495" s="4">
        <v>2.1890003899737399E-3</v>
      </c>
    </row>
    <row r="1496" spans="1:21" ht="15.75" customHeight="1" x14ac:dyDescent="0.35">
      <c r="A1496" s="1">
        <v>1495</v>
      </c>
      <c r="B1496" s="1" t="s">
        <v>4243</v>
      </c>
      <c r="C1496" s="1" t="s">
        <v>4244</v>
      </c>
      <c r="D1496" s="1" t="s">
        <v>2005</v>
      </c>
      <c r="E1496" s="1" t="s">
        <v>24</v>
      </c>
      <c r="F1496" s="2">
        <v>0.20829535169028501</v>
      </c>
      <c r="G1496" s="2">
        <v>0.23472922330155399</v>
      </c>
      <c r="H1496" s="3">
        <v>0.213289803551029</v>
      </c>
      <c r="I1496" s="2">
        <v>-1.43467368880152E-2</v>
      </c>
      <c r="J1496" s="2">
        <v>5.1193208837592402E-2</v>
      </c>
      <c r="K1496" s="2">
        <v>2.7517205804106399E-2</v>
      </c>
      <c r="L1496" s="3">
        <v>3.6637287425285603E-2</v>
      </c>
      <c r="M1496" s="2">
        <v>3.3495210946259402E-2</v>
      </c>
      <c r="N1496" s="4">
        <v>-0.11194094205698001</v>
      </c>
      <c r="O1496" s="4">
        <v>-0.407978834831769</v>
      </c>
      <c r="P1496" s="3">
        <v>-0.27021675018121699</v>
      </c>
      <c r="Q1496" s="4">
        <v>0.12954715567438799</v>
      </c>
      <c r="R1496" s="4">
        <v>0.332122637689172</v>
      </c>
      <c r="S1496" s="4">
        <v>1.50945930682925E-3</v>
      </c>
      <c r="T1496" s="3">
        <v>1.1264302887164001E-3</v>
      </c>
      <c r="U1496" s="4">
        <v>2.9432639163309198E-4</v>
      </c>
    </row>
    <row r="1497" spans="1:21" ht="15.75" customHeight="1" x14ac:dyDescent="0.35">
      <c r="A1497" s="1">
        <v>1496</v>
      </c>
      <c r="B1497" s="1" t="s">
        <v>4245</v>
      </c>
      <c r="C1497" s="1" t="s">
        <v>4244</v>
      </c>
      <c r="D1497" s="1" t="s">
        <v>2007</v>
      </c>
      <c r="E1497" s="1" t="s">
        <v>28</v>
      </c>
      <c r="F1497" s="2">
        <v>0.20829535169028501</v>
      </c>
      <c r="G1497" s="2">
        <v>0.23472922330155399</v>
      </c>
      <c r="H1497" s="3">
        <v>0.213289803551029</v>
      </c>
      <c r="I1497" s="2">
        <v>-1.43467368880152E-2</v>
      </c>
      <c r="J1497" s="2">
        <v>5.1193208837592402E-2</v>
      </c>
      <c r="K1497" s="2">
        <v>2.7517205804106399E-2</v>
      </c>
      <c r="L1497" s="3">
        <v>3.6637287425285603E-2</v>
      </c>
      <c r="M1497" s="2">
        <v>3.3495210946259402E-2</v>
      </c>
      <c r="N1497" s="4">
        <v>-1.6479298602210699</v>
      </c>
      <c r="O1497" s="4">
        <v>-2.19266081700157</v>
      </c>
      <c r="P1497" s="3">
        <v>-2.5250373026833501</v>
      </c>
      <c r="Q1497" s="4">
        <v>-0.43872913560367199</v>
      </c>
      <c r="R1497" s="4">
        <v>7.0154671619495701E-5</v>
      </c>
      <c r="S1497" s="4">
        <v>3.45013661584137E-4</v>
      </c>
      <c r="T1497" s="3">
        <v>2.28819636724063E-3</v>
      </c>
      <c r="U1497" s="4">
        <v>4.3733640160247304E-3</v>
      </c>
    </row>
    <row r="1498" spans="1:21" ht="15.75" customHeight="1" x14ac:dyDescent="0.35">
      <c r="A1498" s="1">
        <v>1497</v>
      </c>
      <c r="B1498" s="1" t="s">
        <v>4246</v>
      </c>
      <c r="C1498" s="1" t="s">
        <v>4247</v>
      </c>
      <c r="D1498" s="1" t="s">
        <v>129</v>
      </c>
      <c r="E1498" s="1" t="s">
        <v>28</v>
      </c>
      <c r="F1498" s="2">
        <v>7.6939414720654797E-2</v>
      </c>
      <c r="G1498" s="2">
        <v>2.2941885169123499E-2</v>
      </c>
      <c r="H1498" s="3">
        <v>1.1027529310520499E-2</v>
      </c>
      <c r="I1498" s="2">
        <v>-8.8387914197678701E-3</v>
      </c>
      <c r="J1498" s="2">
        <v>5.8609975687038901E-3</v>
      </c>
      <c r="K1498" s="2">
        <v>0.59549669637259395</v>
      </c>
      <c r="L1498" s="3">
        <v>0.74887201436239503</v>
      </c>
      <c r="M1498" s="2">
        <v>0.27058802057916798</v>
      </c>
      <c r="N1498" s="4">
        <v>0.65166501203850402</v>
      </c>
      <c r="O1498" s="4">
        <v>0.17691941259135299</v>
      </c>
      <c r="P1498" s="3">
        <v>0.78605691624037899</v>
      </c>
      <c r="Q1498" s="4">
        <v>0.64190826052474104</v>
      </c>
      <c r="R1498" s="4">
        <v>4.19559290803096E-3</v>
      </c>
      <c r="S1498" s="4">
        <v>0.18340944693196501</v>
      </c>
      <c r="T1498" s="3">
        <v>6.4960743766882801E-4</v>
      </c>
      <c r="U1498" s="4">
        <v>1.1115940159823301E-3</v>
      </c>
    </row>
    <row r="1499" spans="1:21" ht="15.75" customHeight="1" x14ac:dyDescent="0.35">
      <c r="A1499" s="1">
        <v>1498</v>
      </c>
      <c r="B1499" s="1" t="s">
        <v>4248</v>
      </c>
      <c r="C1499" s="1" t="s">
        <v>4249</v>
      </c>
      <c r="D1499" s="1" t="s">
        <v>254</v>
      </c>
      <c r="E1499" s="1" t="s">
        <v>28</v>
      </c>
      <c r="F1499" s="2">
        <v>-2.31992917234294E-2</v>
      </c>
      <c r="G1499" s="2">
        <v>5.1148683399487402E-2</v>
      </c>
      <c r="H1499" s="3">
        <v>-3.1242305480286201E-2</v>
      </c>
      <c r="I1499" s="2">
        <v>-7.6501698724824999E-2</v>
      </c>
      <c r="J1499" s="2">
        <v>0.56391575348561696</v>
      </c>
      <c r="K1499" s="2">
        <v>0.33472046430056701</v>
      </c>
      <c r="L1499" s="3">
        <v>0.51218244954847003</v>
      </c>
      <c r="M1499" s="2">
        <v>2.4272756093295801E-2</v>
      </c>
      <c r="N1499" s="4">
        <v>0.48034429178456201</v>
      </c>
      <c r="O1499" s="4">
        <v>0.18634278942048299</v>
      </c>
      <c r="P1499" s="3">
        <v>0.52600409645204604</v>
      </c>
      <c r="Q1499" s="4">
        <v>0.36441120535138999</v>
      </c>
      <c r="R1499" s="4">
        <v>7.2673918264163002E-4</v>
      </c>
      <c r="S1499" s="4">
        <v>8.2452254059246097E-2</v>
      </c>
      <c r="T1499" s="3">
        <v>3.1544781742119503E-4</v>
      </c>
      <c r="U1499" s="4">
        <v>4.0271051330626702E-2</v>
      </c>
    </row>
    <row r="1500" spans="1:21" ht="15.75" customHeight="1" x14ac:dyDescent="0.35">
      <c r="A1500" s="1">
        <v>1499</v>
      </c>
      <c r="B1500" s="1" t="s">
        <v>4250</v>
      </c>
      <c r="C1500" s="1" t="s">
        <v>4251</v>
      </c>
      <c r="D1500" s="1" t="s">
        <v>4252</v>
      </c>
      <c r="E1500" s="1" t="s">
        <v>32</v>
      </c>
      <c r="F1500" s="2">
        <v>0.33060558460626799</v>
      </c>
      <c r="G1500" s="2">
        <v>4.20065634726439E-2</v>
      </c>
      <c r="H1500" s="3">
        <v>0.300641044239148</v>
      </c>
      <c r="I1500" s="2">
        <v>0.27563984394895102</v>
      </c>
      <c r="J1500" s="2">
        <v>1.8469375304258E-4</v>
      </c>
      <c r="K1500" s="2">
        <v>0.313061339095351</v>
      </c>
      <c r="L1500" s="3">
        <v>2.3837124200072599E-4</v>
      </c>
      <c r="M1500" s="2">
        <v>2.9548481335021199E-3</v>
      </c>
      <c r="N1500" s="4">
        <v>0.71117515810427001</v>
      </c>
      <c r="O1500" s="4">
        <v>0.101475020283885</v>
      </c>
      <c r="P1500" s="3">
        <v>0.59299218242855101</v>
      </c>
      <c r="Q1500" s="4">
        <v>0.52089165581423702</v>
      </c>
      <c r="R1500" s="4">
        <v>3.6778648801563598E-4</v>
      </c>
      <c r="S1500" s="4">
        <v>0.37587043165818401</v>
      </c>
      <c r="T1500" s="3">
        <v>4.15083051891668E-4</v>
      </c>
      <c r="U1500" s="4">
        <v>6.2660156229417505E-4</v>
      </c>
    </row>
    <row r="1501" spans="1:21" ht="15.75" customHeight="1" x14ac:dyDescent="0.35">
      <c r="A1501" s="1">
        <v>1500</v>
      </c>
      <c r="B1501" s="1" t="s">
        <v>4253</v>
      </c>
      <c r="C1501" s="1" t="s">
        <v>4254</v>
      </c>
      <c r="D1501" s="1" t="s">
        <v>4255</v>
      </c>
      <c r="E1501" s="1" t="s">
        <v>32</v>
      </c>
      <c r="F1501" s="2">
        <v>0.61539169871235599</v>
      </c>
      <c r="G1501" s="2">
        <v>7.7009762733763407E-2</v>
      </c>
      <c r="H1501" s="3">
        <v>0.73723540517042796</v>
      </c>
      <c r="I1501" s="2">
        <v>0.69364558092966</v>
      </c>
      <c r="J1501" s="2">
        <v>6.47415833038678E-4</v>
      </c>
      <c r="K1501" s="2">
        <v>0.54813262707240895</v>
      </c>
      <c r="L1501" s="3">
        <v>2.3356320586381699E-4</v>
      </c>
      <c r="M1501" s="2">
        <v>4.1943984225258199E-4</v>
      </c>
      <c r="N1501" s="4">
        <v>-0.30225687989962002</v>
      </c>
      <c r="O1501" s="4">
        <v>-0.15575028072537001</v>
      </c>
      <c r="P1501" s="3">
        <v>-0.117741547090363</v>
      </c>
      <c r="Q1501" s="4">
        <v>3.2098683493736402E-2</v>
      </c>
      <c r="R1501" s="4">
        <v>2.4818460700951699E-3</v>
      </c>
      <c r="S1501" s="4">
        <v>5.4938756304345797E-2</v>
      </c>
      <c r="T1501" s="3">
        <v>7.2178171154317003E-2</v>
      </c>
      <c r="U1501" s="4">
        <v>9.1727047169944207E-3</v>
      </c>
    </row>
    <row r="1502" spans="1:21" ht="15.75" customHeight="1" x14ac:dyDescent="0.35">
      <c r="A1502" s="1">
        <v>1501</v>
      </c>
      <c r="B1502" s="1" t="s">
        <v>4256</v>
      </c>
      <c r="C1502" s="1" t="s">
        <v>4257</v>
      </c>
      <c r="D1502" s="1" t="s">
        <v>4258</v>
      </c>
      <c r="E1502" s="1" t="s">
        <v>24</v>
      </c>
      <c r="F1502" s="2">
        <v>-0.976863064676875</v>
      </c>
      <c r="G1502" s="2">
        <v>-0.93718618326998104</v>
      </c>
      <c r="H1502" s="3">
        <v>-0.66910536962747802</v>
      </c>
      <c r="I1502" s="2">
        <v>0.29438503134458599</v>
      </c>
      <c r="J1502" s="2">
        <v>1.24953192921438E-2</v>
      </c>
      <c r="K1502" s="2">
        <v>1.91946714329582E-2</v>
      </c>
      <c r="L1502" s="3">
        <v>0.22640951911595</v>
      </c>
      <c r="M1502" s="2">
        <v>5.1040580218989801E-2</v>
      </c>
      <c r="N1502" s="4">
        <v>5.5585185214161198E-2</v>
      </c>
      <c r="O1502" s="4">
        <v>-6.0185815838286298E-2</v>
      </c>
      <c r="P1502" s="3">
        <v>0.190720112022501</v>
      </c>
      <c r="Q1502" s="4">
        <v>0.261088769130561</v>
      </c>
      <c r="R1502" s="4">
        <v>0.57409094004501904</v>
      </c>
      <c r="S1502" s="4">
        <v>0.47641970524209898</v>
      </c>
      <c r="T1502" s="3">
        <v>5.30544620406131E-2</v>
      </c>
      <c r="U1502" s="4">
        <v>4.8866104169218404E-3</v>
      </c>
    </row>
    <row r="1503" spans="1:21" ht="15.75" customHeight="1" x14ac:dyDescent="0.35">
      <c r="A1503" s="1">
        <v>1502</v>
      </c>
      <c r="B1503" s="1" t="s">
        <v>4259</v>
      </c>
      <c r="C1503" s="1" t="s">
        <v>4260</v>
      </c>
      <c r="D1503" s="1" t="s">
        <v>2147</v>
      </c>
      <c r="E1503" s="1" t="s">
        <v>24</v>
      </c>
      <c r="F1503" s="2">
        <v>0.15189851004841501</v>
      </c>
      <c r="G1503" s="2">
        <v>0.104683493560422</v>
      </c>
      <c r="H1503" s="3">
        <v>0.12055982245938</v>
      </c>
      <c r="I1503" s="2">
        <v>8.1844162926600697E-3</v>
      </c>
      <c r="J1503" s="2">
        <v>0.29639737949939998</v>
      </c>
      <c r="K1503" s="2">
        <v>0.64028926411552201</v>
      </c>
      <c r="L1503" s="3">
        <v>0.44319336272984799</v>
      </c>
      <c r="M1503" s="2">
        <v>0.654633224358249</v>
      </c>
      <c r="N1503" s="4">
        <v>5.8801439342750401E-2</v>
      </c>
      <c r="O1503" s="4">
        <v>-0.16622663282758199</v>
      </c>
      <c r="P1503" s="3">
        <v>-9.9603489629560296E-2</v>
      </c>
      <c r="Q1503" s="4">
        <v>5.7970236513557899E-2</v>
      </c>
      <c r="R1503" s="4">
        <v>0.534226622958624</v>
      </c>
      <c r="S1503" s="4">
        <v>0.20122427755842601</v>
      </c>
      <c r="T1503" s="3">
        <v>0.42333274125451498</v>
      </c>
      <c r="U1503" s="4">
        <v>0.157953474304008</v>
      </c>
    </row>
    <row r="1504" spans="1:21" ht="15.75" customHeight="1" x14ac:dyDescent="0.35">
      <c r="A1504" s="1">
        <v>1503</v>
      </c>
      <c r="B1504" s="1" t="s">
        <v>4261</v>
      </c>
      <c r="C1504" s="1" t="s">
        <v>4260</v>
      </c>
      <c r="D1504" s="1" t="s">
        <v>2149</v>
      </c>
      <c r="E1504" s="1" t="s">
        <v>28</v>
      </c>
      <c r="F1504" s="2">
        <v>0.15189851004841501</v>
      </c>
      <c r="G1504" s="2">
        <v>0.104683493560422</v>
      </c>
      <c r="H1504" s="3">
        <v>0.12055982245938</v>
      </c>
      <c r="I1504" s="2">
        <v>8.1844162926600697E-3</v>
      </c>
      <c r="J1504" s="2">
        <v>0.29639737949939998</v>
      </c>
      <c r="K1504" s="2">
        <v>0.64028926411552201</v>
      </c>
      <c r="L1504" s="3">
        <v>0.44319336272984799</v>
      </c>
      <c r="M1504" s="2">
        <v>0.654633224358249</v>
      </c>
      <c r="N1504" s="4">
        <v>0.26735237280591601</v>
      </c>
      <c r="O1504" s="4">
        <v>8.0288146878206998E-2</v>
      </c>
      <c r="P1504" s="3">
        <v>0.24222451126470099</v>
      </c>
      <c r="Q1504" s="4">
        <v>0.17562059188912099</v>
      </c>
      <c r="R1504" s="4">
        <v>6.78729400474896E-3</v>
      </c>
      <c r="S1504" s="4">
        <v>0.23129436464743999</v>
      </c>
      <c r="T1504" s="3">
        <v>2.3395960524110102E-3</v>
      </c>
      <c r="U1504" s="4">
        <v>6.3365893264471299E-2</v>
      </c>
    </row>
    <row r="1505" spans="1:21" ht="15.75" customHeight="1" x14ac:dyDescent="0.35">
      <c r="A1505" s="1">
        <v>1504</v>
      </c>
      <c r="B1505" s="1" t="s">
        <v>4262</v>
      </c>
      <c r="C1505" s="1" t="s">
        <v>4263</v>
      </c>
      <c r="D1505" s="1" t="s">
        <v>111</v>
      </c>
      <c r="E1505" s="1" t="s">
        <v>24</v>
      </c>
      <c r="F1505" s="2">
        <v>0.11735263828891</v>
      </c>
      <c r="G1505" s="2">
        <v>5.2540902915910501E-2</v>
      </c>
      <c r="H1505" s="3">
        <v>0.108011906530439</v>
      </c>
      <c r="I1505" s="2">
        <v>6.5269865829370902E-2</v>
      </c>
      <c r="J1505" s="2">
        <v>9.7552935649007994E-2</v>
      </c>
      <c r="K1505" s="2">
        <v>0.40325454073908901</v>
      </c>
      <c r="L1505" s="3">
        <v>5.9729897983819197E-2</v>
      </c>
      <c r="M1505" s="2">
        <v>0.81321301032927695</v>
      </c>
      <c r="N1505" s="4">
        <v>0.20470514810712701</v>
      </c>
      <c r="O1505" s="4">
        <v>0.23633222183945701</v>
      </c>
      <c r="P1505" s="3">
        <v>0.32408184389734401</v>
      </c>
      <c r="Q1505" s="4">
        <v>0.10354539866925699</v>
      </c>
      <c r="R1505" s="4">
        <v>3.2359967163492299E-2</v>
      </c>
      <c r="S1505" s="4">
        <v>3.79774942531559E-2</v>
      </c>
      <c r="T1505" s="3">
        <v>6.1572417391352399E-3</v>
      </c>
      <c r="U1505" s="4">
        <v>3.8773653925292098E-2</v>
      </c>
    </row>
    <row r="1506" spans="1:21" ht="15.75" customHeight="1" x14ac:dyDescent="0.35">
      <c r="A1506" s="1">
        <v>1505</v>
      </c>
      <c r="B1506" s="1" t="s">
        <v>4264</v>
      </c>
      <c r="C1506" s="1" t="s">
        <v>4265</v>
      </c>
      <c r="D1506" s="1" t="s">
        <v>4266</v>
      </c>
      <c r="E1506" s="1" t="s">
        <v>24</v>
      </c>
      <c r="F1506" s="2">
        <v>-0.117098198303038</v>
      </c>
      <c r="G1506" s="2">
        <v>-6.2934301119624295E-2</v>
      </c>
      <c r="H1506" s="3">
        <v>-0.17641857945415601</v>
      </c>
      <c r="I1506" s="2">
        <v>-0.108556485873733</v>
      </c>
      <c r="J1506" s="2">
        <v>0.17307530728477</v>
      </c>
      <c r="K1506" s="2">
        <v>0.57579669525796395</v>
      </c>
      <c r="L1506" s="3">
        <v>4.2041130286340003E-2</v>
      </c>
      <c r="M1506" s="2">
        <v>0.543581835210461</v>
      </c>
      <c r="N1506" s="4">
        <v>0.32137751412108601</v>
      </c>
      <c r="O1506" s="4">
        <v>0.17013861506326999</v>
      </c>
      <c r="P1506" s="3">
        <v>0.253521317433819</v>
      </c>
      <c r="Q1506" s="4">
        <v>8.1413280369513896E-2</v>
      </c>
      <c r="R1506" s="4">
        <v>9.3900818075535797E-2</v>
      </c>
      <c r="S1506" s="4">
        <v>0.46183317314205802</v>
      </c>
      <c r="T1506" s="3">
        <v>0.225766911587789</v>
      </c>
      <c r="U1506" s="4">
        <v>0.60284174095479204</v>
      </c>
    </row>
    <row r="1507" spans="1:21" ht="15.75" customHeight="1" x14ac:dyDescent="0.35">
      <c r="A1507" s="1">
        <v>1506</v>
      </c>
      <c r="B1507" s="1" t="s">
        <v>4270</v>
      </c>
      <c r="C1507" s="1" t="s">
        <v>4271</v>
      </c>
      <c r="D1507" s="1" t="s">
        <v>4272</v>
      </c>
      <c r="E1507" s="1" t="s">
        <v>28</v>
      </c>
      <c r="F1507" s="2">
        <v>-0.92055627447041799</v>
      </c>
      <c r="G1507" s="2">
        <v>-1.0875683407883701</v>
      </c>
      <c r="H1507" s="3">
        <v>-1.10960567540233</v>
      </c>
      <c r="I1507" s="2">
        <v>-8.5655368038171295E-2</v>
      </c>
      <c r="J1507" s="2">
        <v>0.12725673623543099</v>
      </c>
      <c r="K1507" s="2">
        <v>9.4915210315720894E-2</v>
      </c>
      <c r="L1507" s="3">
        <v>6.1987967698066401E-2</v>
      </c>
      <c r="M1507" s="2">
        <v>4.1834030426910397E-2</v>
      </c>
      <c r="N1507" s="4">
        <v>0.49579245218116802</v>
      </c>
      <c r="O1507" s="4">
        <v>1.3127996402080599E-2</v>
      </c>
      <c r="P1507" s="3">
        <v>0.30245199207625101</v>
      </c>
      <c r="Q1507" s="4">
        <v>0.31012777425717097</v>
      </c>
      <c r="R1507" s="4">
        <v>6.84291699302517E-3</v>
      </c>
      <c r="S1507" s="4">
        <v>0.97277809962925599</v>
      </c>
      <c r="T1507" s="3">
        <v>4.3038928881795599E-2</v>
      </c>
      <c r="U1507" s="4">
        <v>3.6625649398246501E-2</v>
      </c>
    </row>
    <row r="1508" spans="1:21" ht="15.75" customHeight="1" x14ac:dyDescent="0.35">
      <c r="A1508" s="1">
        <v>1507</v>
      </c>
      <c r="B1508" s="1" t="s">
        <v>4273</v>
      </c>
      <c r="C1508" s="1" t="s">
        <v>4274</v>
      </c>
      <c r="D1508" s="1" t="s">
        <v>4275</v>
      </c>
      <c r="E1508" s="1" t="s">
        <v>24</v>
      </c>
      <c r="F1508" s="2">
        <v>-1.70628375058864E-2</v>
      </c>
      <c r="G1508" s="2">
        <v>5.07157079168883E-2</v>
      </c>
      <c r="H1508" s="3">
        <v>-4.1981541108475302E-2</v>
      </c>
      <c r="I1508" s="2">
        <v>-9.0091942908285094E-2</v>
      </c>
      <c r="J1508" s="2">
        <v>0.56128036134976</v>
      </c>
      <c r="K1508" s="2">
        <v>7.3470918350114295E-2</v>
      </c>
      <c r="L1508" s="3">
        <v>0.38608714569686398</v>
      </c>
      <c r="M1508" s="2">
        <v>2.8456328091526401E-2</v>
      </c>
      <c r="N1508" s="4">
        <v>1.07812885736371</v>
      </c>
      <c r="O1508" s="4">
        <v>0.58013212208086495</v>
      </c>
      <c r="P1508" s="3">
        <v>1.07077438916795</v>
      </c>
      <c r="Q1508" s="4">
        <v>0.52355367594379199</v>
      </c>
      <c r="R1508" s="4">
        <v>4.25682381309228E-3</v>
      </c>
      <c r="S1508" s="4">
        <v>3.5628709280152798E-2</v>
      </c>
      <c r="T1508" s="3">
        <v>1.70752739986326E-3</v>
      </c>
      <c r="U1508" s="4">
        <v>0.69090871155609701</v>
      </c>
    </row>
    <row r="1509" spans="1:21" ht="15.75" customHeight="1" x14ac:dyDescent="0.35">
      <c r="A1509" s="1">
        <v>1508</v>
      </c>
      <c r="B1509" s="1" t="s">
        <v>4276</v>
      </c>
      <c r="C1509" s="1" t="s">
        <v>4277</v>
      </c>
      <c r="D1509" s="1" t="s">
        <v>4278</v>
      </c>
      <c r="E1509" s="1" t="s">
        <v>24</v>
      </c>
      <c r="F1509" s="2">
        <v>0.227043630730354</v>
      </c>
      <c r="G1509" s="2">
        <v>0.37251652191321899</v>
      </c>
      <c r="H1509" s="3">
        <v>0.76944005173430197</v>
      </c>
      <c r="I1509" s="2">
        <v>0.38180686996150598</v>
      </c>
      <c r="J1509" s="2">
        <v>0.31064010484672999</v>
      </c>
      <c r="K1509" s="2">
        <v>0.11565144463786201</v>
      </c>
      <c r="L1509" s="3">
        <v>5.8207101091035402E-3</v>
      </c>
      <c r="M1509" s="2">
        <v>0.96546856196557196</v>
      </c>
      <c r="N1509" s="4">
        <v>-0.10718085484159399</v>
      </c>
      <c r="O1509" s="4">
        <v>7.3923811511461698E-2</v>
      </c>
      <c r="P1509" s="3">
        <v>1.3238242342649699E-2</v>
      </c>
      <c r="Q1509" s="4">
        <v>-6.1516150253834702E-2</v>
      </c>
      <c r="R1509" s="4">
        <v>0.22083999133236301</v>
      </c>
      <c r="S1509" s="4">
        <v>0.39687745248446499</v>
      </c>
      <c r="T1509" s="3">
        <v>0.84472764494109498</v>
      </c>
      <c r="U1509" s="4">
        <v>9.8173737040372702E-2</v>
      </c>
    </row>
    <row r="1510" spans="1:21" ht="15.75" customHeight="1" x14ac:dyDescent="0.35">
      <c r="A1510" s="1">
        <v>1509</v>
      </c>
      <c r="B1510" s="1" t="s">
        <v>4279</v>
      </c>
      <c r="C1510" s="1" t="s">
        <v>4280</v>
      </c>
      <c r="D1510" s="1" t="s">
        <v>3408</v>
      </c>
      <c r="E1510" s="1" t="s">
        <v>24</v>
      </c>
      <c r="F1510" s="2">
        <v>-1.14431938115436E-2</v>
      </c>
      <c r="G1510" s="2">
        <v>-2.4221190881184101E-2</v>
      </c>
      <c r="H1510" s="3">
        <v>1.5194509199087399E-2</v>
      </c>
      <c r="I1510" s="2">
        <v>3.8686157529067601E-2</v>
      </c>
      <c r="J1510" s="2">
        <v>0.77278622808753406</v>
      </c>
      <c r="K1510" s="2">
        <v>0.560613542141149</v>
      </c>
      <c r="L1510" s="3">
        <v>0.90695689978697702</v>
      </c>
      <c r="M1510" s="2">
        <v>0.45075734924023197</v>
      </c>
      <c r="N1510" s="4">
        <v>0.21563495404404801</v>
      </c>
      <c r="O1510" s="4">
        <v>0.1620300216902</v>
      </c>
      <c r="P1510" s="3">
        <v>0.22524501088835699</v>
      </c>
      <c r="Q1510" s="4">
        <v>7.7727805346960097E-2</v>
      </c>
      <c r="R1510" s="4">
        <v>8.1815018679949697E-2</v>
      </c>
      <c r="S1510" s="4">
        <v>0.331833689511355</v>
      </c>
      <c r="T1510" s="3">
        <v>9.4853069177912697E-2</v>
      </c>
      <c r="U1510" s="4">
        <v>0.54024003281615895</v>
      </c>
    </row>
    <row r="1511" spans="1:21" ht="15.75" customHeight="1" x14ac:dyDescent="0.35">
      <c r="A1511" s="1">
        <v>1510</v>
      </c>
      <c r="B1511" s="1" t="s">
        <v>4281</v>
      </c>
      <c r="C1511" s="1" t="s">
        <v>4282</v>
      </c>
      <c r="D1511" s="1" t="s">
        <v>4283</v>
      </c>
      <c r="E1511" s="1" t="s">
        <v>28</v>
      </c>
      <c r="F1511" s="2">
        <v>0.56739032350336005</v>
      </c>
      <c r="G1511" s="2">
        <v>0.370395048370743</v>
      </c>
      <c r="H1511" s="3">
        <v>0.42780129610248202</v>
      </c>
      <c r="I1511" s="2">
        <v>7.5470847600205407E-2</v>
      </c>
      <c r="J1511" s="2">
        <v>3.01946693487717E-4</v>
      </c>
      <c r="K1511" s="2">
        <v>1.17254583621438E-2</v>
      </c>
      <c r="L1511" s="3">
        <v>7.3696393289721098E-3</v>
      </c>
      <c r="M1511" s="2">
        <v>1.2839753072912199E-2</v>
      </c>
      <c r="N1511" s="4">
        <v>-1.2917742108555801</v>
      </c>
      <c r="O1511" s="4">
        <v>-1.0184016079669</v>
      </c>
      <c r="P1511" s="3">
        <v>-1.5647701368147999</v>
      </c>
      <c r="Q1511" s="4">
        <v>-0.61634821928777195</v>
      </c>
      <c r="R1511" s="4">
        <v>1.7046155666226401E-4</v>
      </c>
      <c r="S1511" s="4">
        <v>1.4111783156635E-3</v>
      </c>
      <c r="T1511" s="3">
        <v>8.0728449561185702E-4</v>
      </c>
      <c r="U1511" s="4">
        <v>3.7636446711030801E-2</v>
      </c>
    </row>
    <row r="1512" spans="1:21" ht="15.75" customHeight="1" x14ac:dyDescent="0.35">
      <c r="A1512" s="1">
        <v>1511</v>
      </c>
      <c r="B1512" s="1" t="s">
        <v>4284</v>
      </c>
      <c r="C1512" s="1" t="s">
        <v>4285</v>
      </c>
      <c r="D1512" s="1" t="s">
        <v>4286</v>
      </c>
      <c r="E1512" s="1" t="s">
        <v>28</v>
      </c>
      <c r="F1512" s="2">
        <v>0.113315605107515</v>
      </c>
      <c r="G1512" s="2">
        <v>7.7771163442532501E-2</v>
      </c>
      <c r="H1512" s="3">
        <v>7.0436918978379906E-2</v>
      </c>
      <c r="I1512" s="2">
        <v>-4.3981916488083604E-3</v>
      </c>
      <c r="J1512" s="2">
        <v>5.7910227403566604E-3</v>
      </c>
      <c r="K1512" s="2">
        <v>0.25675009472839999</v>
      </c>
      <c r="L1512" s="3">
        <v>0.123700271543826</v>
      </c>
      <c r="M1512" s="2">
        <v>0.198834985867235</v>
      </c>
      <c r="N1512" s="4">
        <v>1.14274954736944</v>
      </c>
      <c r="O1512" s="4">
        <v>0.37933217097858402</v>
      </c>
      <c r="P1512" s="3">
        <v>1.01267219210739</v>
      </c>
      <c r="Q1512" s="4">
        <v>0.67738518409867499</v>
      </c>
      <c r="R1512" s="4">
        <v>4.2520132910108601E-4</v>
      </c>
      <c r="S1512" s="4">
        <v>5.7396181390944698E-2</v>
      </c>
      <c r="T1512" s="3">
        <v>6.4960743766882801E-4</v>
      </c>
      <c r="U1512" s="4">
        <v>4.1021154043064501E-2</v>
      </c>
    </row>
    <row r="1513" spans="1:21" ht="15.75" customHeight="1" x14ac:dyDescent="0.35">
      <c r="A1513" s="1">
        <v>1512</v>
      </c>
      <c r="B1513" s="1" t="s">
        <v>4287</v>
      </c>
      <c r="C1513" s="1" t="s">
        <v>4288</v>
      </c>
      <c r="D1513" s="1" t="s">
        <v>4289</v>
      </c>
      <c r="E1513" s="1" t="s">
        <v>24</v>
      </c>
      <c r="F1513" s="2">
        <v>-0.23103757875139999</v>
      </c>
      <c r="G1513" s="2">
        <v>-0.31155932607449299</v>
      </c>
      <c r="H1513" s="3">
        <v>-0.400691842783168</v>
      </c>
      <c r="I1513" s="2">
        <v>-9.63875960157176E-2</v>
      </c>
      <c r="J1513" s="2">
        <v>5.0724214613961399E-2</v>
      </c>
      <c r="K1513" s="2">
        <v>1.67577183600537E-2</v>
      </c>
      <c r="L1513" s="3">
        <v>6.0005267666062697E-3</v>
      </c>
      <c r="M1513" s="2">
        <v>1.1981937390289301E-2</v>
      </c>
      <c r="N1513" s="4">
        <v>0.190717928811825</v>
      </c>
      <c r="O1513" s="4">
        <v>0.23616555902963901</v>
      </c>
      <c r="P1513" s="3">
        <v>0.206661761394586</v>
      </c>
      <c r="Q1513" s="4">
        <v>-2.2423671105632599E-2</v>
      </c>
      <c r="R1513" s="4">
        <v>0.17760489003970301</v>
      </c>
      <c r="S1513" s="4">
        <v>0.16234365919063901</v>
      </c>
      <c r="T1513" s="3">
        <v>0.15726696566685</v>
      </c>
      <c r="U1513" s="4">
        <v>1.84939011392035E-2</v>
      </c>
    </row>
    <row r="1514" spans="1:21" ht="15.75" customHeight="1" x14ac:dyDescent="0.35">
      <c r="A1514" s="1">
        <v>1513</v>
      </c>
      <c r="B1514" s="1" t="s">
        <v>4290</v>
      </c>
      <c r="C1514" s="1" t="s">
        <v>4291</v>
      </c>
      <c r="D1514" s="1" t="s">
        <v>3827</v>
      </c>
      <c r="E1514" s="1" t="s">
        <v>68</v>
      </c>
      <c r="F1514" s="2">
        <v>0.246619762333746</v>
      </c>
      <c r="G1514" s="2">
        <v>3.8676860095608799E-2</v>
      </c>
      <c r="H1514" s="3">
        <v>0.24226628989690099</v>
      </c>
      <c r="I1514" s="2">
        <v>0.21824034668932801</v>
      </c>
      <c r="J1514" s="2">
        <v>1.39316513793577E-2</v>
      </c>
      <c r="K1514" s="2">
        <v>0.74527546489556196</v>
      </c>
      <c r="L1514" s="3">
        <v>7.5905108615427399E-3</v>
      </c>
      <c r="M1514" s="2">
        <v>4.2007244020542997E-2</v>
      </c>
      <c r="N1514" s="4">
        <v>0.48757098155894901</v>
      </c>
      <c r="O1514" s="4">
        <v>0.26878322938978899</v>
      </c>
      <c r="P1514" s="3">
        <v>0.57085250818629796</v>
      </c>
      <c r="Q1514" s="4">
        <v>0.29741486882562601</v>
      </c>
      <c r="R1514" s="4">
        <v>0.24478576727573201</v>
      </c>
      <c r="S1514" s="4">
        <v>0.576466672835385</v>
      </c>
      <c r="T1514" s="3">
        <v>0.18958749746246201</v>
      </c>
      <c r="U1514" s="4">
        <v>0.86456543668201602</v>
      </c>
    </row>
    <row r="1515" spans="1:21" ht="15.75" customHeight="1" x14ac:dyDescent="0.35">
      <c r="A1515" s="1">
        <v>1514</v>
      </c>
      <c r="B1515" s="1" t="s">
        <v>4292</v>
      </c>
      <c r="C1515" s="1" t="s">
        <v>4291</v>
      </c>
      <c r="D1515" s="1" t="s">
        <v>3829</v>
      </c>
      <c r="E1515" s="1" t="s">
        <v>32</v>
      </c>
      <c r="F1515" s="2">
        <v>0.246619762333746</v>
      </c>
      <c r="G1515" s="2">
        <v>3.8676860095608799E-2</v>
      </c>
      <c r="H1515" s="3">
        <v>0.24226628989690099</v>
      </c>
      <c r="I1515" s="2">
        <v>0.21824034668932801</v>
      </c>
      <c r="J1515" s="2">
        <v>1.39316513793577E-2</v>
      </c>
      <c r="K1515" s="2">
        <v>0.74527546489556196</v>
      </c>
      <c r="L1515" s="3">
        <v>7.5905108615427399E-3</v>
      </c>
      <c r="M1515" s="2">
        <v>4.2007244020542997E-2</v>
      </c>
      <c r="N1515" s="4">
        <v>2.3649579687305899</v>
      </c>
      <c r="O1515" s="4">
        <v>1.0265810429606099</v>
      </c>
      <c r="P1515" s="3">
        <v>2.38049109123491</v>
      </c>
      <c r="Q1515" s="4">
        <v>1.4561439492758801</v>
      </c>
      <c r="R1515" s="4">
        <v>7.0408075141065098E-4</v>
      </c>
      <c r="S1515" s="4">
        <v>3.12837948390484E-3</v>
      </c>
      <c r="T1515" s="3">
        <v>1.4345908842900801E-4</v>
      </c>
      <c r="U1515" s="4">
        <v>1.0698996160893801E-2</v>
      </c>
    </row>
    <row r="1516" spans="1:21" ht="15.75" customHeight="1" x14ac:dyDescent="0.35">
      <c r="A1516" s="1">
        <v>1515</v>
      </c>
      <c r="B1516" s="1" t="s">
        <v>4295</v>
      </c>
      <c r="C1516" s="1" t="s">
        <v>4296</v>
      </c>
      <c r="D1516" s="1" t="s">
        <v>53</v>
      </c>
      <c r="E1516" s="1" t="s">
        <v>24</v>
      </c>
      <c r="F1516" s="2">
        <v>-0.16635935726186801</v>
      </c>
      <c r="G1516" s="2">
        <v>-8.8759870222357096E-2</v>
      </c>
      <c r="H1516" s="3">
        <v>-0.197312292914648</v>
      </c>
      <c r="I1516" s="2">
        <v>-0.10691711440371</v>
      </c>
      <c r="J1516" s="2">
        <v>1.6690826860212601E-2</v>
      </c>
      <c r="K1516" s="2">
        <v>0.13358365186652199</v>
      </c>
      <c r="L1516" s="3">
        <v>5.3980733970623697E-3</v>
      </c>
      <c r="M1516" s="2">
        <v>0.66971347757198396</v>
      </c>
      <c r="N1516" s="4">
        <v>-5.6504820733900001E-2</v>
      </c>
      <c r="O1516" s="4">
        <v>-0.25236962092447601</v>
      </c>
      <c r="P1516" s="3">
        <v>-0.17904371217326601</v>
      </c>
      <c r="Q1516" s="4">
        <v>6.9864596647413096E-2</v>
      </c>
      <c r="R1516" s="4">
        <v>0.65038507608928198</v>
      </c>
      <c r="S1516" s="4">
        <v>0.11134169677061399</v>
      </c>
      <c r="T1516" s="3">
        <v>0.16807167001458201</v>
      </c>
      <c r="U1516" s="4">
        <v>1.6725767258154101E-2</v>
      </c>
    </row>
    <row r="1517" spans="1:21" ht="15.75" customHeight="1" x14ac:dyDescent="0.35">
      <c r="A1517" s="1">
        <v>1516</v>
      </c>
      <c r="B1517" s="1" t="s">
        <v>4297</v>
      </c>
      <c r="C1517" s="1" t="s">
        <v>4298</v>
      </c>
      <c r="D1517" s="1" t="s">
        <v>4299</v>
      </c>
      <c r="E1517" s="1" t="s">
        <v>24</v>
      </c>
      <c r="F1517" s="2">
        <v>0.122745860144181</v>
      </c>
      <c r="G1517" s="2">
        <v>-2.81049223615552E-2</v>
      </c>
      <c r="H1517" s="3">
        <v>7.8404899105229395E-2</v>
      </c>
      <c r="I1517" s="2">
        <v>0.117322286170662</v>
      </c>
      <c r="J1517" s="2">
        <v>8.6035578228575799E-2</v>
      </c>
      <c r="K1517" s="2">
        <v>0.70653859620355297</v>
      </c>
      <c r="L1517" s="3">
        <v>0.18096055622892801</v>
      </c>
      <c r="M1517" s="2">
        <v>3.06878054741682E-2</v>
      </c>
      <c r="N1517" s="4">
        <v>0.18969828397733801</v>
      </c>
      <c r="O1517" s="4">
        <v>-0.94345613835155295</v>
      </c>
      <c r="P1517" s="3">
        <v>9.3045325253122702E-2</v>
      </c>
      <c r="Q1517" s="4">
        <v>1.04381964585169</v>
      </c>
      <c r="R1517" s="4">
        <v>7.9532430731278594E-2</v>
      </c>
      <c r="S1517" s="4">
        <v>5.6965047296542604E-4</v>
      </c>
      <c r="T1517" s="3">
        <v>0.38647908082432503</v>
      </c>
      <c r="U1517" s="4">
        <v>1.7934920632263799E-4</v>
      </c>
    </row>
    <row r="1518" spans="1:21" ht="15.75" customHeight="1" x14ac:dyDescent="0.35">
      <c r="A1518" s="1">
        <v>1517</v>
      </c>
      <c r="B1518" s="1" t="s">
        <v>4306</v>
      </c>
      <c r="C1518" s="1" t="s">
        <v>4307</v>
      </c>
      <c r="D1518" s="1" t="s">
        <v>4308</v>
      </c>
      <c r="E1518" s="1" t="s">
        <v>68</v>
      </c>
      <c r="F1518" s="2">
        <v>-0.38938263671710799</v>
      </c>
      <c r="G1518" s="2">
        <v>-0.326827039819306</v>
      </c>
      <c r="H1518" s="3">
        <v>-0.53953174992516895</v>
      </c>
      <c r="I1518" s="2">
        <v>-0.22317974870868301</v>
      </c>
      <c r="J1518" s="2">
        <v>1.8746894357616699E-3</v>
      </c>
      <c r="K1518" s="2">
        <v>1.5817262779036601E-2</v>
      </c>
      <c r="L1518" s="3">
        <v>1.7941955405080001E-3</v>
      </c>
      <c r="M1518" s="2">
        <v>1.58348235107253E-2</v>
      </c>
      <c r="N1518" s="4">
        <v>-0.16898431366593999</v>
      </c>
      <c r="O1518" s="4">
        <v>-0.36243700507105803</v>
      </c>
      <c r="P1518" s="3">
        <v>-0.21138056043444201</v>
      </c>
      <c r="Q1518" s="4">
        <v>0.144864448059592</v>
      </c>
      <c r="R1518" s="4">
        <v>2.6786799789017799E-2</v>
      </c>
      <c r="S1518" s="4">
        <v>5.3906902099845697E-3</v>
      </c>
      <c r="T1518" s="3">
        <v>6.4159779433863896E-4</v>
      </c>
      <c r="U1518" s="4">
        <v>2.3394164964154101E-3</v>
      </c>
    </row>
    <row r="1519" spans="1:21" ht="15.75" customHeight="1" x14ac:dyDescent="0.35">
      <c r="A1519" s="1">
        <v>1518</v>
      </c>
      <c r="B1519" s="1" t="s">
        <v>4309</v>
      </c>
      <c r="C1519" s="1" t="s">
        <v>4307</v>
      </c>
      <c r="D1519" s="1" t="s">
        <v>4310</v>
      </c>
      <c r="E1519" s="1" t="s">
        <v>68</v>
      </c>
      <c r="F1519" s="2">
        <v>-0.38938263671710799</v>
      </c>
      <c r="G1519" s="2">
        <v>-0.326827039819306</v>
      </c>
      <c r="H1519" s="3">
        <v>-0.53953174992516895</v>
      </c>
      <c r="I1519" s="2">
        <v>-0.22317974870868301</v>
      </c>
      <c r="J1519" s="2">
        <v>1.8746894357616699E-3</v>
      </c>
      <c r="K1519" s="2">
        <v>1.5817262779036601E-2</v>
      </c>
      <c r="L1519" s="3">
        <v>1.7941955405080001E-3</v>
      </c>
      <c r="M1519" s="2">
        <v>1.58348235107253E-2</v>
      </c>
      <c r="N1519" s="4">
        <v>0.15793161205544001</v>
      </c>
      <c r="O1519" s="4">
        <v>-3.1884115487820198E-2</v>
      </c>
      <c r="P1519" s="3">
        <v>4.5689735259556701E-3</v>
      </c>
      <c r="Q1519" s="4">
        <v>3.9500526036296002E-2</v>
      </c>
      <c r="R1519" s="4">
        <v>7.1326672582737102E-2</v>
      </c>
      <c r="S1519" s="4">
        <v>0.71042452419244895</v>
      </c>
      <c r="T1519" s="3">
        <v>0.97625346646146505</v>
      </c>
      <c r="U1519" s="4">
        <v>0.35953148568033899</v>
      </c>
    </row>
    <row r="1520" spans="1:21" ht="15.75" customHeight="1" x14ac:dyDescent="0.35">
      <c r="A1520" s="1">
        <v>1519</v>
      </c>
      <c r="B1520" s="1" t="s">
        <v>4311</v>
      </c>
      <c r="C1520" s="1" t="s">
        <v>4312</v>
      </c>
      <c r="D1520" s="1" t="s">
        <v>4313</v>
      </c>
      <c r="E1520" s="1" t="s">
        <v>24</v>
      </c>
      <c r="F1520" s="2">
        <v>-0.31194249090920001</v>
      </c>
      <c r="G1520" s="2">
        <v>6.6682303913022503E-2</v>
      </c>
      <c r="H1520" s="3">
        <v>-0.27969998270063401</v>
      </c>
      <c r="I1520" s="2">
        <v>-0.34270258510828</v>
      </c>
      <c r="J1520" s="2">
        <v>7.6329901396999106E-2</v>
      </c>
      <c r="K1520" s="2">
        <v>0.43077808942959001</v>
      </c>
      <c r="L1520" s="3">
        <v>0.19330471262610199</v>
      </c>
      <c r="M1520" s="2">
        <v>6.6738019474905805E-2</v>
      </c>
      <c r="N1520" s="4">
        <v>-0.47547021949517398</v>
      </c>
      <c r="O1520" s="4">
        <v>-7.1187838268762502E-2</v>
      </c>
      <c r="P1520" s="3">
        <v>-0.61551390197343903</v>
      </c>
      <c r="Q1520" s="4">
        <v>-0.57847259229084402</v>
      </c>
      <c r="R1520" s="4">
        <v>5.3120888579591401E-2</v>
      </c>
      <c r="S1520" s="4">
        <v>0.897867026087385</v>
      </c>
      <c r="T1520" s="3">
        <v>2.7040526590120899E-2</v>
      </c>
      <c r="U1520" s="4">
        <v>2.3052989720572899E-2</v>
      </c>
    </row>
    <row r="1521" spans="1:21" ht="15.75" customHeight="1" x14ac:dyDescent="0.35">
      <c r="A1521" s="1">
        <v>1520</v>
      </c>
      <c r="B1521" s="1" t="s">
        <v>4319</v>
      </c>
      <c r="C1521" s="1" t="s">
        <v>4320</v>
      </c>
      <c r="D1521" s="1" t="s">
        <v>4321</v>
      </c>
      <c r="E1521" s="1" t="s">
        <v>24</v>
      </c>
      <c r="F1521" s="2">
        <v>4.2791502974072696E-3</v>
      </c>
      <c r="G1521" s="2">
        <v>-0.12084937433014201</v>
      </c>
      <c r="H1521" s="3">
        <v>-3.0796839804140198E-2</v>
      </c>
      <c r="I1521" s="2">
        <v>9.9085360357768895E-2</v>
      </c>
      <c r="J1521" s="2">
        <v>0.99793037523104799</v>
      </c>
      <c r="K1521" s="2">
        <v>0.400318240898416</v>
      </c>
      <c r="L1521" s="3">
        <v>0.77272970420468801</v>
      </c>
      <c r="M1521" s="2">
        <v>5.1518809405295997E-2</v>
      </c>
      <c r="N1521" s="4">
        <v>-2.46175427757848E-2</v>
      </c>
      <c r="O1521" s="4">
        <v>-0.15598666128383801</v>
      </c>
      <c r="P1521" s="3">
        <v>-0.16351893601582601</v>
      </c>
      <c r="Q1521" s="4">
        <v>-1.71086597297638E-2</v>
      </c>
      <c r="R1521" s="4">
        <v>0.91330049957262904</v>
      </c>
      <c r="S1521" s="4">
        <v>0.46085120132656199</v>
      </c>
      <c r="T1521" s="3">
        <v>0.34812024172532402</v>
      </c>
      <c r="U1521" s="4">
        <v>0.30175140583175802</v>
      </c>
    </row>
    <row r="1522" spans="1:21" ht="15.75" customHeight="1" x14ac:dyDescent="0.35">
      <c r="A1522" s="1">
        <v>1521</v>
      </c>
      <c r="B1522" s="1" t="s">
        <v>4322</v>
      </c>
      <c r="C1522" s="1" t="s">
        <v>4323</v>
      </c>
      <c r="D1522" s="1" t="s">
        <v>4324</v>
      </c>
      <c r="E1522" s="1" t="s">
        <v>24</v>
      </c>
      <c r="F1522" s="2">
        <v>-0.115554690492347</v>
      </c>
      <c r="G1522" s="2">
        <v>-3.9824232289155798E-2</v>
      </c>
      <c r="H1522" s="3">
        <v>-7.2766537260189404E-2</v>
      </c>
      <c r="I1522" s="2">
        <v>-3.2847920833532301E-2</v>
      </c>
      <c r="J1522" s="2">
        <v>6.0043083569149301E-2</v>
      </c>
      <c r="K1522" s="2">
        <v>0.58773702854048204</v>
      </c>
      <c r="L1522" s="3">
        <v>0.22592267784665501</v>
      </c>
      <c r="M1522" s="2">
        <v>0.914031218493771</v>
      </c>
      <c r="N1522" s="4">
        <v>0.15182527726617201</v>
      </c>
      <c r="O1522" s="4">
        <v>0.19006278777626701</v>
      </c>
      <c r="P1522" s="3">
        <v>0.31959988476673801</v>
      </c>
      <c r="Q1522" s="4">
        <v>0.144077617845533</v>
      </c>
      <c r="R1522" s="4">
        <v>3.1342384264113399E-2</v>
      </c>
      <c r="S1522" s="4">
        <v>2.3934289021389499E-2</v>
      </c>
      <c r="T1522" s="3">
        <v>4.0197206883696296E-3</v>
      </c>
      <c r="U1522" s="4">
        <v>0.48281594342686401</v>
      </c>
    </row>
    <row r="1523" spans="1:21" ht="15.75" customHeight="1" x14ac:dyDescent="0.35">
      <c r="A1523" s="1">
        <v>1522</v>
      </c>
      <c r="B1523" s="1" t="s">
        <v>4325</v>
      </c>
      <c r="C1523" s="1" t="s">
        <v>4326</v>
      </c>
      <c r="D1523" s="1" t="s">
        <v>4327</v>
      </c>
      <c r="E1523" s="1" t="s">
        <v>24</v>
      </c>
      <c r="F1523" s="2">
        <v>0.28534869424010401</v>
      </c>
      <c r="G1523" s="2">
        <v>8.2986007266146203E-2</v>
      </c>
      <c r="H1523" s="3">
        <v>0.29596453149851598</v>
      </c>
      <c r="I1523" s="2">
        <v>0.21927382158000899</v>
      </c>
      <c r="J1523" s="2">
        <v>0.11914586536918199</v>
      </c>
      <c r="K1523" s="2">
        <v>0.59304078031505103</v>
      </c>
      <c r="L1523" s="3">
        <v>3.3565950396796801E-2</v>
      </c>
      <c r="M1523" s="2">
        <v>0.33219421645934399</v>
      </c>
      <c r="N1523" s="4">
        <v>-7.9354962970125398E-3</v>
      </c>
      <c r="O1523" s="4">
        <v>-0.291728922761753</v>
      </c>
      <c r="P1523" s="3">
        <v>0.28722898866310298</v>
      </c>
      <c r="Q1523" s="4">
        <v>0.58871077944203598</v>
      </c>
      <c r="R1523" s="4">
        <v>0.69438168774516695</v>
      </c>
      <c r="S1523" s="4">
        <v>1.10196770889231E-2</v>
      </c>
      <c r="T1523" s="3">
        <v>8.91921445830509E-3</v>
      </c>
      <c r="U1523" s="4">
        <v>2.00124649860509E-4</v>
      </c>
    </row>
    <row r="1524" spans="1:21" ht="15.75" customHeight="1" x14ac:dyDescent="0.35">
      <c r="A1524" s="1">
        <v>1523</v>
      </c>
      <c r="B1524" s="1" t="s">
        <v>4328</v>
      </c>
      <c r="C1524" s="1" t="s">
        <v>4329</v>
      </c>
      <c r="D1524" s="1" t="s">
        <v>4330</v>
      </c>
      <c r="E1524" s="1" t="s">
        <v>68</v>
      </c>
      <c r="F1524" s="2">
        <v>-0.20150467064924299</v>
      </c>
      <c r="G1524" s="2">
        <v>-4.6358623944486997E-2</v>
      </c>
      <c r="H1524" s="3">
        <v>-0.26362417012508899</v>
      </c>
      <c r="I1524" s="2">
        <v>-0.218538614979602</v>
      </c>
      <c r="J1524" s="2">
        <v>5.8142144570158599E-3</v>
      </c>
      <c r="K1524" s="2">
        <v>0.24214910747357399</v>
      </c>
      <c r="L1524" s="3">
        <v>2.9584878609430199E-4</v>
      </c>
      <c r="M1524" s="2">
        <v>2.8644338480315799E-3</v>
      </c>
      <c r="N1524" s="4">
        <v>0.18631121057884101</v>
      </c>
      <c r="O1524" s="4">
        <v>-0.15624137288099399</v>
      </c>
      <c r="P1524" s="3">
        <v>-7.33050235309992E-2</v>
      </c>
      <c r="Q1524" s="4">
        <v>6.9426468903464406E-2</v>
      </c>
      <c r="R1524" s="4">
        <v>0.30666074771704299</v>
      </c>
      <c r="S1524" s="4">
        <v>0.54261869944570695</v>
      </c>
      <c r="T1524" s="3">
        <v>0.72651447801240998</v>
      </c>
      <c r="U1524" s="4">
        <v>0.210125237327457</v>
      </c>
    </row>
    <row r="1525" spans="1:21" ht="15.75" customHeight="1" x14ac:dyDescent="0.35">
      <c r="A1525" s="1">
        <v>1524</v>
      </c>
      <c r="B1525" s="1" t="s">
        <v>4331</v>
      </c>
      <c r="C1525" s="1" t="s">
        <v>4332</v>
      </c>
      <c r="D1525" s="1" t="s">
        <v>4333</v>
      </c>
      <c r="E1525" s="1" t="s">
        <v>24</v>
      </c>
      <c r="F1525" s="2">
        <v>2.1623183336380601E-2</v>
      </c>
      <c r="G1525" s="2">
        <v>-1.04921328342807E-2</v>
      </c>
      <c r="H1525" s="3">
        <v>0.17441371593813701</v>
      </c>
      <c r="I1525" s="2">
        <v>0.167932001684233</v>
      </c>
      <c r="J1525" s="2">
        <v>0.96871416135772603</v>
      </c>
      <c r="K1525" s="2">
        <v>0.84520722759358302</v>
      </c>
      <c r="L1525" s="3">
        <v>0.28788512721465398</v>
      </c>
      <c r="M1525" s="2">
        <v>0.180102243013507</v>
      </c>
      <c r="N1525" s="4">
        <v>-0.212254383828857</v>
      </c>
      <c r="O1525" s="4">
        <v>-5.2418663063947997E-2</v>
      </c>
      <c r="P1525" s="3">
        <v>-0.36088784783496303</v>
      </c>
      <c r="Q1525" s="4">
        <v>-0.317142306751244</v>
      </c>
      <c r="R1525" s="4">
        <v>0.12861075568532301</v>
      </c>
      <c r="S1525" s="4">
        <v>0.78402404781524604</v>
      </c>
      <c r="T1525" s="3">
        <v>3.0625221894100999E-2</v>
      </c>
      <c r="U1525" s="4">
        <v>4.4531895187053397E-3</v>
      </c>
    </row>
    <row r="1526" spans="1:21" ht="15.75" customHeight="1" x14ac:dyDescent="0.35">
      <c r="A1526" s="1">
        <v>1525</v>
      </c>
      <c r="B1526" s="1" t="s">
        <v>4334</v>
      </c>
      <c r="C1526" s="1" t="s">
        <v>4335</v>
      </c>
      <c r="D1526" s="1" t="s">
        <v>4336</v>
      </c>
      <c r="E1526" s="1" t="s">
        <v>24</v>
      </c>
      <c r="F1526" s="2">
        <v>5.4265902282436404E-3</v>
      </c>
      <c r="G1526" s="2">
        <v>-2.59157356799176E-2</v>
      </c>
      <c r="H1526" s="3">
        <v>-1.47799767200456E-2</v>
      </c>
      <c r="I1526" s="2">
        <v>1.3338657326257899E-2</v>
      </c>
      <c r="J1526" s="2">
        <v>0.90352958072993195</v>
      </c>
      <c r="K1526" s="2">
        <v>0.67936645976175902</v>
      </c>
      <c r="L1526" s="3">
        <v>0.68245527562752695</v>
      </c>
      <c r="M1526" s="2">
        <v>0.49049964392965101</v>
      </c>
      <c r="N1526" s="4">
        <v>1.4644883853031299E-2</v>
      </c>
      <c r="O1526" s="4">
        <v>-5.3532740042300499E-2</v>
      </c>
      <c r="P1526" s="3">
        <v>-2.19527683399433E-2</v>
      </c>
      <c r="Q1526" s="4">
        <v>3.6521615164544101E-2</v>
      </c>
      <c r="R1526" s="4">
        <v>0.77696338503620499</v>
      </c>
      <c r="S1526" s="4">
        <v>0.39110845191952398</v>
      </c>
      <c r="T1526" s="3">
        <v>0.72651447801240998</v>
      </c>
      <c r="U1526" s="4">
        <v>0.101012651381087</v>
      </c>
    </row>
    <row r="1527" spans="1:21" ht="15.75" customHeight="1" x14ac:dyDescent="0.35">
      <c r="A1527" s="1">
        <v>1526</v>
      </c>
      <c r="B1527" s="1" t="s">
        <v>4337</v>
      </c>
      <c r="C1527" s="1" t="s">
        <v>4338</v>
      </c>
      <c r="D1527" s="1" t="s">
        <v>4339</v>
      </c>
      <c r="E1527" s="1" t="s">
        <v>68</v>
      </c>
      <c r="F1527" s="2">
        <v>-0.23012159567259199</v>
      </c>
      <c r="G1527" s="2">
        <v>-9.0271133012781404E-2</v>
      </c>
      <c r="H1527" s="3">
        <v>-0.30937998567493202</v>
      </c>
      <c r="I1527" s="2">
        <v>-0.21992262253950001</v>
      </c>
      <c r="J1527" s="2">
        <v>1.3307930618460201E-2</v>
      </c>
      <c r="K1527" s="2">
        <v>0.26187517986223802</v>
      </c>
      <c r="L1527" s="3">
        <v>4.7885677826027201E-3</v>
      </c>
      <c r="M1527" s="2">
        <v>2.4141131980607099E-2</v>
      </c>
      <c r="N1527" s="4">
        <v>-0.11204544018139501</v>
      </c>
      <c r="O1527" s="4">
        <v>-0.36271041266847998</v>
      </c>
      <c r="P1527" s="3">
        <v>-0.22033620891493699</v>
      </c>
      <c r="Q1527" s="4">
        <v>0.137917895866222</v>
      </c>
      <c r="R1527" s="4">
        <v>4.5529657052093997E-2</v>
      </c>
      <c r="S1527" s="4">
        <v>6.9735820749354397E-4</v>
      </c>
      <c r="T1527" s="3">
        <v>1.0731273565035299E-2</v>
      </c>
      <c r="U1527" s="4">
        <v>1.3498193606685501E-3</v>
      </c>
    </row>
    <row r="1528" spans="1:21" ht="15.75" customHeight="1" x14ac:dyDescent="0.35">
      <c r="A1528" s="1">
        <v>1527</v>
      </c>
      <c r="B1528" s="1" t="s">
        <v>4342</v>
      </c>
      <c r="C1528" s="1" t="s">
        <v>4343</v>
      </c>
      <c r="D1528" s="1" t="s">
        <v>4344</v>
      </c>
      <c r="E1528" s="1" t="s">
        <v>24</v>
      </c>
      <c r="F1528" s="2">
        <v>-4.3337441906588302E-2</v>
      </c>
      <c r="G1528" s="2">
        <v>-6.1560135804717503E-2</v>
      </c>
      <c r="H1528" s="3">
        <v>-7.7855258537201599E-2</v>
      </c>
      <c r="I1528" s="2">
        <v>-2.3017270605500201E-2</v>
      </c>
      <c r="J1528" s="2">
        <v>0.49138152423581399</v>
      </c>
      <c r="K1528" s="2">
        <v>0.53230081149628405</v>
      </c>
      <c r="L1528" s="3">
        <v>0.22918847052364399</v>
      </c>
      <c r="M1528" s="2">
        <v>0.62611625496285195</v>
      </c>
      <c r="N1528" s="4">
        <v>0.168993364402798</v>
      </c>
      <c r="O1528" s="4">
        <v>0.115867114202249</v>
      </c>
      <c r="P1528" s="3">
        <v>0.125740517611658</v>
      </c>
      <c r="Q1528" s="4">
        <v>1.5582836968689799E-2</v>
      </c>
      <c r="R1528" s="4">
        <v>4.12588417645934E-2</v>
      </c>
      <c r="S1528" s="4">
        <v>0.173370524235331</v>
      </c>
      <c r="T1528" s="3">
        <v>0.13102265791819101</v>
      </c>
      <c r="U1528" s="4">
        <v>0.100921408941424</v>
      </c>
    </row>
    <row r="1529" spans="1:21" ht="15.75" customHeight="1" x14ac:dyDescent="0.35">
      <c r="A1529" s="1">
        <v>1528</v>
      </c>
      <c r="B1529" s="1" t="s">
        <v>4345</v>
      </c>
      <c r="C1529" s="1" t="s">
        <v>4346</v>
      </c>
      <c r="D1529" s="1" t="s">
        <v>4347</v>
      </c>
      <c r="E1529" s="1" t="s">
        <v>32</v>
      </c>
      <c r="F1529" s="2">
        <v>0.70431782610278104</v>
      </c>
      <c r="G1529" s="2">
        <v>0.22160345037860299</v>
      </c>
      <c r="H1529" s="3">
        <v>1.0965357953938799</v>
      </c>
      <c r="I1529" s="2">
        <v>0.91877222842832795</v>
      </c>
      <c r="J1529" s="2">
        <v>2.4127271680773901E-4</v>
      </c>
      <c r="K1529" s="2">
        <v>1.77738730136431E-2</v>
      </c>
      <c r="L1529" s="3">
        <v>8.5073687912759095E-5</v>
      </c>
      <c r="M1529" s="2">
        <v>2.27081136606417E-4</v>
      </c>
      <c r="N1529" s="4">
        <v>-0.40661775808140599</v>
      </c>
      <c r="O1529" s="4">
        <v>1.08846694921532E-3</v>
      </c>
      <c r="P1529" s="3">
        <v>-6.9148243762801598E-2</v>
      </c>
      <c r="Q1529" s="4">
        <v>-7.5540045380840401E-2</v>
      </c>
      <c r="R1529" s="4">
        <v>4.5819665759221198E-4</v>
      </c>
      <c r="S1529" s="4">
        <v>0.87819231312394797</v>
      </c>
      <c r="T1529" s="3">
        <v>0.24067084299616201</v>
      </c>
      <c r="U1529" s="4">
        <v>0.202396117694185</v>
      </c>
    </row>
    <row r="1530" spans="1:21" ht="15.75" customHeight="1" x14ac:dyDescent="0.35">
      <c r="A1530" s="1">
        <v>1529</v>
      </c>
      <c r="B1530" s="1" t="s">
        <v>4354</v>
      </c>
      <c r="C1530" s="1" t="s">
        <v>4355</v>
      </c>
      <c r="D1530" s="1" t="s">
        <v>4356</v>
      </c>
      <c r="E1530" s="1" t="s">
        <v>24</v>
      </c>
      <c r="F1530" s="2">
        <v>0.96778126332617498</v>
      </c>
      <c r="G1530" s="2">
        <v>0.60840070503785304</v>
      </c>
      <c r="H1530" s="3">
        <v>1.08153670633542</v>
      </c>
      <c r="I1530" s="2">
        <v>0.50915061483770296</v>
      </c>
      <c r="J1530" s="2">
        <v>1.4318758305880501E-4</v>
      </c>
      <c r="K1530" s="2">
        <v>2.9196820701813098E-3</v>
      </c>
      <c r="L1530" s="3">
        <v>5.4843507743411799E-5</v>
      </c>
      <c r="M1530" s="2">
        <v>0.36350940545118998</v>
      </c>
      <c r="N1530" s="4">
        <v>-1.4891385781973201</v>
      </c>
      <c r="O1530" s="4">
        <v>-1.925537145017</v>
      </c>
      <c r="P1530" s="3">
        <v>-1.8776571856242299</v>
      </c>
      <c r="Q1530" s="4">
        <v>-2.4005056141068199E-2</v>
      </c>
      <c r="R1530" s="4">
        <v>7.9021771141798796E-4</v>
      </c>
      <c r="S1530" s="4">
        <v>1.9445087250676899E-4</v>
      </c>
      <c r="T1530" s="3">
        <v>6.2277300136478802E-4</v>
      </c>
      <c r="U1530" s="4">
        <v>2.3144613964993401E-4</v>
      </c>
    </row>
    <row r="1531" spans="1:21" ht="15.75" customHeight="1" x14ac:dyDescent="0.35">
      <c r="A1531" s="1">
        <v>1530</v>
      </c>
      <c r="B1531" s="1" t="s">
        <v>4357</v>
      </c>
      <c r="C1531" s="1" t="s">
        <v>4358</v>
      </c>
      <c r="D1531" s="1" t="s">
        <v>4078</v>
      </c>
      <c r="E1531" s="1" t="s">
        <v>24</v>
      </c>
      <c r="F1531" s="2">
        <v>1.8022828469078302E-2</v>
      </c>
      <c r="G1531" s="2">
        <v>2.75758504011543E-2</v>
      </c>
      <c r="H1531" s="3">
        <v>0.23339645959153499</v>
      </c>
      <c r="I1531" s="2">
        <v>0.214119481839287</v>
      </c>
      <c r="J1531" s="2">
        <v>0.95983502096250695</v>
      </c>
      <c r="K1531" s="2">
        <v>0.91443237879003503</v>
      </c>
      <c r="L1531" s="3">
        <v>4.9405732785816898E-2</v>
      </c>
      <c r="M1531" s="2">
        <v>4.8203451885291002E-2</v>
      </c>
      <c r="N1531" s="4">
        <v>-1.0364075768230001</v>
      </c>
      <c r="O1531" s="4">
        <v>-2.0224297198105901</v>
      </c>
      <c r="P1531" s="3">
        <v>-1.8937614500230699</v>
      </c>
      <c r="Q1531" s="4">
        <v>5.7776865376522199E-2</v>
      </c>
      <c r="R1531" s="4">
        <v>1.9051694574099301E-4</v>
      </c>
      <c r="S1531" s="4">
        <v>2.3760988959357001E-4</v>
      </c>
      <c r="T1531" s="3">
        <v>6.8930727333357204E-5</v>
      </c>
      <c r="U1531" s="4">
        <v>7.1991804137263798E-5</v>
      </c>
    </row>
    <row r="1532" spans="1:21" ht="15.75" customHeight="1" x14ac:dyDescent="0.35">
      <c r="A1532" s="1">
        <v>1531</v>
      </c>
      <c r="B1532" s="1" t="s">
        <v>4359</v>
      </c>
      <c r="C1532" s="1" t="s">
        <v>4360</v>
      </c>
      <c r="D1532" s="1" t="s">
        <v>4361</v>
      </c>
      <c r="E1532" s="1" t="s">
        <v>24</v>
      </c>
      <c r="F1532" s="2">
        <v>-6.7721188306782407E-2</v>
      </c>
      <c r="G1532" s="2">
        <v>-3.7631067971044603E-2</v>
      </c>
      <c r="H1532" s="3">
        <v>-9.0369728975609298E-2</v>
      </c>
      <c r="I1532" s="2">
        <v>-5.3742071623167999E-2</v>
      </c>
      <c r="J1532" s="2">
        <v>0.32721180733060201</v>
      </c>
      <c r="K1532" s="2">
        <v>0.64817953387759097</v>
      </c>
      <c r="L1532" s="3">
        <v>0.29884795333713399</v>
      </c>
      <c r="M1532" s="2">
        <v>0.83749651518850499</v>
      </c>
      <c r="N1532" s="4">
        <v>-0.56274011257763401</v>
      </c>
      <c r="O1532" s="4">
        <v>-0.45472468745788702</v>
      </c>
      <c r="P1532" s="3">
        <v>-0.98618375743754705</v>
      </c>
      <c r="Q1532" s="4">
        <v>-0.56895245055518895</v>
      </c>
      <c r="R1532" s="4">
        <v>9.17212130760649E-2</v>
      </c>
      <c r="S1532" s="4">
        <v>0.21225911441640499</v>
      </c>
      <c r="T1532" s="3">
        <v>2.1465904043379998E-2</v>
      </c>
      <c r="U1532" s="4">
        <v>0.30890654358665598</v>
      </c>
    </row>
    <row r="1533" spans="1:21" ht="15.75" customHeight="1" x14ac:dyDescent="0.35">
      <c r="A1533" s="1">
        <v>1532</v>
      </c>
      <c r="B1533" s="1" t="s">
        <v>4362</v>
      </c>
      <c r="C1533" s="1" t="s">
        <v>4363</v>
      </c>
      <c r="D1533" s="1" t="s">
        <v>4364</v>
      </c>
      <c r="E1533" s="1" t="s">
        <v>68</v>
      </c>
      <c r="F1533" s="2">
        <v>0.28967875815101102</v>
      </c>
      <c r="G1533" s="2">
        <v>2.9027734364859899E-2</v>
      </c>
      <c r="H1533" s="3">
        <v>0.39291666056955499</v>
      </c>
      <c r="I1533" s="2">
        <v>0.37803736289895201</v>
      </c>
      <c r="J1533" s="2">
        <v>1.5767390111126101E-2</v>
      </c>
      <c r="K1533" s="2">
        <v>0.88462453432094801</v>
      </c>
      <c r="L1533" s="3">
        <v>7.2613900760424099E-5</v>
      </c>
      <c r="M1533" s="2">
        <v>7.2322758920902097E-3</v>
      </c>
      <c r="N1533" s="4">
        <v>0.153655976079205</v>
      </c>
      <c r="O1533" s="4">
        <v>0.17630449613179699</v>
      </c>
      <c r="P1533" s="3">
        <v>0.283499591641661</v>
      </c>
      <c r="Q1533" s="4">
        <v>0.12026683331595101</v>
      </c>
      <c r="R1533" s="4">
        <v>3.7861686595188702E-2</v>
      </c>
      <c r="S1533" s="4">
        <v>2.7844067929432101E-2</v>
      </c>
      <c r="T1533" s="3">
        <v>2.3395960524110102E-3</v>
      </c>
      <c r="U1533" s="4">
        <v>0.336992893344916</v>
      </c>
    </row>
    <row r="1534" spans="1:21" ht="15.75" customHeight="1" x14ac:dyDescent="0.35">
      <c r="A1534" s="1">
        <v>1533</v>
      </c>
      <c r="B1534" s="1" t="s">
        <v>4365</v>
      </c>
      <c r="C1534" s="1" t="s">
        <v>4366</v>
      </c>
      <c r="D1534" s="1" t="s">
        <v>27</v>
      </c>
      <c r="E1534" s="1" t="s">
        <v>32</v>
      </c>
      <c r="F1534" s="2">
        <v>0.22499039838555099</v>
      </c>
      <c r="G1534" s="2">
        <v>0.12819697319536499</v>
      </c>
      <c r="H1534" s="3">
        <v>0.48812852243292099</v>
      </c>
      <c r="I1534" s="2">
        <v>0.37858341249649102</v>
      </c>
      <c r="J1534" s="2">
        <v>1.3326384144132E-2</v>
      </c>
      <c r="K1534" s="2">
        <v>0.25656367675733799</v>
      </c>
      <c r="L1534" s="3">
        <v>5.1573762264968501E-4</v>
      </c>
      <c r="M1534" s="2">
        <v>3.1414321000452203E-2</v>
      </c>
      <c r="N1534" s="4">
        <v>0.457600679293235</v>
      </c>
      <c r="O1534" s="4">
        <v>-0.35535524259141799</v>
      </c>
      <c r="P1534" s="3">
        <v>0.63519039153273005</v>
      </c>
      <c r="Q1534" s="4">
        <v>1.0194864270611199</v>
      </c>
      <c r="R1534" s="4">
        <v>9.6104832786721803E-3</v>
      </c>
      <c r="S1534" s="4">
        <v>1.10196770889231E-2</v>
      </c>
      <c r="T1534" s="3">
        <v>1.7031515635272301E-3</v>
      </c>
      <c r="U1534" s="4">
        <v>3.4680204923874302E-4</v>
      </c>
    </row>
    <row r="1535" spans="1:21" ht="15.75" customHeight="1" x14ac:dyDescent="0.35">
      <c r="A1535" s="1">
        <v>1534</v>
      </c>
      <c r="B1535" s="1" t="s">
        <v>4367</v>
      </c>
      <c r="C1535" s="1" t="s">
        <v>4366</v>
      </c>
      <c r="D1535" s="1" t="s">
        <v>4368</v>
      </c>
      <c r="E1535" s="1" t="s">
        <v>68</v>
      </c>
      <c r="F1535" s="2">
        <v>0.22499039838555099</v>
      </c>
      <c r="G1535" s="2">
        <v>0.12819697319536499</v>
      </c>
      <c r="H1535" s="3">
        <v>0.48812852243292099</v>
      </c>
      <c r="I1535" s="2">
        <v>0.37858341249649102</v>
      </c>
      <c r="J1535" s="2">
        <v>1.3326384144132E-2</v>
      </c>
      <c r="K1535" s="2">
        <v>0.25656367675733799</v>
      </c>
      <c r="L1535" s="3">
        <v>5.1573762264968501E-4</v>
      </c>
      <c r="M1535" s="2">
        <v>3.1414321000452203E-2</v>
      </c>
      <c r="N1535" s="4">
        <v>-0.46967261249281</v>
      </c>
      <c r="O1535" s="4">
        <v>-0.68867290011136595</v>
      </c>
      <c r="P1535" s="3">
        <v>-0.61176417262691696</v>
      </c>
      <c r="Q1535" s="4">
        <v>5.6717347233320697E-2</v>
      </c>
      <c r="R1535" s="4">
        <v>5.2419066170194303E-4</v>
      </c>
      <c r="S1535" s="4">
        <v>3.0511852700316702E-4</v>
      </c>
      <c r="T1535" s="3">
        <v>3.6639892330969501E-4</v>
      </c>
      <c r="U1535" s="4">
        <v>4.3861279946180399E-5</v>
      </c>
    </row>
    <row r="1536" spans="1:21" ht="15.75" customHeight="1" x14ac:dyDescent="0.35">
      <c r="A1536" s="1">
        <v>1535</v>
      </c>
      <c r="B1536" s="1" t="s">
        <v>4369</v>
      </c>
      <c r="C1536" s="1" t="s">
        <v>4370</v>
      </c>
      <c r="D1536" s="1" t="s">
        <v>4371</v>
      </c>
      <c r="E1536" s="1" t="s">
        <v>28</v>
      </c>
      <c r="F1536" s="2">
        <v>-8.5980736739850003E-2</v>
      </c>
      <c r="G1536" s="2">
        <v>-0.153306465543077</v>
      </c>
      <c r="H1536" s="3">
        <v>-0.137490942070154</v>
      </c>
      <c r="I1536" s="2">
        <v>2.0423456880647901E-2</v>
      </c>
      <c r="J1536" s="2">
        <v>0.102366557503245</v>
      </c>
      <c r="K1536" s="2">
        <v>3.2894917477186703E-2</v>
      </c>
      <c r="L1536" s="3">
        <v>7.5397617876127804E-3</v>
      </c>
      <c r="M1536" s="2">
        <v>1.7660817829523199E-2</v>
      </c>
      <c r="N1536" s="4">
        <v>-0.37044553283383702</v>
      </c>
      <c r="O1536" s="4">
        <v>-1.27858563889977E-2</v>
      </c>
      <c r="P1536" s="3">
        <v>-0.53728681364102304</v>
      </c>
      <c r="Q1536" s="4">
        <v>-0.54188841866870496</v>
      </c>
      <c r="R1536" s="4">
        <v>2.9892279844305898E-4</v>
      </c>
      <c r="S1536" s="4">
        <v>0.93203414489937997</v>
      </c>
      <c r="T1536" s="3">
        <v>9.4331287540425594E-5</v>
      </c>
      <c r="U1536" s="4">
        <v>1.9638132046710099E-4</v>
      </c>
    </row>
    <row r="1537" spans="1:21" ht="15.75" customHeight="1" x14ac:dyDescent="0.35">
      <c r="A1537" s="1">
        <v>1536</v>
      </c>
      <c r="B1537" s="1" t="s">
        <v>4372</v>
      </c>
      <c r="C1537" s="1" t="s">
        <v>4373</v>
      </c>
      <c r="D1537" s="1" t="s">
        <v>3783</v>
      </c>
      <c r="E1537" s="1" t="s">
        <v>68</v>
      </c>
      <c r="F1537" s="2">
        <v>0.56000968763038705</v>
      </c>
      <c r="G1537" s="2">
        <v>0.51103006065739498</v>
      </c>
      <c r="H1537" s="3">
        <v>0.75412201937393997</v>
      </c>
      <c r="I1537" s="2">
        <v>0.27135974728867002</v>
      </c>
      <c r="J1537" s="2">
        <v>2.2156684283298599E-2</v>
      </c>
      <c r="K1537" s="2">
        <v>5.3309705398933101E-2</v>
      </c>
      <c r="L1537" s="3">
        <v>7.6663129051301002E-2</v>
      </c>
      <c r="M1537" s="2">
        <v>0.44862743995105397</v>
      </c>
      <c r="N1537" s="4">
        <v>8.6972602600553797E-2</v>
      </c>
      <c r="O1537" s="4">
        <v>7.7638374331426299E-2</v>
      </c>
      <c r="P1537" s="3">
        <v>0.13311173815341401</v>
      </c>
      <c r="Q1537" s="4">
        <v>6.3128149645470893E-2</v>
      </c>
      <c r="R1537" s="4">
        <v>0.386051295757466</v>
      </c>
      <c r="S1537" s="4">
        <v>0.54764901282716705</v>
      </c>
      <c r="T1537" s="3">
        <v>0.239759826785128</v>
      </c>
      <c r="U1537" s="4">
        <v>0.86456543668201602</v>
      </c>
    </row>
    <row r="1538" spans="1:21" ht="15.75" customHeight="1" x14ac:dyDescent="0.35">
      <c r="A1538" s="1">
        <v>1537</v>
      </c>
      <c r="B1538" s="1" t="s">
        <v>4374</v>
      </c>
      <c r="C1538" s="1" t="s">
        <v>4375</v>
      </c>
      <c r="D1538" s="1" t="s">
        <v>1400</v>
      </c>
      <c r="E1538" s="1" t="s">
        <v>24</v>
      </c>
      <c r="F1538" s="2">
        <v>-0.139630362709148</v>
      </c>
      <c r="G1538" s="2">
        <v>-0.16669943503214599</v>
      </c>
      <c r="H1538" s="3">
        <v>-0.18519937563845801</v>
      </c>
      <c r="I1538" s="2">
        <v>-1.7871138213053899E-2</v>
      </c>
      <c r="J1538" s="2">
        <v>7.6752731987035803E-3</v>
      </c>
      <c r="K1538" s="2">
        <v>2.5089744922669001E-2</v>
      </c>
      <c r="L1538" s="3">
        <v>1.6486112919335499E-3</v>
      </c>
      <c r="M1538" s="2">
        <v>2.2393373088478202E-2</v>
      </c>
      <c r="N1538" s="4">
        <v>0.160051913886327</v>
      </c>
      <c r="O1538" s="4">
        <v>-4.4621464695235702E-2</v>
      </c>
      <c r="P1538" s="3">
        <v>4.0486087197854598E-2</v>
      </c>
      <c r="Q1538" s="4">
        <v>8.5675086184254207E-2</v>
      </c>
      <c r="R1538" s="4">
        <v>0.210149735528812</v>
      </c>
      <c r="S1538" s="4">
        <v>0.72773396510461297</v>
      </c>
      <c r="T1538" s="3">
        <v>0.79339951571616496</v>
      </c>
      <c r="U1538" s="4">
        <v>0.17933464779550701</v>
      </c>
    </row>
    <row r="1539" spans="1:21" ht="15.75" customHeight="1" x14ac:dyDescent="0.35">
      <c r="A1539" s="1">
        <v>1538</v>
      </c>
      <c r="B1539" s="1" t="s">
        <v>4376</v>
      </c>
      <c r="C1539" s="1" t="s">
        <v>4377</v>
      </c>
      <c r="D1539" s="1" t="s">
        <v>1400</v>
      </c>
      <c r="E1539" s="1" t="s">
        <v>24</v>
      </c>
      <c r="F1539" s="2">
        <v>-0.15524143250334299</v>
      </c>
      <c r="G1539" s="2">
        <v>-0.16147684005935201</v>
      </c>
      <c r="H1539" s="3">
        <v>-5.95290851658654E-2</v>
      </c>
      <c r="I1539" s="2">
        <v>0.119973011734747</v>
      </c>
      <c r="J1539" s="2">
        <v>5.0519978132042002E-2</v>
      </c>
      <c r="K1539" s="2">
        <v>6.1959159322212201E-2</v>
      </c>
      <c r="L1539" s="3">
        <v>0.58699238307785995</v>
      </c>
      <c r="M1539" s="2">
        <v>7.5455740401225296E-2</v>
      </c>
      <c r="N1539" s="4">
        <v>0.160051913886327</v>
      </c>
      <c r="O1539" s="4">
        <v>-4.4621464695235702E-2</v>
      </c>
      <c r="P1539" s="3">
        <v>4.0486087197854598E-2</v>
      </c>
      <c r="Q1539" s="4">
        <v>8.5675086184254207E-2</v>
      </c>
      <c r="R1539" s="4">
        <v>0.210149735528812</v>
      </c>
      <c r="S1539" s="4">
        <v>0.72773396510461297</v>
      </c>
      <c r="T1539" s="3">
        <v>0.79339951571616496</v>
      </c>
      <c r="U1539" s="4">
        <v>0.17933464779550701</v>
      </c>
    </row>
    <row r="1540" spans="1:21" ht="15.75" customHeight="1" x14ac:dyDescent="0.35">
      <c r="A1540" s="1">
        <v>1539</v>
      </c>
      <c r="B1540" s="1" t="s">
        <v>4378</v>
      </c>
      <c r="C1540" s="1" t="s">
        <v>4379</v>
      </c>
      <c r="D1540" s="1" t="s">
        <v>467</v>
      </c>
      <c r="E1540" s="1" t="s">
        <v>28</v>
      </c>
      <c r="F1540" s="2">
        <v>0.37753008306945801</v>
      </c>
      <c r="G1540" s="2">
        <v>0.13571869040658599</v>
      </c>
      <c r="H1540" s="3">
        <v>8.3086386508187796E-2</v>
      </c>
      <c r="I1540" s="2">
        <v>-5.7269956912750497E-2</v>
      </c>
      <c r="J1540" s="2">
        <v>0.215980181160254</v>
      </c>
      <c r="K1540" s="2">
        <v>0.60985881270668296</v>
      </c>
      <c r="L1540" s="3">
        <v>0.70838092862522695</v>
      </c>
      <c r="M1540" s="2">
        <v>0.48726198655437902</v>
      </c>
      <c r="N1540" s="4">
        <v>0.42570766855290898</v>
      </c>
      <c r="O1540" s="4">
        <v>-3.46165426565311E-2</v>
      </c>
      <c r="P1540" s="3">
        <v>0.43279472365914801</v>
      </c>
      <c r="Q1540" s="4">
        <v>0.49006158531238803</v>
      </c>
      <c r="R1540" s="4">
        <v>2.37054672624095E-3</v>
      </c>
      <c r="S1540" s="4">
        <v>0.53716519771383597</v>
      </c>
      <c r="T1540" s="3">
        <v>2.14777791084967E-3</v>
      </c>
      <c r="U1540" s="4">
        <v>1.0124291899591901E-3</v>
      </c>
    </row>
    <row r="1541" spans="1:21" ht="15.75" customHeight="1" x14ac:dyDescent="0.35">
      <c r="A1541" s="1">
        <v>1540</v>
      </c>
      <c r="B1541" s="1" t="s">
        <v>4380</v>
      </c>
      <c r="C1541" s="1" t="s">
        <v>4381</v>
      </c>
      <c r="D1541" s="1" t="s">
        <v>3441</v>
      </c>
      <c r="E1541" s="1" t="s">
        <v>24</v>
      </c>
      <c r="F1541" s="2">
        <v>-0.19855132400572101</v>
      </c>
      <c r="G1541" s="2">
        <v>-3.1129688118179701E-2</v>
      </c>
      <c r="H1541" s="3">
        <v>-0.34112821325982401</v>
      </c>
      <c r="I1541" s="2">
        <v>-0.320995061006347</v>
      </c>
      <c r="J1541" s="2">
        <v>9.9834647637105402E-3</v>
      </c>
      <c r="K1541" s="2">
        <v>0.66097747137092</v>
      </c>
      <c r="L1541" s="3">
        <v>3.74266526113328E-3</v>
      </c>
      <c r="M1541" s="2">
        <v>2.1126519357037101E-2</v>
      </c>
      <c r="N1541" s="4">
        <v>-0.23595993019874201</v>
      </c>
      <c r="O1541" s="4">
        <v>-0.14128825648829199</v>
      </c>
      <c r="P1541" s="3">
        <v>-0.13740852302356099</v>
      </c>
      <c r="Q1541" s="4">
        <v>-3.8233432443571E-3</v>
      </c>
      <c r="R1541" s="4">
        <v>5.2268367079864098E-2</v>
      </c>
      <c r="S1541" s="4">
        <v>0.15713046560851701</v>
      </c>
      <c r="T1541" s="3">
        <v>0.21103457511849899</v>
      </c>
      <c r="U1541" s="4">
        <v>0.121908316896536</v>
      </c>
    </row>
    <row r="1542" spans="1:21" ht="15.75" customHeight="1" x14ac:dyDescent="0.35">
      <c r="A1542" s="1">
        <v>1541</v>
      </c>
      <c r="B1542" s="1" t="s">
        <v>4382</v>
      </c>
      <c r="C1542" s="1" t="s">
        <v>4383</v>
      </c>
      <c r="D1542" s="1" t="s">
        <v>1400</v>
      </c>
      <c r="E1542" s="1" t="s">
        <v>24</v>
      </c>
      <c r="F1542" s="2">
        <v>1.5147283091547999E-2</v>
      </c>
      <c r="G1542" s="2">
        <v>-2.9105776020606499E-2</v>
      </c>
      <c r="H1542" s="3">
        <v>-9.0539567469510501E-2</v>
      </c>
      <c r="I1542" s="2">
        <v>-6.0546963326437303E-2</v>
      </c>
      <c r="J1542" s="2">
        <v>0.68710667513766199</v>
      </c>
      <c r="K1542" s="2">
        <v>0.66849056904460302</v>
      </c>
      <c r="L1542" s="3">
        <v>8.6286660143310295E-2</v>
      </c>
      <c r="M1542" s="2">
        <v>0.341845890053462</v>
      </c>
      <c r="N1542" s="4">
        <v>0.160051913886327</v>
      </c>
      <c r="O1542" s="4">
        <v>-4.4621464695235702E-2</v>
      </c>
      <c r="P1542" s="3">
        <v>4.0486087197854598E-2</v>
      </c>
      <c r="Q1542" s="4">
        <v>8.5675086184254207E-2</v>
      </c>
      <c r="R1542" s="4">
        <v>0.210149735528812</v>
      </c>
      <c r="S1542" s="4">
        <v>0.72773396510461297</v>
      </c>
      <c r="T1542" s="3">
        <v>0.79339951571616496</v>
      </c>
      <c r="U1542" s="4">
        <v>0.17933464779550701</v>
      </c>
    </row>
    <row r="1543" spans="1:21" ht="15.75" customHeight="1" x14ac:dyDescent="0.35">
      <c r="A1543" s="1">
        <v>1542</v>
      </c>
      <c r="B1543" s="1" t="s">
        <v>4384</v>
      </c>
      <c r="C1543" s="1" t="s">
        <v>4385</v>
      </c>
      <c r="D1543" s="1" t="s">
        <v>4386</v>
      </c>
      <c r="E1543" s="1" t="s">
        <v>24</v>
      </c>
      <c r="F1543" s="2">
        <v>0.82722557179899003</v>
      </c>
      <c r="G1543" s="2">
        <v>0.67831347646323104</v>
      </c>
      <c r="H1543" s="3">
        <v>0.79994692662842704</v>
      </c>
      <c r="I1543" s="2">
        <v>0.154318922110118</v>
      </c>
      <c r="J1543" s="2">
        <v>1.4318758305880501E-4</v>
      </c>
      <c r="K1543" s="2">
        <v>7.4912917189600195E-4</v>
      </c>
      <c r="L1543" s="3">
        <v>5.4843507743411799E-5</v>
      </c>
      <c r="M1543" s="2">
        <v>3.5600081991881399E-3</v>
      </c>
      <c r="N1543" s="4">
        <v>-1.2137259421209301</v>
      </c>
      <c r="O1543" s="4">
        <v>-1.4083368423634499</v>
      </c>
      <c r="P1543" s="3">
        <v>-1.41261444008701</v>
      </c>
      <c r="Q1543" s="4">
        <v>-7.9214304763544102E-2</v>
      </c>
      <c r="R1543" s="4">
        <v>1.5476740059474801E-4</v>
      </c>
      <c r="S1543" s="4">
        <v>3.4693852771591799E-3</v>
      </c>
      <c r="T1543" s="3">
        <v>3.0871923570826302E-4</v>
      </c>
      <c r="U1543" s="4">
        <v>1.2125254378727299E-3</v>
      </c>
    </row>
    <row r="1544" spans="1:21" ht="15.75" customHeight="1" x14ac:dyDescent="0.35">
      <c r="A1544" s="1">
        <v>1543</v>
      </c>
      <c r="B1544" s="1" t="s">
        <v>4387</v>
      </c>
      <c r="C1544" s="1" t="s">
        <v>4388</v>
      </c>
      <c r="D1544" s="1" t="s">
        <v>4389</v>
      </c>
      <c r="E1544" s="1" t="s">
        <v>28</v>
      </c>
      <c r="F1544" s="2">
        <v>-0.70024410148286598</v>
      </c>
      <c r="G1544" s="2">
        <v>-0.28234082001748201</v>
      </c>
      <c r="H1544" s="3">
        <v>-0.41727347434884299</v>
      </c>
      <c r="I1544" s="2">
        <v>-0.145866077401716</v>
      </c>
      <c r="J1544" s="2">
        <v>3.7951689993013199E-3</v>
      </c>
      <c r="K1544" s="2">
        <v>1.8293980400329399E-2</v>
      </c>
      <c r="L1544" s="3">
        <v>3.1295992193518397E-2</v>
      </c>
      <c r="M1544" s="2">
        <v>0.38238758176461801</v>
      </c>
      <c r="N1544" s="4">
        <v>-0.840084946957249</v>
      </c>
      <c r="O1544" s="4">
        <v>-0.26189483563254401</v>
      </c>
      <c r="P1544" s="3">
        <v>-0.84984964227467497</v>
      </c>
      <c r="Q1544" s="4">
        <v>-0.62986067111653798</v>
      </c>
      <c r="R1544" s="4">
        <v>4.0757129489424402E-4</v>
      </c>
      <c r="S1544" s="4">
        <v>7.4227059671420001E-2</v>
      </c>
      <c r="T1544" s="3">
        <v>6.6375788283628097E-3</v>
      </c>
      <c r="U1544" s="4">
        <v>6.6600022433242895E-2</v>
      </c>
    </row>
    <row r="1545" spans="1:21" ht="15.75" customHeight="1" x14ac:dyDescent="0.35">
      <c r="A1545" s="1">
        <v>1544</v>
      </c>
      <c r="B1545" s="1" t="s">
        <v>4390</v>
      </c>
      <c r="C1545" s="1" t="s">
        <v>4391</v>
      </c>
      <c r="D1545" s="1" t="s">
        <v>4392</v>
      </c>
      <c r="E1545" s="1" t="s">
        <v>24</v>
      </c>
      <c r="F1545" s="2">
        <v>2.3427035135632102E-2</v>
      </c>
      <c r="G1545" s="2">
        <v>5.1438658894111401E-2</v>
      </c>
      <c r="H1545" s="3">
        <v>-6.5981040150656603E-2</v>
      </c>
      <c r="I1545" s="2">
        <v>-0.14155526705947499</v>
      </c>
      <c r="J1545" s="2">
        <v>0.84796148684664197</v>
      </c>
      <c r="K1545" s="2">
        <v>0.69358625731494195</v>
      </c>
      <c r="L1545" s="3">
        <v>0.489752061489172</v>
      </c>
      <c r="M1545" s="2">
        <v>9.6912151994140605E-2</v>
      </c>
      <c r="N1545" s="4">
        <v>-6.10912022993169E-3</v>
      </c>
      <c r="O1545" s="4">
        <v>0.10794980136251101</v>
      </c>
      <c r="P1545" s="3">
        <v>9.3150051136775505E-2</v>
      </c>
      <c r="Q1545" s="4">
        <v>-9.9432447340760607E-3</v>
      </c>
      <c r="R1545" s="4">
        <v>0.87798667155504695</v>
      </c>
      <c r="S1545" s="4">
        <v>0.101514346373781</v>
      </c>
      <c r="T1545" s="3">
        <v>9.7786264842208703E-2</v>
      </c>
      <c r="U1545" s="4">
        <v>3.3082573699135302E-2</v>
      </c>
    </row>
    <row r="1546" spans="1:21" ht="15.75" customHeight="1" x14ac:dyDescent="0.35">
      <c r="A1546" s="1">
        <v>1545</v>
      </c>
      <c r="B1546" s="1" t="s">
        <v>4393</v>
      </c>
      <c r="C1546" s="1" t="s">
        <v>4394</v>
      </c>
      <c r="D1546" s="1" t="s">
        <v>4395</v>
      </c>
      <c r="E1546" s="1" t="s">
        <v>24</v>
      </c>
      <c r="F1546" s="2">
        <v>0.142197925697815</v>
      </c>
      <c r="G1546" s="2">
        <v>0.21466616792160301</v>
      </c>
      <c r="H1546" s="3">
        <v>0.16912949183942899</v>
      </c>
      <c r="I1546" s="2">
        <v>-3.4079385358819103E-2</v>
      </c>
      <c r="J1546" s="2">
        <v>6.2080702870033503E-3</v>
      </c>
      <c r="K1546" s="2">
        <v>3.6174663882219999E-3</v>
      </c>
      <c r="L1546" s="3">
        <v>3.59258139024312E-3</v>
      </c>
      <c r="M1546" s="2">
        <v>5.7601928637954203E-4</v>
      </c>
      <c r="N1546" s="4">
        <v>7.1905261075210197E-4</v>
      </c>
      <c r="O1546" s="4">
        <v>0.117013906749407</v>
      </c>
      <c r="P1546" s="3">
        <v>0.27520067613413202</v>
      </c>
      <c r="Q1546" s="4">
        <v>0.167776552505423</v>
      </c>
      <c r="R1546" s="4">
        <v>0.99404808697713398</v>
      </c>
      <c r="S1546" s="4">
        <v>0.25554150565431999</v>
      </c>
      <c r="T1546" s="3">
        <v>2.6389808588211001E-2</v>
      </c>
      <c r="U1546" s="4">
        <v>0.32033101539095399</v>
      </c>
    </row>
    <row r="1547" spans="1:21" ht="15.75" customHeight="1" x14ac:dyDescent="0.35">
      <c r="A1547" s="1">
        <v>1546</v>
      </c>
      <c r="B1547" s="1" t="s">
        <v>4399</v>
      </c>
      <c r="C1547" s="1" t="s">
        <v>4400</v>
      </c>
      <c r="D1547" s="1" t="s">
        <v>2207</v>
      </c>
      <c r="E1547" s="1" t="s">
        <v>32</v>
      </c>
      <c r="F1547" s="2">
        <v>0.53699812769423905</v>
      </c>
      <c r="G1547" s="2">
        <v>7.9489330722184101E-2</v>
      </c>
      <c r="H1547" s="3">
        <v>0.47379488643252798</v>
      </c>
      <c r="I1547" s="2">
        <v>0.40976317226477899</v>
      </c>
      <c r="J1547" s="2">
        <v>9.8069961001861594E-4</v>
      </c>
      <c r="K1547" s="2">
        <v>0.37761212350476597</v>
      </c>
      <c r="L1547" s="3">
        <v>6.3178376174080403E-3</v>
      </c>
      <c r="M1547" s="2">
        <v>1.3679696410163001E-2</v>
      </c>
      <c r="N1547" s="4">
        <v>0.75118243304911003</v>
      </c>
      <c r="O1547" s="4">
        <v>-9.48985906801008E-2</v>
      </c>
      <c r="P1547" s="3">
        <v>0.84001810550391898</v>
      </c>
      <c r="Q1547" s="4">
        <v>0.97200596286401397</v>
      </c>
      <c r="R1547" s="4">
        <v>2.3111762129950901E-5</v>
      </c>
      <c r="S1547" s="4">
        <v>7.4227059671420001E-2</v>
      </c>
      <c r="T1547" s="3">
        <v>2.0567927935892E-5</v>
      </c>
      <c r="U1547" s="4">
        <v>1.4838428288306899E-4</v>
      </c>
    </row>
    <row r="1548" spans="1:21" ht="15.75" customHeight="1" x14ac:dyDescent="0.35">
      <c r="A1548" s="1">
        <v>1547</v>
      </c>
      <c r="B1548" s="1" t="s">
        <v>4401</v>
      </c>
      <c r="C1548" s="1" t="s">
        <v>4402</v>
      </c>
      <c r="D1548" s="1" t="s">
        <v>4403</v>
      </c>
      <c r="E1548" s="1" t="s">
        <v>24</v>
      </c>
      <c r="F1548" s="2">
        <v>-1.42599426209522</v>
      </c>
      <c r="G1548" s="2">
        <v>-2.2504254768217198</v>
      </c>
      <c r="H1548" s="3">
        <v>-2.0780098362346102</v>
      </c>
      <c r="I1548" s="2">
        <v>6.2372035540393E-2</v>
      </c>
      <c r="J1548" s="2">
        <v>8.1454200846581698E-2</v>
      </c>
      <c r="K1548" s="2">
        <v>5.0611656061785703E-3</v>
      </c>
      <c r="L1548" s="3">
        <v>1.4343580572330801E-2</v>
      </c>
      <c r="M1548" s="2">
        <v>1.4777790223200899E-2</v>
      </c>
      <c r="N1548" s="4">
        <v>-0.66826202243906196</v>
      </c>
      <c r="O1548" s="4">
        <v>-0.63698748933059701</v>
      </c>
      <c r="P1548" s="3">
        <v>-0.75611718278965201</v>
      </c>
      <c r="Q1548" s="4">
        <v>-0.14967623455213999</v>
      </c>
      <c r="R1548" s="4">
        <v>1.7843257304389201E-3</v>
      </c>
      <c r="S1548" s="4">
        <v>5.4090880333044896E-3</v>
      </c>
      <c r="T1548" s="3">
        <v>4.53308782876625E-4</v>
      </c>
      <c r="U1548" s="4">
        <v>6.7820179253863799E-3</v>
      </c>
    </row>
    <row r="1549" spans="1:21" ht="15.75" customHeight="1" x14ac:dyDescent="0.35">
      <c r="A1549" s="1">
        <v>1548</v>
      </c>
      <c r="B1549" s="1" t="s">
        <v>4404</v>
      </c>
      <c r="C1549" s="1" t="s">
        <v>4405</v>
      </c>
      <c r="D1549" s="1" t="s">
        <v>1400</v>
      </c>
      <c r="E1549" s="1" t="s">
        <v>24</v>
      </c>
      <c r="F1549" s="2">
        <v>-0.14077792374753501</v>
      </c>
      <c r="G1549" s="2">
        <v>-0.34609765826447503</v>
      </c>
      <c r="H1549" s="3">
        <v>-0.16842641811324599</v>
      </c>
      <c r="I1549" s="2">
        <v>0.17723000579933301</v>
      </c>
      <c r="J1549" s="2">
        <v>0.89817384775167397</v>
      </c>
      <c r="K1549" s="2">
        <v>0.56827648207230197</v>
      </c>
      <c r="L1549" s="3">
        <v>0.83841701748067798</v>
      </c>
      <c r="M1549" s="2">
        <v>0.1634724248992</v>
      </c>
      <c r="N1549" s="4">
        <v>0.160051913886327</v>
      </c>
      <c r="O1549" s="4">
        <v>-4.4621464695235702E-2</v>
      </c>
      <c r="P1549" s="3">
        <v>4.0486087197854598E-2</v>
      </c>
      <c r="Q1549" s="4">
        <v>8.5675086184254207E-2</v>
      </c>
      <c r="R1549" s="4">
        <v>0.210149735528812</v>
      </c>
      <c r="S1549" s="4">
        <v>0.72773396510461297</v>
      </c>
      <c r="T1549" s="3">
        <v>0.79339951571616496</v>
      </c>
      <c r="U1549" s="4">
        <v>0.17933464779550701</v>
      </c>
    </row>
    <row r="1550" spans="1:21" ht="15.75" customHeight="1" x14ac:dyDescent="0.35">
      <c r="A1550" s="1">
        <v>1549</v>
      </c>
      <c r="B1550" s="1" t="s">
        <v>4406</v>
      </c>
      <c r="C1550" s="1" t="s">
        <v>4407</v>
      </c>
      <c r="D1550" s="1" t="s">
        <v>1400</v>
      </c>
      <c r="E1550" s="1" t="s">
        <v>24</v>
      </c>
      <c r="F1550" s="2">
        <v>-0.42503675817216102</v>
      </c>
      <c r="G1550" s="2">
        <v>-0.35338283712059398</v>
      </c>
      <c r="H1550" s="3">
        <v>-0.71701589475677896</v>
      </c>
      <c r="I1550" s="2">
        <v>-0.374488308410514</v>
      </c>
      <c r="J1550" s="2">
        <v>4.3386889617017298E-3</v>
      </c>
      <c r="K1550" s="2">
        <v>2.2711724823722499E-2</v>
      </c>
      <c r="L1550" s="3">
        <v>1.6530714595327399E-5</v>
      </c>
      <c r="M1550" s="2">
        <v>0.78842100914935698</v>
      </c>
      <c r="N1550" s="4">
        <v>0.160051913886327</v>
      </c>
      <c r="O1550" s="4">
        <v>-4.4621464695235702E-2</v>
      </c>
      <c r="P1550" s="3">
        <v>4.0486087197854598E-2</v>
      </c>
      <c r="Q1550" s="4">
        <v>8.5675086184254207E-2</v>
      </c>
      <c r="R1550" s="4">
        <v>0.210149735528812</v>
      </c>
      <c r="S1550" s="4">
        <v>0.72773396510461297</v>
      </c>
      <c r="T1550" s="3">
        <v>0.79339951571616496</v>
      </c>
      <c r="U1550" s="4">
        <v>0.17933464779550701</v>
      </c>
    </row>
    <row r="1551" spans="1:21" ht="15.75" customHeight="1" x14ac:dyDescent="0.35">
      <c r="A1551" s="1">
        <v>1550</v>
      </c>
      <c r="B1551" s="1" t="s">
        <v>4408</v>
      </c>
      <c r="C1551" s="1" t="s">
        <v>4409</v>
      </c>
      <c r="D1551" s="1" t="s">
        <v>4410</v>
      </c>
      <c r="E1551" s="1" t="s">
        <v>24</v>
      </c>
      <c r="F1551" s="2">
        <v>-3.2064943461750102E-2</v>
      </c>
      <c r="G1551" s="2">
        <v>1.21667565784999E-2</v>
      </c>
      <c r="H1551" s="3">
        <v>-6.5678639471576303E-2</v>
      </c>
      <c r="I1551" s="2">
        <v>-7.6087302818822602E-2</v>
      </c>
      <c r="J1551" s="2">
        <v>0.485350275396702</v>
      </c>
      <c r="K1551" s="2">
        <v>0.81180872295619899</v>
      </c>
      <c r="L1551" s="3">
        <v>0.17262967232975099</v>
      </c>
      <c r="M1551" s="2">
        <v>7.9336947743835304E-2</v>
      </c>
      <c r="N1551" s="4">
        <v>2.5474891500718199E-2</v>
      </c>
      <c r="O1551" s="4">
        <v>2.97049697574617E-3</v>
      </c>
      <c r="P1551" s="3">
        <v>4.6635779621440098E-3</v>
      </c>
      <c r="Q1551" s="4">
        <v>-7.1828292254450098E-3</v>
      </c>
      <c r="R1551" s="4">
        <v>0.86457845019505997</v>
      </c>
      <c r="S1551" s="4">
        <v>0.993992622225226</v>
      </c>
      <c r="T1551" s="3">
        <v>0.99323929991996696</v>
      </c>
      <c r="U1551" s="4">
        <v>0.93843570880460903</v>
      </c>
    </row>
    <row r="1552" spans="1:21" ht="15.75" customHeight="1" x14ac:dyDescent="0.35">
      <c r="A1552" s="1">
        <v>1551</v>
      </c>
      <c r="B1552" s="1" t="s">
        <v>4411</v>
      </c>
      <c r="C1552" s="1" t="s">
        <v>4412</v>
      </c>
      <c r="D1552" s="1" t="s">
        <v>470</v>
      </c>
      <c r="E1552" s="1" t="s">
        <v>24</v>
      </c>
      <c r="F1552" s="2">
        <v>0.12591737618648599</v>
      </c>
      <c r="G1552" s="2">
        <v>-1.98192806657972E-3</v>
      </c>
      <c r="H1552" s="3">
        <v>1.93601151178006E-2</v>
      </c>
      <c r="I1552" s="2">
        <v>2.092256238486E-2</v>
      </c>
      <c r="J1552" s="2">
        <v>7.9062232086144699E-2</v>
      </c>
      <c r="K1552" s="2">
        <v>0.93485758056102997</v>
      </c>
      <c r="L1552" s="3">
        <v>0.83683173701583602</v>
      </c>
      <c r="M1552" s="2">
        <v>0.80711260620386904</v>
      </c>
      <c r="N1552" s="4">
        <v>9.1661269588438204E-2</v>
      </c>
      <c r="O1552" s="4">
        <v>6.0527642773259803E-2</v>
      </c>
      <c r="P1552" s="3">
        <v>-6.0960485023495799E-4</v>
      </c>
      <c r="Q1552" s="4">
        <v>-5.5012305061878403E-2</v>
      </c>
      <c r="R1552" s="4">
        <v>0.10221773073938201</v>
      </c>
      <c r="S1552" s="4">
        <v>0.229590896727387</v>
      </c>
      <c r="T1552" s="3">
        <v>0.988697156330819</v>
      </c>
      <c r="U1552" s="4">
        <v>5.0953796289415203E-2</v>
      </c>
    </row>
    <row r="1553" spans="1:21" ht="15.75" customHeight="1" x14ac:dyDescent="0.35">
      <c r="A1553" s="1">
        <v>1552</v>
      </c>
      <c r="B1553" s="1" t="s">
        <v>4413</v>
      </c>
      <c r="C1553" s="1" t="s">
        <v>4414</v>
      </c>
      <c r="D1553" s="1" t="s">
        <v>4415</v>
      </c>
      <c r="E1553" s="1" t="s">
        <v>24</v>
      </c>
      <c r="F1553" s="2">
        <v>7.1723464733728495E-2</v>
      </c>
      <c r="G1553" s="2">
        <v>6.8797364509689901E-2</v>
      </c>
      <c r="H1553" s="3">
        <v>-6.8631608619434403E-2</v>
      </c>
      <c r="I1553" s="2">
        <v>-0.146851514244797</v>
      </c>
      <c r="J1553" s="2">
        <v>0.14120405855629001</v>
      </c>
      <c r="K1553" s="2">
        <v>0.36658744834044199</v>
      </c>
      <c r="L1553" s="3">
        <v>0.28045541078508601</v>
      </c>
      <c r="M1553" s="2">
        <v>2.62268182133167E-2</v>
      </c>
      <c r="N1553" s="4">
        <v>0.13905048172717099</v>
      </c>
      <c r="O1553" s="4">
        <v>0.22225759011343299</v>
      </c>
      <c r="P1553" s="3">
        <v>0.166618197174598</v>
      </c>
      <c r="Q1553" s="4">
        <v>-4.7764686976230299E-2</v>
      </c>
      <c r="R1553" s="4">
        <v>0.39323940380094102</v>
      </c>
      <c r="S1553" s="4">
        <v>0.26147812632546302</v>
      </c>
      <c r="T1553" s="3">
        <v>0.29767810113819099</v>
      </c>
      <c r="U1553" s="4">
        <v>0.159908649095754</v>
      </c>
    </row>
    <row r="1554" spans="1:21" ht="15.75" customHeight="1" x14ac:dyDescent="0.35">
      <c r="A1554" s="1">
        <v>1553</v>
      </c>
      <c r="B1554" s="1" t="s">
        <v>4416</v>
      </c>
      <c r="C1554" s="1" t="s">
        <v>4417</v>
      </c>
      <c r="D1554" s="1" t="s">
        <v>4418</v>
      </c>
      <c r="E1554" s="1" t="s">
        <v>24</v>
      </c>
      <c r="F1554" s="2">
        <v>1.8114506368399501E-2</v>
      </c>
      <c r="G1554" s="2">
        <v>8.0784250464590902E-3</v>
      </c>
      <c r="H1554" s="3">
        <v>1.69359386721376E-2</v>
      </c>
      <c r="I1554" s="2">
        <v>1.1941410907535701E-2</v>
      </c>
      <c r="J1554" s="2">
        <v>0.74799241372915803</v>
      </c>
      <c r="K1554" s="2">
        <v>0.94208131141335205</v>
      </c>
      <c r="L1554" s="3">
        <v>0.67013417302344302</v>
      </c>
      <c r="M1554" s="2">
        <v>0.94989327429643799</v>
      </c>
      <c r="N1554" s="4">
        <v>-0.144729624463559</v>
      </c>
      <c r="O1554" s="4">
        <v>8.5659656511881295E-3</v>
      </c>
      <c r="P1554" s="3">
        <v>-0.12163617972749199</v>
      </c>
      <c r="Q1554" s="4">
        <v>-0.13585704791398501</v>
      </c>
      <c r="R1554" s="4">
        <v>8.4601354202512597E-3</v>
      </c>
      <c r="S1554" s="4">
        <v>0.58194572988810001</v>
      </c>
      <c r="T1554" s="3">
        <v>9.4868420246421503E-2</v>
      </c>
      <c r="U1554" s="4">
        <v>5.8239894814696998E-2</v>
      </c>
    </row>
    <row r="1555" spans="1:21" ht="15.75" customHeight="1" x14ac:dyDescent="0.35">
      <c r="A1555" s="1">
        <v>1554</v>
      </c>
      <c r="B1555" s="1" t="s">
        <v>4419</v>
      </c>
      <c r="C1555" s="1" t="s">
        <v>4420</v>
      </c>
      <c r="D1555" s="1" t="s">
        <v>4421</v>
      </c>
      <c r="E1555" s="1" t="s">
        <v>24</v>
      </c>
      <c r="F1555" s="2">
        <v>-2.2598302957487899E-2</v>
      </c>
      <c r="G1555" s="2">
        <v>-5.0424464876039597E-2</v>
      </c>
      <c r="H1555" s="3">
        <v>-3.4826960257988399E-2</v>
      </c>
      <c r="I1555" s="2">
        <v>-2.40214294871625E-3</v>
      </c>
      <c r="J1555" s="2">
        <v>0.77164472358515102</v>
      </c>
      <c r="K1555" s="2">
        <v>0.67618444255334897</v>
      </c>
      <c r="L1555" s="3">
        <v>0.75637351907844896</v>
      </c>
      <c r="M1555" s="2">
        <v>0.80118650401872504</v>
      </c>
      <c r="N1555" s="4">
        <v>-0.13077477912167901</v>
      </c>
      <c r="O1555" s="4">
        <v>-3.9402863961509098E-2</v>
      </c>
      <c r="P1555" s="3">
        <v>-0.146069501848128</v>
      </c>
      <c r="Q1555" s="4">
        <v>-0.107035747046068</v>
      </c>
      <c r="R1555" s="4">
        <v>0.21575470092997501</v>
      </c>
      <c r="S1555" s="4">
        <v>0.79468637932052599</v>
      </c>
      <c r="T1555" s="3">
        <v>0.18025011495055401</v>
      </c>
      <c r="U1555" s="4">
        <v>0.29715187580289099</v>
      </c>
    </row>
    <row r="1556" spans="1:21" ht="15.75" customHeight="1" x14ac:dyDescent="0.35">
      <c r="A1556" s="1">
        <v>1555</v>
      </c>
      <c r="B1556" s="1" t="s">
        <v>4422</v>
      </c>
      <c r="C1556" s="1" t="s">
        <v>4423</v>
      </c>
      <c r="D1556" s="1" t="s">
        <v>4424</v>
      </c>
      <c r="E1556" s="1" t="s">
        <v>24</v>
      </c>
      <c r="F1556" s="2">
        <v>-8.8737352353337601E-3</v>
      </c>
      <c r="G1556" s="2">
        <v>4.8111142463178498E-2</v>
      </c>
      <c r="H1556" s="3">
        <v>-2.00591249364237E-2</v>
      </c>
      <c r="I1556" s="2">
        <v>-6.6017265401409397E-2</v>
      </c>
      <c r="J1556" s="2">
        <v>0.83481220324697303</v>
      </c>
      <c r="K1556" s="2">
        <v>0.41881277016525698</v>
      </c>
      <c r="L1556" s="3">
        <v>0.60235641122667405</v>
      </c>
      <c r="M1556" s="2">
        <v>5.7720856084166001E-2</v>
      </c>
      <c r="N1556" s="4">
        <v>-0.15791263913293899</v>
      </c>
      <c r="O1556" s="4">
        <v>6.6940065127204296E-2</v>
      </c>
      <c r="P1556" s="3">
        <v>-0.17816406992511799</v>
      </c>
      <c r="Q1556" s="4">
        <v>-0.26761572601350198</v>
      </c>
      <c r="R1556" s="4">
        <v>0.38969022429439298</v>
      </c>
      <c r="S1556" s="4">
        <v>0.75685337569070998</v>
      </c>
      <c r="T1556" s="3">
        <v>0.35916215181677302</v>
      </c>
      <c r="U1556" s="4">
        <v>3.0360850069025599E-2</v>
      </c>
    </row>
    <row r="1557" spans="1:21" ht="15.75" customHeight="1" x14ac:dyDescent="0.35">
      <c r="A1557" s="1">
        <v>1556</v>
      </c>
      <c r="B1557" s="1" t="s">
        <v>4425</v>
      </c>
      <c r="C1557" s="1" t="s">
        <v>4426</v>
      </c>
      <c r="D1557" s="1" t="s">
        <v>4427</v>
      </c>
      <c r="E1557" s="1" t="s">
        <v>68</v>
      </c>
      <c r="F1557" s="2">
        <v>0.52665560698013103</v>
      </c>
      <c r="G1557" s="2">
        <v>0.59355863096056904</v>
      </c>
      <c r="H1557" s="3">
        <v>1.45563325256668</v>
      </c>
      <c r="I1557" s="2">
        <v>0.90677099983408505</v>
      </c>
      <c r="J1557" s="2">
        <v>2.3978314396990601E-2</v>
      </c>
      <c r="K1557" s="2">
        <v>3.4993842931054599E-2</v>
      </c>
      <c r="L1557" s="3">
        <v>6.6336144330064197E-4</v>
      </c>
      <c r="M1557" s="2">
        <v>4.7625382380201298E-3</v>
      </c>
      <c r="N1557" s="4">
        <v>0.21925464547655499</v>
      </c>
      <c r="O1557" s="4">
        <v>0.207276724641558</v>
      </c>
      <c r="P1557" s="3">
        <v>0.181617405423112</v>
      </c>
      <c r="Q1557" s="4">
        <v>-6.3792842225678006E-2</v>
      </c>
      <c r="R1557" s="4">
        <v>6.8747400820461504E-2</v>
      </c>
      <c r="S1557" s="4">
        <v>0.33545200450146401</v>
      </c>
      <c r="T1557" s="3">
        <v>0.261048555345546</v>
      </c>
      <c r="U1557" s="4">
        <v>0.195846582081799</v>
      </c>
    </row>
    <row r="1558" spans="1:21" ht="15.75" customHeight="1" x14ac:dyDescent="0.35">
      <c r="A1558" s="1">
        <v>1557</v>
      </c>
      <c r="B1558" s="1" t="s">
        <v>4428</v>
      </c>
      <c r="C1558" s="1" t="s">
        <v>4429</v>
      </c>
      <c r="D1558" s="1" t="s">
        <v>3992</v>
      </c>
      <c r="E1558" s="1" t="s">
        <v>24</v>
      </c>
      <c r="F1558" s="2">
        <v>3.7444397911878598E-2</v>
      </c>
      <c r="G1558" s="2">
        <v>-5.4673848394439999E-2</v>
      </c>
      <c r="H1558" s="3">
        <v>6.3882433043458697E-3</v>
      </c>
      <c r="I1558" s="2">
        <v>6.5057608932432995E-2</v>
      </c>
      <c r="J1558" s="2">
        <v>0.17536441892551599</v>
      </c>
      <c r="K1558" s="2">
        <v>6.8127556450536295E-2</v>
      </c>
      <c r="L1558" s="3">
        <v>0.89653740260912695</v>
      </c>
      <c r="M1558" s="2">
        <v>2.1461761609240501E-2</v>
      </c>
      <c r="N1558" s="4">
        <v>-0.50730420939334098</v>
      </c>
      <c r="O1558" s="4">
        <v>-0.28496005859356499</v>
      </c>
      <c r="P1558" s="3">
        <v>-0.26480056509968503</v>
      </c>
      <c r="Q1558" s="4">
        <v>9.3744629534800502E-3</v>
      </c>
      <c r="R1558" s="4">
        <v>1.01061892061425E-3</v>
      </c>
      <c r="S1558" s="4">
        <v>1.2057155798754601E-2</v>
      </c>
      <c r="T1558" s="3">
        <v>2.26693066323518E-2</v>
      </c>
      <c r="U1558" s="4">
        <v>2.5459926625131898E-2</v>
      </c>
    </row>
    <row r="1559" spans="1:21" ht="15.75" customHeight="1" x14ac:dyDescent="0.35">
      <c r="A1559" s="1">
        <v>1558</v>
      </c>
      <c r="B1559" s="1" t="s">
        <v>4433</v>
      </c>
      <c r="C1559" s="1" t="s">
        <v>4434</v>
      </c>
      <c r="D1559" s="1" t="s">
        <v>4435</v>
      </c>
      <c r="E1559" s="1" t="s">
        <v>24</v>
      </c>
      <c r="F1559" s="2">
        <v>0.13635411959208099</v>
      </c>
      <c r="G1559" s="2">
        <v>4.4162524922930602E-2</v>
      </c>
      <c r="H1559" s="3">
        <v>0.17538614544926001</v>
      </c>
      <c r="I1559" s="2">
        <v>0.115315335627949</v>
      </c>
      <c r="J1559" s="2">
        <v>0.52156482250445702</v>
      </c>
      <c r="K1559" s="2">
        <v>0.944204781779448</v>
      </c>
      <c r="L1559" s="3">
        <v>0.46764322055513902</v>
      </c>
      <c r="M1559" s="2">
        <v>0.74441489496324198</v>
      </c>
      <c r="N1559" s="4">
        <v>-0.14052923622438601</v>
      </c>
      <c r="O1559" s="4">
        <v>0.11284788028279399</v>
      </c>
      <c r="P1559" s="3">
        <v>-3.0624323717349501E-2</v>
      </c>
      <c r="Q1559" s="4">
        <v>-0.14164267003357001</v>
      </c>
      <c r="R1559" s="4">
        <v>0.27670046491133898</v>
      </c>
      <c r="S1559" s="4">
        <v>0.30929104255204298</v>
      </c>
      <c r="T1559" s="3">
        <v>0.94997121558781406</v>
      </c>
      <c r="U1559" s="4">
        <v>2.2254685682799102E-2</v>
      </c>
    </row>
    <row r="1560" spans="1:21" ht="15.75" customHeight="1" x14ac:dyDescent="0.35">
      <c r="A1560" s="1">
        <v>1559</v>
      </c>
      <c r="B1560" s="1" t="s">
        <v>4436</v>
      </c>
      <c r="C1560" s="1" t="s">
        <v>4437</v>
      </c>
      <c r="D1560" s="1" t="s">
        <v>35</v>
      </c>
      <c r="E1560" s="1" t="s">
        <v>32</v>
      </c>
      <c r="F1560" s="2">
        <v>0.247069264302583</v>
      </c>
      <c r="G1560" s="2">
        <v>0.184940592911086</v>
      </c>
      <c r="H1560" s="3">
        <v>0.23972511434306301</v>
      </c>
      <c r="I1560" s="2">
        <v>7.1889017957273496E-2</v>
      </c>
      <c r="J1560" s="2">
        <v>1.25348215721928E-2</v>
      </c>
      <c r="K1560" s="2">
        <v>2.0845561677349401E-2</v>
      </c>
      <c r="L1560" s="3">
        <v>3.89352935096937E-2</v>
      </c>
      <c r="M1560" s="2">
        <v>0.31022205297386501</v>
      </c>
      <c r="N1560" s="4">
        <v>-0.25072087415003902</v>
      </c>
      <c r="O1560" s="4">
        <v>8.8086007687190604E-2</v>
      </c>
      <c r="P1560" s="3">
        <v>-7.0144446628388493E-2</v>
      </c>
      <c r="Q1560" s="4">
        <v>-0.15981342115726099</v>
      </c>
      <c r="R1560" s="4">
        <v>6.78729400474896E-3</v>
      </c>
      <c r="S1560" s="4">
        <v>0.23004274298822899</v>
      </c>
      <c r="T1560" s="3">
        <v>0.63353563494829801</v>
      </c>
      <c r="U1560" s="4">
        <v>0.111572528614114</v>
      </c>
    </row>
    <row r="1561" spans="1:21" ht="15.75" customHeight="1" x14ac:dyDescent="0.35">
      <c r="A1561" s="1">
        <v>1560</v>
      </c>
      <c r="B1561" s="1" t="s">
        <v>4438</v>
      </c>
      <c r="C1561" s="1" t="s">
        <v>4439</v>
      </c>
      <c r="D1561" s="1" t="s">
        <v>4440</v>
      </c>
      <c r="E1561" s="1" t="s">
        <v>68</v>
      </c>
      <c r="F1561" s="2">
        <v>-0.46441756593834999</v>
      </c>
      <c r="G1561" s="2">
        <v>-6.72340348740086E-2</v>
      </c>
      <c r="H1561" s="3">
        <v>-0.72547412015762403</v>
      </c>
      <c r="I1561" s="2">
        <v>-0.70609144577549598</v>
      </c>
      <c r="J1561" s="2">
        <v>9.2054672458551003E-3</v>
      </c>
      <c r="K1561" s="2">
        <v>0.90369127178391295</v>
      </c>
      <c r="L1561" s="3">
        <v>2.2124756101475399E-3</v>
      </c>
      <c r="M1561" s="2">
        <v>6.0214029260813901E-2</v>
      </c>
      <c r="N1561" s="4">
        <v>-0.48954270738487898</v>
      </c>
      <c r="O1561" s="4">
        <v>-0.55865969059828402</v>
      </c>
      <c r="P1561" s="3">
        <v>-0.64815896745619295</v>
      </c>
      <c r="Q1561" s="4">
        <v>-0.10999984323145801</v>
      </c>
      <c r="R1561" s="4">
        <v>7.2830076394380305E-4</v>
      </c>
      <c r="S1561" s="4">
        <v>2.9723802835017201E-3</v>
      </c>
      <c r="T1561" s="3">
        <v>2.26014154379308E-4</v>
      </c>
      <c r="U1561" s="4">
        <v>2.9715415871854399E-3</v>
      </c>
    </row>
    <row r="1562" spans="1:21" ht="15.75" customHeight="1" x14ac:dyDescent="0.35">
      <c r="A1562" s="1">
        <v>1561</v>
      </c>
      <c r="B1562" s="1" t="s">
        <v>4441</v>
      </c>
      <c r="C1562" s="1" t="s">
        <v>4442</v>
      </c>
      <c r="D1562" s="1" t="s">
        <v>4443</v>
      </c>
      <c r="E1562" s="1" t="s">
        <v>68</v>
      </c>
      <c r="F1562" s="2">
        <v>0.36982328022267003</v>
      </c>
      <c r="G1562" s="2">
        <v>-8.1015729423427801E-2</v>
      </c>
      <c r="H1562" s="3">
        <v>0.27880632395440302</v>
      </c>
      <c r="I1562" s="2">
        <v>0.376296481825311</v>
      </c>
      <c r="J1562" s="2">
        <v>4.7575922228485699E-4</v>
      </c>
      <c r="K1562" s="2">
        <v>6.8709730157766297E-2</v>
      </c>
      <c r="L1562" s="3">
        <v>3.0434155944736802E-3</v>
      </c>
      <c r="M1562" s="2">
        <v>4.7434165730303098E-5</v>
      </c>
      <c r="N1562" s="4">
        <v>-0.21224311174596699</v>
      </c>
      <c r="O1562" s="4">
        <v>-0.62271548941515598</v>
      </c>
      <c r="P1562" s="3">
        <v>-0.70464972208718901</v>
      </c>
      <c r="Q1562" s="4">
        <v>-0.10556224132719801</v>
      </c>
      <c r="R1562" s="4">
        <v>2.36494987129077E-2</v>
      </c>
      <c r="S1562" s="4">
        <v>6.3460163319188998E-3</v>
      </c>
      <c r="T1562" s="3">
        <v>3.9344110087888702E-4</v>
      </c>
      <c r="U1562" s="4">
        <v>9.8865127894542807E-4</v>
      </c>
    </row>
    <row r="1563" spans="1:21" ht="15.75" customHeight="1" x14ac:dyDescent="0.35">
      <c r="A1563" s="1">
        <v>1562</v>
      </c>
      <c r="B1563" s="1" t="s">
        <v>4444</v>
      </c>
      <c r="C1563" s="1" t="s">
        <v>4445</v>
      </c>
      <c r="D1563" s="1" t="s">
        <v>4446</v>
      </c>
      <c r="E1563" s="1" t="s">
        <v>68</v>
      </c>
      <c r="F1563" s="2">
        <v>-0.260134301302344</v>
      </c>
      <c r="G1563" s="2">
        <v>-6.2893253047413306E-2</v>
      </c>
      <c r="H1563" s="3">
        <v>-0.28054032454511102</v>
      </c>
      <c r="I1563" s="2">
        <v>-0.216785660948214</v>
      </c>
      <c r="J1563" s="2">
        <v>4.1247023168515203E-2</v>
      </c>
      <c r="K1563" s="2">
        <v>0.72899437551333202</v>
      </c>
      <c r="L1563" s="3">
        <v>2.70672418434229E-2</v>
      </c>
      <c r="M1563" s="2">
        <v>7.1822360795004994E-2</v>
      </c>
      <c r="N1563" s="4">
        <v>5.9903602582493401E-2</v>
      </c>
      <c r="O1563" s="4">
        <v>6.8446430290070706E-2</v>
      </c>
      <c r="P1563" s="3">
        <v>4.8307708872956899E-4</v>
      </c>
      <c r="Q1563" s="4">
        <v>-6.8099525180454701E-2</v>
      </c>
      <c r="R1563" s="4">
        <v>0.351139107400808</v>
      </c>
      <c r="S1563" s="4">
        <v>0.41083101988221699</v>
      </c>
      <c r="T1563" s="3">
        <v>0.95555522256649394</v>
      </c>
      <c r="U1563" s="4">
        <v>8.0189706578344094E-2</v>
      </c>
    </row>
    <row r="1564" spans="1:21" ht="15.75" customHeight="1" x14ac:dyDescent="0.35">
      <c r="A1564" s="1">
        <v>1563</v>
      </c>
      <c r="B1564" s="1" t="s">
        <v>4447</v>
      </c>
      <c r="C1564" s="1" t="s">
        <v>4448</v>
      </c>
      <c r="D1564" s="1" t="s">
        <v>2269</v>
      </c>
      <c r="E1564" s="1" t="s">
        <v>24</v>
      </c>
      <c r="F1564" s="2">
        <v>-0.22813732639168399</v>
      </c>
      <c r="G1564" s="2">
        <v>-0.13480115582987201</v>
      </c>
      <c r="H1564" s="3">
        <v>-0.32624705742119903</v>
      </c>
      <c r="I1564" s="2">
        <v>-0.20472372812634701</v>
      </c>
      <c r="J1564" s="2">
        <v>0.114800177067389</v>
      </c>
      <c r="K1564" s="2">
        <v>0.48248038795873199</v>
      </c>
      <c r="L1564" s="3">
        <v>7.4098081203643501E-2</v>
      </c>
      <c r="M1564" s="2">
        <v>0.68576809129643301</v>
      </c>
      <c r="N1564" s="4">
        <v>0.24828421437135201</v>
      </c>
      <c r="O1564" s="4">
        <v>1.9547792331037199E-2</v>
      </c>
      <c r="P1564" s="3">
        <v>9.4102197459331599E-2</v>
      </c>
      <c r="Q1564" s="4">
        <v>8.2799875906829495E-2</v>
      </c>
      <c r="R1564" s="4">
        <v>9.3947517491009894E-2</v>
      </c>
      <c r="S1564" s="4">
        <v>0.90516553033315605</v>
      </c>
      <c r="T1564" s="3">
        <v>0.46062721037818699</v>
      </c>
      <c r="U1564" s="4">
        <v>0.329329348275543</v>
      </c>
    </row>
    <row r="1565" spans="1:21" ht="15.75" customHeight="1" x14ac:dyDescent="0.35">
      <c r="A1565" s="1">
        <v>1564</v>
      </c>
      <c r="B1565" s="1" t="s">
        <v>4449</v>
      </c>
      <c r="C1565" s="1" t="s">
        <v>4448</v>
      </c>
      <c r="D1565" s="1" t="s">
        <v>2271</v>
      </c>
      <c r="E1565" s="1" t="s">
        <v>24</v>
      </c>
      <c r="F1565" s="2">
        <v>-0.22813732639168399</v>
      </c>
      <c r="G1565" s="2">
        <v>-0.13480115582987201</v>
      </c>
      <c r="H1565" s="3">
        <v>-0.32624705742119903</v>
      </c>
      <c r="I1565" s="2">
        <v>-0.20472372812634701</v>
      </c>
      <c r="J1565" s="2">
        <v>0.114800177067389</v>
      </c>
      <c r="K1565" s="2">
        <v>0.48248038795873199</v>
      </c>
      <c r="L1565" s="3">
        <v>7.4098081203643501E-2</v>
      </c>
      <c r="M1565" s="2">
        <v>0.68576809129643301</v>
      </c>
      <c r="N1565" s="4">
        <v>-6.5936997191242894E-2</v>
      </c>
      <c r="O1565" s="4">
        <v>-0.25369084370341599</v>
      </c>
      <c r="P1565" s="3">
        <v>-0.100708406033742</v>
      </c>
      <c r="Q1565" s="4">
        <v>0.14390946611352501</v>
      </c>
      <c r="R1565" s="4">
        <v>0.64843456737413196</v>
      </c>
      <c r="S1565" s="4">
        <v>0.31058808489142298</v>
      </c>
      <c r="T1565" s="3">
        <v>0.54343796233780395</v>
      </c>
      <c r="U1565" s="4">
        <v>7.7445202617488898E-2</v>
      </c>
    </row>
    <row r="1566" spans="1:21" ht="15.75" customHeight="1" x14ac:dyDescent="0.35">
      <c r="A1566" s="1">
        <v>1565</v>
      </c>
      <c r="B1566" s="1" t="s">
        <v>4450</v>
      </c>
      <c r="C1566" s="1" t="s">
        <v>4448</v>
      </c>
      <c r="D1566" s="1" t="s">
        <v>2273</v>
      </c>
      <c r="E1566" s="1" t="s">
        <v>24</v>
      </c>
      <c r="F1566" s="2">
        <v>-0.22813732639168399</v>
      </c>
      <c r="G1566" s="2">
        <v>-0.13480115582987201</v>
      </c>
      <c r="H1566" s="3">
        <v>-0.32624705742119903</v>
      </c>
      <c r="I1566" s="2">
        <v>-0.20472372812634701</v>
      </c>
      <c r="J1566" s="2">
        <v>0.114800177067389</v>
      </c>
      <c r="K1566" s="2">
        <v>0.48248038795873199</v>
      </c>
      <c r="L1566" s="3">
        <v>7.4098081203643501E-2</v>
      </c>
      <c r="M1566" s="2">
        <v>0.68576809129643301</v>
      </c>
      <c r="N1566" s="4">
        <v>8.0704913592382105E-2</v>
      </c>
      <c r="O1566" s="4">
        <v>1.3514824912951501E-2</v>
      </c>
      <c r="P1566" s="3">
        <v>6.7528289249205897E-2</v>
      </c>
      <c r="Q1566" s="4">
        <v>6.5515163001577101E-2</v>
      </c>
      <c r="R1566" s="4">
        <v>0.39157350524733298</v>
      </c>
      <c r="S1566" s="4">
        <v>0.897867026087385</v>
      </c>
      <c r="T1566" s="3">
        <v>0.53997505286469005</v>
      </c>
      <c r="U1566" s="4">
        <v>0.55077778626588603</v>
      </c>
    </row>
    <row r="1567" spans="1:21" ht="15.75" customHeight="1" x14ac:dyDescent="0.35">
      <c r="A1567" s="1">
        <v>1566</v>
      </c>
      <c r="B1567" s="1" t="s">
        <v>4451</v>
      </c>
      <c r="C1567" s="1" t="s">
        <v>4448</v>
      </c>
      <c r="D1567" s="1" t="s">
        <v>2275</v>
      </c>
      <c r="E1567" s="1" t="s">
        <v>24</v>
      </c>
      <c r="F1567" s="2">
        <v>-0.22813732639168399</v>
      </c>
      <c r="G1567" s="2">
        <v>-0.13480115582987201</v>
      </c>
      <c r="H1567" s="3">
        <v>-0.32624705742119903</v>
      </c>
      <c r="I1567" s="2">
        <v>-0.20472372812634701</v>
      </c>
      <c r="J1567" s="2">
        <v>0.114800177067389</v>
      </c>
      <c r="K1567" s="2">
        <v>0.48248038795873199</v>
      </c>
      <c r="L1567" s="3">
        <v>7.4098081203643501E-2</v>
      </c>
      <c r="M1567" s="2">
        <v>0.68576809129643301</v>
      </c>
      <c r="N1567" s="4">
        <v>-9.42020992658648E-2</v>
      </c>
      <c r="O1567" s="4">
        <v>-0.15820641235499799</v>
      </c>
      <c r="P1567" s="3">
        <v>-0.230075711517438</v>
      </c>
      <c r="Q1567" s="4">
        <v>-7.2343588174391807E-2</v>
      </c>
      <c r="R1567" s="4">
        <v>0.34106771847544798</v>
      </c>
      <c r="S1567" s="4">
        <v>0.174286294414983</v>
      </c>
      <c r="T1567" s="3">
        <v>0.102818429904316</v>
      </c>
      <c r="U1567" s="4">
        <v>0.35870204099229103</v>
      </c>
    </row>
    <row r="1568" spans="1:21" ht="15.75" customHeight="1" x14ac:dyDescent="0.35">
      <c r="A1568" s="1">
        <v>1567</v>
      </c>
      <c r="B1568" s="1" t="s">
        <v>4452</v>
      </c>
      <c r="C1568" s="1" t="s">
        <v>4448</v>
      </c>
      <c r="D1568" s="1" t="s">
        <v>2277</v>
      </c>
      <c r="E1568" s="1" t="s">
        <v>28</v>
      </c>
      <c r="F1568" s="2">
        <v>-0.22813732639168399</v>
      </c>
      <c r="G1568" s="2">
        <v>-0.13480115582987201</v>
      </c>
      <c r="H1568" s="3">
        <v>-0.32624705742119903</v>
      </c>
      <c r="I1568" s="2">
        <v>-0.20472372812634701</v>
      </c>
      <c r="J1568" s="2">
        <v>0.114800177067389</v>
      </c>
      <c r="K1568" s="2">
        <v>0.48248038795873199</v>
      </c>
      <c r="L1568" s="3">
        <v>7.4098081203643501E-2</v>
      </c>
      <c r="M1568" s="2">
        <v>0.68576809129643301</v>
      </c>
      <c r="N1568" s="4">
        <v>0.335235529822073</v>
      </c>
      <c r="O1568" s="4">
        <v>9.2655593772111106E-2</v>
      </c>
      <c r="P1568" s="3">
        <v>0.39017193301912101</v>
      </c>
      <c r="Q1568" s="4">
        <v>0.28861446640662802</v>
      </c>
      <c r="R1568" s="4">
        <v>1.6359921485544899E-2</v>
      </c>
      <c r="S1568" s="4">
        <v>0.772553168545562</v>
      </c>
      <c r="T1568" s="3">
        <v>8.5367415101722799E-3</v>
      </c>
      <c r="U1568" s="4">
        <v>0.347715083031437</v>
      </c>
    </row>
    <row r="1569" spans="1:21" ht="15.75" customHeight="1" x14ac:dyDescent="0.35">
      <c r="A1569" s="1">
        <v>1568</v>
      </c>
      <c r="B1569" s="1" t="s">
        <v>4453</v>
      </c>
      <c r="C1569" s="1" t="s">
        <v>4454</v>
      </c>
      <c r="D1569" s="1" t="s">
        <v>4150</v>
      </c>
      <c r="E1569" s="1" t="s">
        <v>24</v>
      </c>
      <c r="F1569" s="2">
        <v>0.101566886265455</v>
      </c>
      <c r="G1569" s="2">
        <v>0.1185773790138</v>
      </c>
      <c r="H1569" s="3">
        <v>9.7769236232164894E-2</v>
      </c>
      <c r="I1569" s="2">
        <v>-1.18171985721429E-2</v>
      </c>
      <c r="J1569" s="2">
        <v>8.8783346829212503E-2</v>
      </c>
      <c r="K1569" s="2">
        <v>8.7565172611982905E-2</v>
      </c>
      <c r="L1569" s="3">
        <v>8.5955323943733994E-2</v>
      </c>
      <c r="M1569" s="2">
        <v>3.2381546852988299E-3</v>
      </c>
      <c r="N1569" s="4">
        <v>-0.462423461745959</v>
      </c>
      <c r="O1569" s="4">
        <v>-0.50006355003107295</v>
      </c>
      <c r="P1569" s="3">
        <v>-0.93940646963075602</v>
      </c>
      <c r="Q1569" s="4">
        <v>-0.47165710582031201</v>
      </c>
      <c r="R1569" s="4">
        <v>3.9467575183027501E-3</v>
      </c>
      <c r="S1569" s="4">
        <v>3.9903392343461899E-3</v>
      </c>
      <c r="T1569" s="3">
        <v>1.8326478536325301E-4</v>
      </c>
      <c r="U1569" s="4">
        <v>0.74323119202077503</v>
      </c>
    </row>
    <row r="1570" spans="1:21" ht="15.75" customHeight="1" x14ac:dyDescent="0.35">
      <c r="A1570" s="1">
        <v>1569</v>
      </c>
      <c r="B1570" s="1" t="s">
        <v>4455</v>
      </c>
      <c r="C1570" s="1" t="s">
        <v>4456</v>
      </c>
      <c r="D1570" s="1" t="s">
        <v>1714</v>
      </c>
      <c r="E1570" s="1" t="s">
        <v>24</v>
      </c>
      <c r="F1570" s="2">
        <v>4.8194657739654097E-2</v>
      </c>
      <c r="G1570" s="2">
        <v>-1.6653653581920901E-2</v>
      </c>
      <c r="H1570" s="3">
        <v>6.7781042107518202E-2</v>
      </c>
      <c r="I1570" s="2">
        <v>9.5587873718344193E-2</v>
      </c>
      <c r="J1570" s="2">
        <v>0.63480545396150401</v>
      </c>
      <c r="K1570" s="2">
        <v>0.86669282676083303</v>
      </c>
      <c r="L1570" s="3">
        <v>0.402191515535891</v>
      </c>
      <c r="M1570" s="2">
        <v>0.16826778730571099</v>
      </c>
      <c r="N1570" s="4">
        <v>-0.24721593989907201</v>
      </c>
      <c r="O1570" s="4">
        <v>0.119123302315028</v>
      </c>
      <c r="P1570" s="3">
        <v>-0.235772942569317</v>
      </c>
      <c r="Q1570" s="4">
        <v>-0.364961783269724</v>
      </c>
      <c r="R1570" s="4">
        <v>8.6618805705660398E-2</v>
      </c>
      <c r="S1570" s="4">
        <v>0.32070233122982</v>
      </c>
      <c r="T1570" s="3">
        <v>9.3118517354395705E-2</v>
      </c>
      <c r="U1570" s="4">
        <v>2.8168122448714202E-3</v>
      </c>
    </row>
    <row r="1571" spans="1:21" ht="15.75" customHeight="1" x14ac:dyDescent="0.35">
      <c r="A1571" s="1">
        <v>1570</v>
      </c>
      <c r="B1571" s="1" t="s">
        <v>4457</v>
      </c>
      <c r="C1571" s="1" t="s">
        <v>4458</v>
      </c>
      <c r="D1571" s="1" t="s">
        <v>4459</v>
      </c>
      <c r="E1571" s="1" t="s">
        <v>24</v>
      </c>
      <c r="F1571" s="2">
        <v>0.67519104052801204</v>
      </c>
      <c r="G1571" s="2">
        <v>0.82118506551132997</v>
      </c>
      <c r="H1571" s="3">
        <v>0.97201262896279905</v>
      </c>
      <c r="I1571" s="2">
        <v>0.18520661537642599</v>
      </c>
      <c r="J1571" s="2">
        <v>6.0732364062450505E-4</v>
      </c>
      <c r="K1571" s="2">
        <v>3.52513486584001E-4</v>
      </c>
      <c r="L1571" s="3">
        <v>2.4112634738318701E-5</v>
      </c>
      <c r="M1571" s="2">
        <v>3.0057314836727002E-3</v>
      </c>
      <c r="N1571" s="4">
        <v>-0.218164391595875</v>
      </c>
      <c r="O1571" s="4">
        <v>-7.8959790960407894E-2</v>
      </c>
      <c r="P1571" s="3">
        <v>-0.116855147315178</v>
      </c>
      <c r="Q1571" s="4">
        <v>-3.6677013863562702E-2</v>
      </c>
      <c r="R1571" s="4">
        <v>6.1816313426786902E-2</v>
      </c>
      <c r="S1571" s="4">
        <v>0.63781716649687303</v>
      </c>
      <c r="T1571" s="3">
        <v>0.23535770320115801</v>
      </c>
      <c r="U1571" s="4">
        <v>0.64843186767748695</v>
      </c>
    </row>
    <row r="1572" spans="1:21" ht="15.75" customHeight="1" x14ac:dyDescent="0.35">
      <c r="A1572" s="1">
        <v>1571</v>
      </c>
      <c r="B1572" s="1" t="s">
        <v>4463</v>
      </c>
      <c r="C1572" s="1" t="s">
        <v>4464</v>
      </c>
      <c r="D1572" s="1" t="s">
        <v>2302</v>
      </c>
      <c r="E1572" s="1" t="s">
        <v>24</v>
      </c>
      <c r="F1572" s="2">
        <v>0.101368964487404</v>
      </c>
      <c r="G1572" s="2">
        <v>-0.11426625789822401</v>
      </c>
      <c r="H1572" s="3">
        <v>5.9852318362901002E-2</v>
      </c>
      <c r="I1572" s="2">
        <v>0.169814894386313</v>
      </c>
      <c r="J1572" s="2">
        <v>0.50777808605087504</v>
      </c>
      <c r="K1572" s="2">
        <v>0.45574012090194899</v>
      </c>
      <c r="L1572" s="3">
        <v>0.68245527562752695</v>
      </c>
      <c r="M1572" s="2">
        <v>9.0795364129147696E-2</v>
      </c>
      <c r="N1572" s="4">
        <v>-0.125097086077367</v>
      </c>
      <c r="O1572" s="4">
        <v>2.0533209891899499E-2</v>
      </c>
      <c r="P1572" s="3">
        <v>-0.18162267932509699</v>
      </c>
      <c r="Q1572" s="4">
        <v>-0.208901107816829</v>
      </c>
      <c r="R1572" s="4">
        <v>0.131393034889355</v>
      </c>
      <c r="S1572" s="4">
        <v>0.56355496398155402</v>
      </c>
      <c r="T1572" s="3">
        <v>9.2066961389183105E-2</v>
      </c>
      <c r="U1572" s="4">
        <v>3.8495034303957301E-2</v>
      </c>
    </row>
    <row r="1573" spans="1:21" ht="15.75" customHeight="1" x14ac:dyDescent="0.35">
      <c r="A1573" s="1">
        <v>1572</v>
      </c>
      <c r="B1573" s="1" t="s">
        <v>4465</v>
      </c>
      <c r="C1573" s="1" t="s">
        <v>4466</v>
      </c>
      <c r="D1573" s="1" t="s">
        <v>4467</v>
      </c>
      <c r="E1573" s="1" t="s">
        <v>24</v>
      </c>
      <c r="F1573" s="2">
        <v>-0.16565226979043199</v>
      </c>
      <c r="G1573" s="2">
        <v>-0.20868296762722199</v>
      </c>
      <c r="H1573" s="3">
        <v>-0.28055915492502398</v>
      </c>
      <c r="I1573" s="2">
        <v>-8.87017882297471E-2</v>
      </c>
      <c r="J1573" s="2">
        <v>0.206595192299522</v>
      </c>
      <c r="K1573" s="2">
        <v>0.165629139633476</v>
      </c>
      <c r="L1573" s="3">
        <v>9.8907582418157905E-2</v>
      </c>
      <c r="M1573" s="2">
        <v>0.52989275626458598</v>
      </c>
      <c r="N1573" s="4">
        <v>8.9137253774437902E-2</v>
      </c>
      <c r="O1573" s="4">
        <v>4.7032358715259501E-2</v>
      </c>
      <c r="P1573" s="3">
        <v>-9.6045170512108397E-2</v>
      </c>
      <c r="Q1573" s="4">
        <v>-0.15007016566207301</v>
      </c>
      <c r="R1573" s="4">
        <v>0.42907927055013001</v>
      </c>
      <c r="S1573" s="4">
        <v>0.76467171988016902</v>
      </c>
      <c r="T1573" s="3">
        <v>0.326622482011244</v>
      </c>
      <c r="U1573" s="4">
        <v>2.2019316118264898E-2</v>
      </c>
    </row>
    <row r="1574" spans="1:21" ht="15.75" customHeight="1" x14ac:dyDescent="0.35">
      <c r="A1574" s="1">
        <v>1573</v>
      </c>
      <c r="B1574" s="1" t="s">
        <v>4468</v>
      </c>
      <c r="C1574" s="1" t="s">
        <v>4469</v>
      </c>
      <c r="D1574" s="1" t="s">
        <v>4470</v>
      </c>
      <c r="E1574" s="1" t="s">
        <v>24</v>
      </c>
      <c r="F1574" s="2">
        <v>-8.3160820352703696E-2</v>
      </c>
      <c r="G1574" s="2">
        <v>-5.3358356031825198E-2</v>
      </c>
      <c r="H1574" s="3">
        <v>-8.1604099948438896E-2</v>
      </c>
      <c r="I1574" s="2">
        <v>-2.5207069197683701E-2</v>
      </c>
      <c r="J1574" s="2">
        <v>8.5726120902259104E-2</v>
      </c>
      <c r="K1574" s="2">
        <v>0.177059228865313</v>
      </c>
      <c r="L1574" s="3">
        <v>3.7728317125297901E-2</v>
      </c>
      <c r="M1574" s="2">
        <v>0.27671930800588801</v>
      </c>
      <c r="N1574" s="4">
        <v>7.39844418208261E-2</v>
      </c>
      <c r="O1574" s="4">
        <v>-9.9072481850840194E-2</v>
      </c>
      <c r="P1574" s="3">
        <v>-0.113301633245198</v>
      </c>
      <c r="Q1574" s="4">
        <v>-1.6496340292987501E-2</v>
      </c>
      <c r="R1574" s="4">
        <v>0.51036978861581495</v>
      </c>
      <c r="S1574" s="4">
        <v>0.53521198700464101</v>
      </c>
      <c r="T1574" s="3">
        <v>0.38026443622501099</v>
      </c>
      <c r="U1574" s="4">
        <v>0.396848818063955</v>
      </c>
    </row>
    <row r="1575" spans="1:21" ht="15.75" customHeight="1" x14ac:dyDescent="0.35">
      <c r="A1575" s="1">
        <v>1574</v>
      </c>
      <c r="B1575" s="1" t="s">
        <v>4471</v>
      </c>
      <c r="C1575" s="1" t="s">
        <v>4472</v>
      </c>
      <c r="D1575" s="1" t="s">
        <v>4473</v>
      </c>
      <c r="E1575" s="1" t="s">
        <v>24</v>
      </c>
      <c r="F1575" s="2">
        <v>0.14154000630560001</v>
      </c>
      <c r="G1575" s="2">
        <v>-7.74806422173559E-2</v>
      </c>
      <c r="H1575" s="3">
        <v>8.8785438125857194E-2</v>
      </c>
      <c r="I1575" s="2">
        <v>0.17795342187723601</v>
      </c>
      <c r="J1575" s="2">
        <v>2.1616866678849999E-2</v>
      </c>
      <c r="K1575" s="2">
        <v>0.14373450252146999</v>
      </c>
      <c r="L1575" s="3">
        <v>7.3395050640152296E-2</v>
      </c>
      <c r="M1575" s="2">
        <v>3.7234828003736499E-3</v>
      </c>
      <c r="N1575" s="4">
        <v>0.101231729833147</v>
      </c>
      <c r="O1575" s="4">
        <v>-2.9624368721078999E-3</v>
      </c>
      <c r="P1575" s="3">
        <v>-7.8034972583993306E-2</v>
      </c>
      <c r="Q1575" s="4">
        <v>-6.6845723454719494E-2</v>
      </c>
      <c r="R1575" s="4">
        <v>0.16130441721521799</v>
      </c>
      <c r="S1575" s="4">
        <v>0.98983779132057104</v>
      </c>
      <c r="T1575" s="3">
        <v>0.466971580987249</v>
      </c>
      <c r="U1575" s="4">
        <v>0.52892306532239897</v>
      </c>
    </row>
    <row r="1576" spans="1:21" ht="15.75" customHeight="1" x14ac:dyDescent="0.35">
      <c r="A1576" s="1">
        <v>1575</v>
      </c>
      <c r="B1576" s="1" t="s">
        <v>4474</v>
      </c>
      <c r="C1576" s="1" t="s">
        <v>4472</v>
      </c>
      <c r="D1576" s="1" t="s">
        <v>4475</v>
      </c>
      <c r="E1576" s="1" t="s">
        <v>24</v>
      </c>
      <c r="F1576" s="2">
        <v>0.14154000630560001</v>
      </c>
      <c r="G1576" s="2">
        <v>-7.74806422173559E-2</v>
      </c>
      <c r="H1576" s="3">
        <v>8.8785438125857194E-2</v>
      </c>
      <c r="I1576" s="2">
        <v>0.17795342187723601</v>
      </c>
      <c r="J1576" s="2">
        <v>2.1616866678849999E-2</v>
      </c>
      <c r="K1576" s="2">
        <v>0.14373450252146999</v>
      </c>
      <c r="L1576" s="3">
        <v>7.3395050640152296E-2</v>
      </c>
      <c r="M1576" s="2">
        <v>3.7234828003736499E-3</v>
      </c>
      <c r="N1576" s="4">
        <v>0.15865114359941199</v>
      </c>
      <c r="O1576" s="4">
        <v>-3.3154974203795103E-2</v>
      </c>
      <c r="P1576" s="3">
        <v>-7.90806589561103E-2</v>
      </c>
      <c r="Q1576" s="4">
        <v>-5.6968126396324301E-2</v>
      </c>
      <c r="R1576" s="4">
        <v>7.9287772044951396E-2</v>
      </c>
      <c r="S1576" s="4">
        <v>0.84768665094551299</v>
      </c>
      <c r="T1576" s="3">
        <v>0.198206441535625</v>
      </c>
      <c r="U1576" s="4">
        <v>0.85778434360185296</v>
      </c>
    </row>
    <row r="1577" spans="1:21" ht="15.75" customHeight="1" x14ac:dyDescent="0.35">
      <c r="A1577" s="1">
        <v>1576</v>
      </c>
      <c r="B1577" s="1" t="s">
        <v>4476</v>
      </c>
      <c r="C1577" s="1" t="s">
        <v>4477</v>
      </c>
      <c r="D1577" s="1" t="s">
        <v>1400</v>
      </c>
      <c r="E1577" s="1" t="s">
        <v>24</v>
      </c>
      <c r="F1577" s="2">
        <v>-5.0541092720347097E-2</v>
      </c>
      <c r="G1577" s="2">
        <v>-0.203313483442954</v>
      </c>
      <c r="H1577" s="3">
        <v>-0.12564663639304599</v>
      </c>
      <c r="I1577" s="2">
        <v>8.0797236623109794E-2</v>
      </c>
      <c r="J1577" s="2">
        <v>0.48350062626205198</v>
      </c>
      <c r="K1577" s="2">
        <v>3.8317150798738403E-2</v>
      </c>
      <c r="L1577" s="3">
        <v>7.7868476503889894E-2</v>
      </c>
      <c r="M1577" s="2">
        <v>1.1307735604265E-3</v>
      </c>
      <c r="N1577" s="4">
        <v>0.160051913886327</v>
      </c>
      <c r="O1577" s="4">
        <v>-4.4621464695235702E-2</v>
      </c>
      <c r="P1577" s="3">
        <v>4.0486087197854598E-2</v>
      </c>
      <c r="Q1577" s="4">
        <v>8.5675086184254207E-2</v>
      </c>
      <c r="R1577" s="4">
        <v>0.210149735528812</v>
      </c>
      <c r="S1577" s="4">
        <v>0.72773396510461297</v>
      </c>
      <c r="T1577" s="3">
        <v>0.79339951571616496</v>
      </c>
      <c r="U1577" s="4">
        <v>0.17933464779550701</v>
      </c>
    </row>
    <row r="1578" spans="1:21" ht="15.75" customHeight="1" x14ac:dyDescent="0.35">
      <c r="A1578" s="1">
        <v>1577</v>
      </c>
      <c r="B1578" s="1" t="s">
        <v>4478</v>
      </c>
      <c r="C1578" s="1" t="s">
        <v>4479</v>
      </c>
      <c r="D1578" s="1" t="s">
        <v>296</v>
      </c>
      <c r="E1578" s="1" t="s">
        <v>24</v>
      </c>
      <c r="F1578" s="2">
        <v>3.8696163795902999E-3</v>
      </c>
      <c r="G1578" s="2">
        <v>3.6877163981921403E-2</v>
      </c>
      <c r="H1578" s="3">
        <v>-6.1623356599743703E-2</v>
      </c>
      <c r="I1578" s="2">
        <v>-9.6191306927664297E-2</v>
      </c>
      <c r="J1578" s="2">
        <v>0.82608835785204604</v>
      </c>
      <c r="K1578" s="2">
        <v>0.430172166348815</v>
      </c>
      <c r="L1578" s="3">
        <v>0.23563613002281</v>
      </c>
      <c r="M1578" s="2">
        <v>6.4463683774993903E-3</v>
      </c>
      <c r="N1578" s="4">
        <v>-0.123159743614023</v>
      </c>
      <c r="O1578" s="4">
        <v>3.0687326889705598E-2</v>
      </c>
      <c r="P1578" s="3">
        <v>-4.4766397582972899E-2</v>
      </c>
      <c r="Q1578" s="4">
        <v>-8.4084129112445796E-2</v>
      </c>
      <c r="R1578" s="4">
        <v>0.28517153253689798</v>
      </c>
      <c r="S1578" s="4">
        <v>0.81078777838779004</v>
      </c>
      <c r="T1578" s="3">
        <v>0.74291683690238297</v>
      </c>
      <c r="U1578" s="4">
        <v>0.25846624326308398</v>
      </c>
    </row>
    <row r="1579" spans="1:21" ht="15.75" customHeight="1" x14ac:dyDescent="0.35">
      <c r="A1579" s="1">
        <v>1578</v>
      </c>
      <c r="B1579" s="1" t="s">
        <v>4480</v>
      </c>
      <c r="C1579" s="1" t="s">
        <v>4479</v>
      </c>
      <c r="D1579" s="1" t="s">
        <v>298</v>
      </c>
      <c r="E1579" s="1" t="s">
        <v>24</v>
      </c>
      <c r="F1579" s="2">
        <v>3.8696163795902999E-3</v>
      </c>
      <c r="G1579" s="2">
        <v>3.6877163981921403E-2</v>
      </c>
      <c r="H1579" s="3">
        <v>-6.1623356599743703E-2</v>
      </c>
      <c r="I1579" s="2">
        <v>-9.6191306927664297E-2</v>
      </c>
      <c r="J1579" s="2">
        <v>0.82608835785204604</v>
      </c>
      <c r="K1579" s="2">
        <v>0.430172166348815</v>
      </c>
      <c r="L1579" s="3">
        <v>0.23563613002281</v>
      </c>
      <c r="M1579" s="2">
        <v>6.4463683774993903E-3</v>
      </c>
      <c r="N1579" s="4">
        <v>-1.0117034414584799E-2</v>
      </c>
      <c r="O1579" s="4">
        <v>0.156893746476334</v>
      </c>
      <c r="P1579" s="3">
        <v>0.15138481305229901</v>
      </c>
      <c r="Q1579" s="4">
        <v>-4.28669065177397E-3</v>
      </c>
      <c r="R1579" s="4">
        <v>0.95416186294470395</v>
      </c>
      <c r="S1579" s="4">
        <v>0.36036759711891297</v>
      </c>
      <c r="T1579" s="3">
        <v>0.27395591271290598</v>
      </c>
      <c r="U1579" s="4">
        <v>0.153951482430671</v>
      </c>
    </row>
    <row r="1580" spans="1:21" ht="15.75" customHeight="1" x14ac:dyDescent="0.35">
      <c r="A1580" s="1">
        <v>1579</v>
      </c>
      <c r="B1580" s="1" t="s">
        <v>4481</v>
      </c>
      <c r="C1580" s="1" t="s">
        <v>4482</v>
      </c>
      <c r="D1580" s="1" t="s">
        <v>4483</v>
      </c>
      <c r="E1580" s="1" t="s">
        <v>28</v>
      </c>
      <c r="F1580" s="2">
        <v>-0.14896630158892099</v>
      </c>
      <c r="G1580" s="2">
        <v>-7.624192517726E-2</v>
      </c>
      <c r="H1580" s="3">
        <v>-0.212068277366421</v>
      </c>
      <c r="I1580" s="2">
        <v>-0.127328562227913</v>
      </c>
      <c r="J1580" s="2">
        <v>0.28874824384020098</v>
      </c>
      <c r="K1580" s="2">
        <v>0.75227716062105998</v>
      </c>
      <c r="L1580" s="3">
        <v>0.18109627572529499</v>
      </c>
      <c r="M1580" s="2">
        <v>0.73060874813006005</v>
      </c>
      <c r="N1580" s="4">
        <v>-0.53186334975382299</v>
      </c>
      <c r="O1580" s="4">
        <v>-0.52356225208268503</v>
      </c>
      <c r="P1580" s="3">
        <v>-0.814655251298807</v>
      </c>
      <c r="Q1580" s="4">
        <v>-0.32265164567440302</v>
      </c>
      <c r="R1580" s="4">
        <v>1.3603447742949E-3</v>
      </c>
      <c r="S1580" s="4">
        <v>1.7969952378937501E-3</v>
      </c>
      <c r="T1580" s="3">
        <v>1.09709012284251E-4</v>
      </c>
      <c r="U1580" s="4">
        <v>3.7636446711030801E-2</v>
      </c>
    </row>
    <row r="1581" spans="1:21" ht="15.75" customHeight="1" x14ac:dyDescent="0.35">
      <c r="A1581" s="1">
        <v>1580</v>
      </c>
      <c r="B1581" s="1" t="s">
        <v>4484</v>
      </c>
      <c r="C1581" s="1" t="s">
        <v>4485</v>
      </c>
      <c r="D1581" s="1" t="s">
        <v>3142</v>
      </c>
      <c r="E1581" s="1" t="s">
        <v>24</v>
      </c>
      <c r="F1581" s="2">
        <v>0.74203046989846699</v>
      </c>
      <c r="G1581" s="2">
        <v>0.52087094392178301</v>
      </c>
      <c r="H1581" s="3">
        <v>0.53532160303412801</v>
      </c>
      <c r="I1581" s="2">
        <v>4.4644254175980801E-2</v>
      </c>
      <c r="J1581" s="2">
        <v>2.6042952126386202E-3</v>
      </c>
      <c r="K1581" s="2">
        <v>9.2549295845331704E-3</v>
      </c>
      <c r="L1581" s="3">
        <v>3.1744452577865201E-3</v>
      </c>
      <c r="M1581" s="2">
        <v>7.77374518956572E-4</v>
      </c>
      <c r="N1581" s="4">
        <v>0.24135323089220301</v>
      </c>
      <c r="O1581" s="4">
        <v>0.27170084316629001</v>
      </c>
      <c r="P1581" s="3">
        <v>0.320069429480417</v>
      </c>
      <c r="Q1581" s="4">
        <v>6.2974951491204495E-2</v>
      </c>
      <c r="R1581" s="4">
        <v>6.5833767981106101E-2</v>
      </c>
      <c r="S1581" s="4">
        <v>7.9038673161905701E-2</v>
      </c>
      <c r="T1581" s="3">
        <v>2.7417113434341899E-2</v>
      </c>
      <c r="U1581" s="4">
        <v>7.30510498111656E-2</v>
      </c>
    </row>
    <row r="1582" spans="1:21" ht="15.75" customHeight="1" x14ac:dyDescent="0.35">
      <c r="A1582" s="1">
        <v>1581</v>
      </c>
      <c r="B1582" s="1" t="s">
        <v>4486</v>
      </c>
      <c r="C1582" s="1" t="s">
        <v>4487</v>
      </c>
      <c r="D1582" s="1" t="s">
        <v>4488</v>
      </c>
      <c r="E1582" s="1" t="s">
        <v>24</v>
      </c>
      <c r="F1582" s="2">
        <v>-0.153018465316622</v>
      </c>
      <c r="G1582" s="2">
        <v>-2.2021608398337399E-2</v>
      </c>
      <c r="H1582" s="3">
        <v>-0.185594065317501</v>
      </c>
      <c r="I1582" s="2">
        <v>-0.161221667409438</v>
      </c>
      <c r="J1582" s="2">
        <v>5.7649809824804901E-2</v>
      </c>
      <c r="K1582" s="2">
        <v>0.92225897410189295</v>
      </c>
      <c r="L1582" s="3">
        <v>4.5935801863405797E-2</v>
      </c>
      <c r="M1582" s="2">
        <v>8.9199289050633804E-2</v>
      </c>
      <c r="N1582" s="4">
        <v>-0.98715531741507401</v>
      </c>
      <c r="O1582" s="4">
        <v>-1.1339678377950599</v>
      </c>
      <c r="P1582" s="3">
        <v>-1.04504243977077</v>
      </c>
      <c r="Q1582" s="4">
        <v>1.54998775573758E-2</v>
      </c>
      <c r="R1582" s="4">
        <v>5.8126249406263003E-4</v>
      </c>
      <c r="S1582" s="4">
        <v>1.4852271506125701E-2</v>
      </c>
      <c r="T1582" s="3">
        <v>4.11470886252949E-4</v>
      </c>
      <c r="U1582" s="4">
        <v>1.1838893220274699E-2</v>
      </c>
    </row>
    <row r="1583" spans="1:21" ht="15.75" customHeight="1" x14ac:dyDescent="0.35">
      <c r="A1583" s="1">
        <v>1582</v>
      </c>
      <c r="B1583" s="1" t="s">
        <v>4489</v>
      </c>
      <c r="C1583" s="1" t="s">
        <v>4490</v>
      </c>
      <c r="D1583" s="1" t="s">
        <v>4491</v>
      </c>
      <c r="E1583" s="1" t="s">
        <v>24</v>
      </c>
      <c r="F1583" s="2">
        <v>2.8905887895696201E-3</v>
      </c>
      <c r="G1583" s="2">
        <v>5.2684217257504301E-2</v>
      </c>
      <c r="H1583" s="3">
        <v>1.48330979662302E-2</v>
      </c>
      <c r="I1583" s="2">
        <v>-3.4991936327733501E-2</v>
      </c>
      <c r="J1583" s="2">
        <v>0.97866395639419201</v>
      </c>
      <c r="K1583" s="2">
        <v>0.27345749579829398</v>
      </c>
      <c r="L1583" s="3">
        <v>0.71388642302477301</v>
      </c>
      <c r="M1583" s="2">
        <v>6.2913936822871996E-2</v>
      </c>
      <c r="N1583" s="4">
        <v>-0.10440852852228</v>
      </c>
      <c r="O1583" s="4">
        <v>0.3032874968989</v>
      </c>
      <c r="P1583" s="3">
        <v>-0.107235631647584</v>
      </c>
      <c r="Q1583" s="4">
        <v>-0.42355637083929598</v>
      </c>
      <c r="R1583" s="4">
        <v>0.73845593086177796</v>
      </c>
      <c r="S1583" s="4">
        <v>9.1756808334346102E-2</v>
      </c>
      <c r="T1583" s="3">
        <v>0.63749523035650602</v>
      </c>
      <c r="U1583" s="4">
        <v>8.7779576817703403E-4</v>
      </c>
    </row>
    <row r="1584" spans="1:21" ht="15.75" customHeight="1" x14ac:dyDescent="0.35">
      <c r="A1584" s="1">
        <v>1583</v>
      </c>
      <c r="B1584" s="1" t="s">
        <v>4492</v>
      </c>
      <c r="C1584" s="1" t="s">
        <v>4493</v>
      </c>
      <c r="D1584" s="1" t="s">
        <v>342</v>
      </c>
      <c r="E1584" s="1" t="s">
        <v>24</v>
      </c>
      <c r="F1584" s="2">
        <v>-8.1581286996267904E-2</v>
      </c>
      <c r="G1584" s="2">
        <v>-4.3935145486311701E-2</v>
      </c>
      <c r="H1584" s="3">
        <v>-0.13803506092968501</v>
      </c>
      <c r="I1584" s="2">
        <v>-9.5434070279392297E-2</v>
      </c>
      <c r="J1584" s="2">
        <v>5.1555652958180697E-3</v>
      </c>
      <c r="K1584" s="2">
        <v>0.18576911861904699</v>
      </c>
      <c r="L1584" s="3">
        <v>9.8229098469807701E-4</v>
      </c>
      <c r="M1584" s="2">
        <v>0.12551235036363301</v>
      </c>
      <c r="N1584" s="4">
        <v>-0.33143792958369001</v>
      </c>
      <c r="O1584" s="4">
        <v>-0.40954993813166601</v>
      </c>
      <c r="P1584" s="3">
        <v>-0.41105794420394398</v>
      </c>
      <c r="Q1584" s="4">
        <v>-1.28487775611307E-2</v>
      </c>
      <c r="R1584" s="4">
        <v>9.5767321146245105E-3</v>
      </c>
      <c r="S1584" s="4">
        <v>2.7210636034746302E-3</v>
      </c>
      <c r="T1584" s="3">
        <v>1.12390506792931E-2</v>
      </c>
      <c r="U1584" s="4">
        <v>1.6725767258154101E-2</v>
      </c>
    </row>
    <row r="1585" spans="1:21" ht="15.75" customHeight="1" x14ac:dyDescent="0.35">
      <c r="A1585" s="1">
        <v>1584</v>
      </c>
      <c r="B1585" s="1" t="s">
        <v>4494</v>
      </c>
      <c r="C1585" s="1" t="s">
        <v>4493</v>
      </c>
      <c r="D1585" s="1" t="s">
        <v>344</v>
      </c>
      <c r="E1585" s="1" t="s">
        <v>24</v>
      </c>
      <c r="F1585" s="2">
        <v>-8.1581286996267904E-2</v>
      </c>
      <c r="G1585" s="2">
        <v>-4.3935145486311701E-2</v>
      </c>
      <c r="H1585" s="3">
        <v>-0.13803506092968501</v>
      </c>
      <c r="I1585" s="2">
        <v>-9.5434070279392297E-2</v>
      </c>
      <c r="J1585" s="2">
        <v>5.1555652958180697E-3</v>
      </c>
      <c r="K1585" s="2">
        <v>0.18576911861904699</v>
      </c>
      <c r="L1585" s="3">
        <v>9.8229098469807701E-4</v>
      </c>
      <c r="M1585" s="2">
        <v>0.12551235036363301</v>
      </c>
      <c r="N1585" s="4">
        <v>0.43844735559451897</v>
      </c>
      <c r="O1585" s="4">
        <v>0.39232487286260698</v>
      </c>
      <c r="P1585" s="3">
        <v>0.61272039805935696</v>
      </c>
      <c r="Q1585" s="4">
        <v>0.23977564718375799</v>
      </c>
      <c r="R1585" s="4">
        <v>7.6353754396695202E-3</v>
      </c>
      <c r="S1585" s="4">
        <v>2.5632426177317799E-2</v>
      </c>
      <c r="T1585" s="3">
        <v>1.1870402723975499E-3</v>
      </c>
      <c r="U1585" s="4">
        <v>0.16384183654760501</v>
      </c>
    </row>
    <row r="1586" spans="1:21" ht="15.75" customHeight="1" x14ac:dyDescent="0.35">
      <c r="A1586" s="1">
        <v>1585</v>
      </c>
      <c r="B1586" s="1" t="s">
        <v>4495</v>
      </c>
      <c r="C1586" s="1" t="s">
        <v>4496</v>
      </c>
      <c r="D1586" s="1" t="s">
        <v>4497</v>
      </c>
      <c r="E1586" s="1" t="s">
        <v>24</v>
      </c>
      <c r="F1586" s="2">
        <v>-0.124808130355731</v>
      </c>
      <c r="G1586" s="2">
        <v>-0.108645756907188</v>
      </c>
      <c r="H1586" s="3">
        <v>-0.19853752000453101</v>
      </c>
      <c r="I1586" s="2">
        <v>-9.6071466063776603E-2</v>
      </c>
      <c r="J1586" s="2">
        <v>0.10295606368717899</v>
      </c>
      <c r="K1586" s="2">
        <v>0.211671967718011</v>
      </c>
      <c r="L1586" s="3">
        <v>9.6297021862960901E-3</v>
      </c>
      <c r="M1586" s="2">
        <v>0.87353771247177103</v>
      </c>
      <c r="N1586" s="4">
        <v>0.25064923222361701</v>
      </c>
      <c r="O1586" s="4">
        <v>1.19455240972829E-2</v>
      </c>
      <c r="P1586" s="3">
        <v>1.79065311490096E-2</v>
      </c>
      <c r="Q1586" s="4">
        <v>-1.38689211547722E-3</v>
      </c>
      <c r="R1586" s="4">
        <v>0.199418721917937</v>
      </c>
      <c r="S1586" s="4">
        <v>0.98276307223748505</v>
      </c>
      <c r="T1586" s="3">
        <v>0.95555522256649394</v>
      </c>
      <c r="U1586" s="4">
        <v>0.90614181170291597</v>
      </c>
    </row>
    <row r="1587" spans="1:21" ht="15.75" customHeight="1" x14ac:dyDescent="0.35">
      <c r="A1587" s="1">
        <v>1586</v>
      </c>
      <c r="B1587" s="1" t="s">
        <v>4498</v>
      </c>
      <c r="C1587" s="1" t="s">
        <v>4499</v>
      </c>
      <c r="D1587" s="1" t="s">
        <v>4497</v>
      </c>
      <c r="E1587" s="1" t="s">
        <v>24</v>
      </c>
      <c r="F1587" s="2">
        <v>-4.79437241768053E-2</v>
      </c>
      <c r="G1587" s="2">
        <v>-7.9796460536692204E-2</v>
      </c>
      <c r="H1587" s="3">
        <v>-5.5463317963444503E-4</v>
      </c>
      <c r="I1587" s="2">
        <v>8.6260442135934007E-2</v>
      </c>
      <c r="J1587" s="2">
        <v>0.32858795907648403</v>
      </c>
      <c r="K1587" s="2">
        <v>0.117447848027302</v>
      </c>
      <c r="L1587" s="3">
        <v>0.90295260755330398</v>
      </c>
      <c r="M1587" s="2">
        <v>8.6215523521956106E-3</v>
      </c>
      <c r="N1587" s="4">
        <v>0.25064923222361701</v>
      </c>
      <c r="O1587" s="4">
        <v>1.19455240972829E-2</v>
      </c>
      <c r="P1587" s="3">
        <v>1.79065311490096E-2</v>
      </c>
      <c r="Q1587" s="4">
        <v>-1.38689211547722E-3</v>
      </c>
      <c r="R1587" s="4">
        <v>0.199418721917937</v>
      </c>
      <c r="S1587" s="4">
        <v>0.98276307223748505</v>
      </c>
      <c r="T1587" s="3">
        <v>0.95555522256649394</v>
      </c>
      <c r="U1587" s="4">
        <v>0.90614181170291597</v>
      </c>
    </row>
    <row r="1588" spans="1:21" ht="15.75" customHeight="1" x14ac:dyDescent="0.35">
      <c r="A1588" s="1">
        <v>1587</v>
      </c>
      <c r="B1588" s="1" t="s">
        <v>4500</v>
      </c>
      <c r="C1588" s="1" t="s">
        <v>4501</v>
      </c>
      <c r="D1588" s="1" t="s">
        <v>4502</v>
      </c>
      <c r="E1588" s="1" t="s">
        <v>28</v>
      </c>
      <c r="F1588" s="2">
        <v>1.43179296880957E-2</v>
      </c>
      <c r="G1588" s="2">
        <v>-6.8676219895084406E-2</v>
      </c>
      <c r="H1588" s="3">
        <v>-7.56864530747558E-2</v>
      </c>
      <c r="I1588" s="2">
        <v>-9.5644407537243603E-4</v>
      </c>
      <c r="J1588" s="2">
        <v>0.75775990204080701</v>
      </c>
      <c r="K1588" s="2">
        <v>0.23087537487920501</v>
      </c>
      <c r="L1588" s="3">
        <v>5.9124821761688498E-2</v>
      </c>
      <c r="M1588" s="2">
        <v>0.197192639332262</v>
      </c>
      <c r="N1588" s="4">
        <v>0.69565949549526396</v>
      </c>
      <c r="O1588" s="4">
        <v>0.201739506442077</v>
      </c>
      <c r="P1588" s="3">
        <v>0.57701225689927704</v>
      </c>
      <c r="Q1588" s="4">
        <v>0.388696939965125</v>
      </c>
      <c r="R1588" s="4">
        <v>2.18445393239033E-2</v>
      </c>
      <c r="S1588" s="4">
        <v>0.425261996166166</v>
      </c>
      <c r="T1588" s="3">
        <v>2.5602413633676199E-2</v>
      </c>
      <c r="U1588" s="4">
        <v>0.128508291963322</v>
      </c>
    </row>
    <row r="1589" spans="1:21" ht="15.75" customHeight="1" x14ac:dyDescent="0.35">
      <c r="A1589" s="1">
        <v>1588</v>
      </c>
      <c r="B1589" s="1" t="s">
        <v>4503</v>
      </c>
      <c r="C1589" s="1" t="s">
        <v>4504</v>
      </c>
      <c r="D1589" s="1" t="s">
        <v>1400</v>
      </c>
      <c r="E1589" s="1" t="s">
        <v>68</v>
      </c>
      <c r="F1589" s="2">
        <v>-0.452794582806543</v>
      </c>
      <c r="G1589" s="2">
        <v>-0.30736302251792402</v>
      </c>
      <c r="H1589" s="3">
        <v>-0.92808050162857902</v>
      </c>
      <c r="I1589" s="2">
        <v>-0.64191562273222902</v>
      </c>
      <c r="J1589" s="2">
        <v>5.2209809781610496E-4</v>
      </c>
      <c r="K1589" s="2">
        <v>6.1401383004511803E-3</v>
      </c>
      <c r="L1589" s="3">
        <v>4.81621460697536E-5</v>
      </c>
      <c r="M1589" s="2">
        <v>6.0656659182997295E-4</v>
      </c>
      <c r="N1589" s="4">
        <v>0.160051913886327</v>
      </c>
      <c r="O1589" s="4">
        <v>-4.4621464695235702E-2</v>
      </c>
      <c r="P1589" s="3">
        <v>4.0486087197854598E-2</v>
      </c>
      <c r="Q1589" s="4">
        <v>8.5675086184254207E-2</v>
      </c>
      <c r="R1589" s="4">
        <v>0.210149735528812</v>
      </c>
      <c r="S1589" s="4">
        <v>0.72773396510461297</v>
      </c>
      <c r="T1589" s="3">
        <v>0.79339951571616496</v>
      </c>
      <c r="U1589" s="4">
        <v>0.17933464779550701</v>
      </c>
    </row>
    <row r="1590" spans="1:21" ht="15.75" customHeight="1" x14ac:dyDescent="0.35">
      <c r="A1590" s="1">
        <v>1589</v>
      </c>
      <c r="B1590" s="1" t="s">
        <v>4505</v>
      </c>
      <c r="C1590" s="1" t="s">
        <v>4506</v>
      </c>
      <c r="D1590" s="1" t="s">
        <v>4507</v>
      </c>
      <c r="E1590" s="1" t="s">
        <v>24</v>
      </c>
      <c r="F1590" s="2">
        <v>9.6848639037494605E-2</v>
      </c>
      <c r="G1590" s="2">
        <v>-5.2782063632503498E-2</v>
      </c>
      <c r="H1590" s="3">
        <v>5.1459725560498798E-2</v>
      </c>
      <c r="I1590" s="2">
        <v>0.11055818486194501</v>
      </c>
      <c r="J1590" s="2">
        <v>0.30171924921155402</v>
      </c>
      <c r="K1590" s="2">
        <v>0.51602339375647399</v>
      </c>
      <c r="L1590" s="3">
        <v>0.61863067873630195</v>
      </c>
      <c r="M1590" s="2">
        <v>2.4154793450244599E-2</v>
      </c>
      <c r="N1590" s="4">
        <v>0.17126903229163401</v>
      </c>
      <c r="O1590" s="4">
        <v>-0.25844385549974302</v>
      </c>
      <c r="P1590" s="3">
        <v>4.2101483920489603E-2</v>
      </c>
      <c r="Q1590" s="4">
        <v>0.29246750795319398</v>
      </c>
      <c r="R1590" s="4">
        <v>0.22667871028011299</v>
      </c>
      <c r="S1590" s="4">
        <v>0.197487468790047</v>
      </c>
      <c r="T1590" s="3">
        <v>0.65449312582678099</v>
      </c>
      <c r="U1590" s="4">
        <v>1.63060406464971E-2</v>
      </c>
    </row>
    <row r="1591" spans="1:21" ht="15.75" customHeight="1" x14ac:dyDescent="0.35">
      <c r="A1591" s="1">
        <v>1590</v>
      </c>
      <c r="B1591" s="1" t="s">
        <v>4508</v>
      </c>
      <c r="C1591" s="1" t="s">
        <v>4509</v>
      </c>
      <c r="D1591" s="1" t="s">
        <v>4510</v>
      </c>
      <c r="E1591" s="1" t="s">
        <v>28</v>
      </c>
      <c r="F1591" s="2">
        <v>-3.2741286081525302E-2</v>
      </c>
      <c r="G1591" s="2">
        <v>0.17313336413423699</v>
      </c>
      <c r="H1591" s="3">
        <v>0.18677357663639699</v>
      </c>
      <c r="I1591" s="2">
        <v>2.4407845451942401E-2</v>
      </c>
      <c r="J1591" s="2">
        <v>0.426222820501379</v>
      </c>
      <c r="K1591" s="2">
        <v>6.0644685100387397E-2</v>
      </c>
      <c r="L1591" s="3">
        <v>4.4798111046925403E-2</v>
      </c>
      <c r="M1591" s="2">
        <v>8.7799028412050298E-2</v>
      </c>
      <c r="N1591" s="4">
        <v>-0.275315784539577</v>
      </c>
      <c r="O1591" s="4">
        <v>-5.9851693434867098E-2</v>
      </c>
      <c r="P1591" s="3">
        <v>-0.22372622532726499</v>
      </c>
      <c r="Q1591" s="4">
        <v>-0.17064353246239</v>
      </c>
      <c r="R1591" s="4">
        <v>3.1342384264113399E-2</v>
      </c>
      <c r="S1591" s="4">
        <v>0.74884859252902503</v>
      </c>
      <c r="T1591" s="3">
        <v>5.5735467077532297E-2</v>
      </c>
      <c r="U1591" s="4">
        <v>0.197876507091821</v>
      </c>
    </row>
    <row r="1592" spans="1:21" ht="15.75" customHeight="1" x14ac:dyDescent="0.35">
      <c r="A1592" s="1">
        <v>1591</v>
      </c>
      <c r="B1592" s="1" t="s">
        <v>4511</v>
      </c>
      <c r="C1592" s="1" t="s">
        <v>4512</v>
      </c>
      <c r="D1592" s="1" t="s">
        <v>4513</v>
      </c>
      <c r="E1592" s="1" t="s">
        <v>24</v>
      </c>
      <c r="F1592" s="2">
        <v>0.157744637627241</v>
      </c>
      <c r="G1592" s="2">
        <v>0.162199163600902</v>
      </c>
      <c r="H1592" s="3">
        <v>0.40522641449943297</v>
      </c>
      <c r="I1592" s="2">
        <v>0.25826637555631898</v>
      </c>
      <c r="J1592" s="2">
        <v>6.1375180737774301E-2</v>
      </c>
      <c r="K1592" s="2">
        <v>9.0091568965306207E-2</v>
      </c>
      <c r="L1592" s="3">
        <v>2.18505900675817E-3</v>
      </c>
      <c r="M1592" s="2">
        <v>0.20246203540456001</v>
      </c>
      <c r="N1592" s="4">
        <v>0.23346966438528699</v>
      </c>
      <c r="O1592" s="4">
        <v>0.17059214082098001</v>
      </c>
      <c r="P1592" s="3">
        <v>0.27583587845480501</v>
      </c>
      <c r="Q1592" s="4">
        <v>9.3515841591666801E-2</v>
      </c>
      <c r="R1592" s="4">
        <v>0.38327890577363499</v>
      </c>
      <c r="S1592" s="4">
        <v>0.62740269710942598</v>
      </c>
      <c r="T1592" s="3">
        <v>0.33709683926157902</v>
      </c>
      <c r="U1592" s="4">
        <v>0.64380378975324204</v>
      </c>
    </row>
    <row r="1593" spans="1:21" ht="15.75" customHeight="1" x14ac:dyDescent="0.35">
      <c r="A1593" s="1">
        <v>1592</v>
      </c>
      <c r="B1593" s="1" t="s">
        <v>4514</v>
      </c>
      <c r="C1593" s="1" t="s">
        <v>4515</v>
      </c>
      <c r="D1593" s="1" t="s">
        <v>4516</v>
      </c>
      <c r="E1593" s="1" t="s">
        <v>68</v>
      </c>
      <c r="F1593" s="2">
        <v>-0.20723713685430101</v>
      </c>
      <c r="G1593" s="2">
        <v>-0.17083929381363999</v>
      </c>
      <c r="H1593" s="3">
        <v>-0.22981194787716699</v>
      </c>
      <c r="I1593" s="2">
        <v>-6.1154575066266197E-2</v>
      </c>
      <c r="J1593" s="2">
        <v>2.7564748778727801E-2</v>
      </c>
      <c r="K1593" s="2">
        <v>4.1269109130946703E-2</v>
      </c>
      <c r="L1593" s="3">
        <v>6.9691329873084696E-3</v>
      </c>
      <c r="M1593" s="2">
        <v>5.3534029794481797E-2</v>
      </c>
      <c r="N1593" s="4">
        <v>-0.171664118565347</v>
      </c>
      <c r="O1593" s="4">
        <v>-0.227447333469698</v>
      </c>
      <c r="P1593" s="3">
        <v>-0.69349963269748405</v>
      </c>
      <c r="Q1593" s="4">
        <v>-0.48684129000592602</v>
      </c>
      <c r="R1593" s="4">
        <v>0.55433310549733705</v>
      </c>
      <c r="S1593" s="4">
        <v>0.50469340838104004</v>
      </c>
      <c r="T1593" s="3">
        <v>3.59284787621258E-2</v>
      </c>
      <c r="U1593" s="4">
        <v>9.8049675958341603E-2</v>
      </c>
    </row>
    <row r="1594" spans="1:21" ht="15.75" customHeight="1" x14ac:dyDescent="0.35">
      <c r="A1594" s="1">
        <v>1593</v>
      </c>
      <c r="B1594" s="1" t="s">
        <v>4517</v>
      </c>
      <c r="C1594" s="1" t="s">
        <v>4518</v>
      </c>
      <c r="D1594" s="1" t="s">
        <v>1566</v>
      </c>
      <c r="E1594" s="1" t="s">
        <v>28</v>
      </c>
      <c r="F1594" s="2">
        <v>-0.19356065967372399</v>
      </c>
      <c r="G1594" s="2">
        <v>-6.6196211857539294E-2</v>
      </c>
      <c r="H1594" s="3">
        <v>-0.18350396272925401</v>
      </c>
      <c r="I1594" s="2">
        <v>-0.119354466913004</v>
      </c>
      <c r="J1594" s="2">
        <v>5.5696852439523097E-2</v>
      </c>
      <c r="K1594" s="2">
        <v>0.66561232318450703</v>
      </c>
      <c r="L1594" s="3">
        <v>8.0011908848756502E-2</v>
      </c>
      <c r="M1594" s="2">
        <v>0.64067442406092701</v>
      </c>
      <c r="N1594" s="4">
        <v>0.33012592544637098</v>
      </c>
      <c r="O1594" s="4">
        <v>8.4266250366633405E-2</v>
      </c>
      <c r="P1594" s="3">
        <v>0.324964922127776</v>
      </c>
      <c r="Q1594" s="4">
        <v>0.253328205084417</v>
      </c>
      <c r="R1594" s="4">
        <v>2.1429052155156999E-2</v>
      </c>
      <c r="S1594" s="4">
        <v>0.65326325365793103</v>
      </c>
      <c r="T1594" s="3">
        <v>2.7461337901558899E-2</v>
      </c>
      <c r="U1594" s="4">
        <v>0.13727416620315899</v>
      </c>
    </row>
    <row r="1595" spans="1:21" ht="15.75" customHeight="1" x14ac:dyDescent="0.35">
      <c r="A1595" s="1">
        <v>1594</v>
      </c>
      <c r="B1595" s="1" t="s">
        <v>4519</v>
      </c>
      <c r="C1595" s="1" t="s">
        <v>4520</v>
      </c>
      <c r="D1595" s="1" t="s">
        <v>4521</v>
      </c>
      <c r="E1595" s="1" t="s">
        <v>32</v>
      </c>
      <c r="F1595" s="2">
        <v>0.68292076141018299</v>
      </c>
      <c r="G1595" s="2">
        <v>0.57543876884975897</v>
      </c>
      <c r="H1595" s="3">
        <v>1.59107989687989</v>
      </c>
      <c r="I1595" s="2">
        <v>1.0513876283133201</v>
      </c>
      <c r="J1595" s="2">
        <v>2.51470171854986E-2</v>
      </c>
      <c r="K1595" s="2">
        <v>5.7879650221595802E-2</v>
      </c>
      <c r="L1595" s="3">
        <v>1.61402833309617E-3</v>
      </c>
      <c r="M1595" s="2">
        <v>1.7757215144220601E-2</v>
      </c>
      <c r="N1595" s="4">
        <v>-0.455381771715474</v>
      </c>
      <c r="O1595" s="4">
        <v>-8.2336612380608395E-2</v>
      </c>
      <c r="P1595" s="3">
        <v>-0.375681184373787</v>
      </c>
      <c r="Q1595" s="4">
        <v>-0.30814881494102198</v>
      </c>
      <c r="R1595" s="4">
        <v>4.1086904451948902E-5</v>
      </c>
      <c r="S1595" s="4">
        <v>1.4684751856985199E-2</v>
      </c>
      <c r="T1595" s="3">
        <v>2.41212245620452E-3</v>
      </c>
      <c r="U1595" s="4">
        <v>6.1265660252654199E-3</v>
      </c>
    </row>
    <row r="1596" spans="1:21" ht="15.75" customHeight="1" x14ac:dyDescent="0.35">
      <c r="A1596" s="1">
        <v>1595</v>
      </c>
      <c r="B1596" s="1" t="s">
        <v>4522</v>
      </c>
      <c r="C1596" s="1" t="s">
        <v>4523</v>
      </c>
      <c r="D1596" s="1" t="s">
        <v>342</v>
      </c>
      <c r="E1596" s="1" t="s">
        <v>24</v>
      </c>
      <c r="F1596" s="2">
        <v>4.7488282277062699E-2</v>
      </c>
      <c r="G1596" s="2">
        <v>3.3548396953950302E-2</v>
      </c>
      <c r="H1596" s="3">
        <v>0.10550483036804401</v>
      </c>
      <c r="I1596" s="2">
        <v>8.3353428379689704E-2</v>
      </c>
      <c r="J1596" s="2">
        <v>0.62256829885468901</v>
      </c>
      <c r="K1596" s="2">
        <v>0.72215287347679302</v>
      </c>
      <c r="L1596" s="3">
        <v>0.28809103412176201</v>
      </c>
      <c r="M1596" s="2">
        <v>0.61101506668633399</v>
      </c>
      <c r="N1596" s="4">
        <v>-0.33143792958369001</v>
      </c>
      <c r="O1596" s="4">
        <v>-0.40954993813166601</v>
      </c>
      <c r="P1596" s="3">
        <v>-0.41105794420394398</v>
      </c>
      <c r="Q1596" s="4">
        <v>-1.28487775611307E-2</v>
      </c>
      <c r="R1596" s="4">
        <v>9.5767321146245105E-3</v>
      </c>
      <c r="S1596" s="4">
        <v>2.7210636034746302E-3</v>
      </c>
      <c r="T1596" s="3">
        <v>1.12390506792931E-2</v>
      </c>
      <c r="U1596" s="4">
        <v>1.6725767258154101E-2</v>
      </c>
    </row>
    <row r="1597" spans="1:21" ht="15.75" customHeight="1" x14ac:dyDescent="0.35">
      <c r="A1597" s="1">
        <v>1596</v>
      </c>
      <c r="B1597" s="1" t="s">
        <v>4524</v>
      </c>
      <c r="C1597" s="1" t="s">
        <v>4523</v>
      </c>
      <c r="D1597" s="1" t="s">
        <v>344</v>
      </c>
      <c r="E1597" s="1" t="s">
        <v>24</v>
      </c>
      <c r="F1597" s="2">
        <v>4.7488282277062699E-2</v>
      </c>
      <c r="G1597" s="2">
        <v>3.3548396953950302E-2</v>
      </c>
      <c r="H1597" s="3">
        <v>0.10550483036804401</v>
      </c>
      <c r="I1597" s="2">
        <v>8.3353428379689704E-2</v>
      </c>
      <c r="J1597" s="2">
        <v>0.62256829885468901</v>
      </c>
      <c r="K1597" s="2">
        <v>0.72215287347679302</v>
      </c>
      <c r="L1597" s="3">
        <v>0.28809103412176201</v>
      </c>
      <c r="M1597" s="2">
        <v>0.61101506668633399</v>
      </c>
      <c r="N1597" s="4">
        <v>0.43844735559451897</v>
      </c>
      <c r="O1597" s="4">
        <v>0.39232487286260698</v>
      </c>
      <c r="P1597" s="3">
        <v>0.61272039805935696</v>
      </c>
      <c r="Q1597" s="4">
        <v>0.23977564718375799</v>
      </c>
      <c r="R1597" s="4">
        <v>7.6353754396695202E-3</v>
      </c>
      <c r="S1597" s="4">
        <v>2.5632426177317799E-2</v>
      </c>
      <c r="T1597" s="3">
        <v>1.1870402723975499E-3</v>
      </c>
      <c r="U1597" s="4">
        <v>0.16384183654760501</v>
      </c>
    </row>
    <row r="1598" spans="1:21" ht="15.75" customHeight="1" x14ac:dyDescent="0.35">
      <c r="A1598" s="1">
        <v>1597</v>
      </c>
      <c r="B1598" s="1" t="s">
        <v>4525</v>
      </c>
      <c r="C1598" s="1" t="s">
        <v>4526</v>
      </c>
      <c r="D1598" s="1" t="s">
        <v>2920</v>
      </c>
      <c r="E1598" s="1" t="s">
        <v>68</v>
      </c>
      <c r="F1598" s="2">
        <v>0.38297283555511402</v>
      </c>
      <c r="G1598" s="2">
        <v>0.14440087047296199</v>
      </c>
      <c r="H1598" s="3">
        <v>0.44015760360984701</v>
      </c>
      <c r="I1598" s="2">
        <v>0.31803951639660899</v>
      </c>
      <c r="J1598" s="2">
        <v>1.4318758305880501E-4</v>
      </c>
      <c r="K1598" s="2">
        <v>5.5158598450886699E-2</v>
      </c>
      <c r="L1598" s="3">
        <v>7.1422761588383702E-5</v>
      </c>
      <c r="M1598" s="2">
        <v>1.2329146411629599E-2</v>
      </c>
      <c r="N1598" s="4">
        <v>-0.13921204806815399</v>
      </c>
      <c r="O1598" s="4">
        <v>0.31752044147064501</v>
      </c>
      <c r="P1598" s="3">
        <v>-0.118733229918894</v>
      </c>
      <c r="Q1598" s="4">
        <v>-0.45074818816207401</v>
      </c>
      <c r="R1598" s="4">
        <v>0.62128120801940701</v>
      </c>
      <c r="S1598" s="4">
        <v>0.20122427755842601</v>
      </c>
      <c r="T1598" s="3">
        <v>0.74589420444301002</v>
      </c>
      <c r="U1598" s="4">
        <v>3.2180553943021999E-3</v>
      </c>
    </row>
    <row r="1599" spans="1:21" ht="15.75" customHeight="1" x14ac:dyDescent="0.35">
      <c r="A1599" s="1">
        <v>1598</v>
      </c>
      <c r="B1599" s="1" t="s">
        <v>4527</v>
      </c>
      <c r="C1599" s="1" t="s">
        <v>4528</v>
      </c>
      <c r="D1599" s="1" t="s">
        <v>4529</v>
      </c>
      <c r="E1599" s="1" t="s">
        <v>32</v>
      </c>
      <c r="F1599" s="2">
        <v>-0.65469397720768996</v>
      </c>
      <c r="G1599" s="2">
        <v>-0.48218027665100099</v>
      </c>
      <c r="H1599" s="3">
        <v>-0.72387820198557595</v>
      </c>
      <c r="I1599" s="2">
        <v>-0.27551150418148901</v>
      </c>
      <c r="J1599" s="2">
        <v>4.8606534350669202E-2</v>
      </c>
      <c r="K1599" s="2">
        <v>0.15462738602828399</v>
      </c>
      <c r="L1599" s="3">
        <v>2.4276186708720102E-2</v>
      </c>
      <c r="M1599" s="2">
        <v>0.358028527781523</v>
      </c>
      <c r="N1599" s="4">
        <v>-0.45854902507617601</v>
      </c>
      <c r="O1599" s="4">
        <v>-3.3048508097119002E-3</v>
      </c>
      <c r="P1599" s="3">
        <v>-0.50199090874276198</v>
      </c>
      <c r="Q1599" s="4">
        <v>-0.51549598486980697</v>
      </c>
      <c r="R1599" s="4">
        <v>5.4815469172680301E-3</v>
      </c>
      <c r="S1599" s="4">
        <v>0.76526501170892003</v>
      </c>
      <c r="T1599" s="3">
        <v>1.8732156081112E-3</v>
      </c>
      <c r="U1599" s="4">
        <v>5.9103349694647901E-4</v>
      </c>
    </row>
    <row r="1600" spans="1:21" ht="15.75" customHeight="1" x14ac:dyDescent="0.35">
      <c r="A1600" s="1">
        <v>1599</v>
      </c>
      <c r="B1600" s="1" t="s">
        <v>4530</v>
      </c>
      <c r="C1600" s="1" t="s">
        <v>4531</v>
      </c>
      <c r="D1600" s="1" t="s">
        <v>4532</v>
      </c>
      <c r="E1600" s="1" t="s">
        <v>68</v>
      </c>
      <c r="F1600" s="2">
        <v>0.41858065684673401</v>
      </c>
      <c r="G1600" s="2">
        <v>0.26038330391269898</v>
      </c>
      <c r="H1600" s="3">
        <v>0.55056497935487603</v>
      </c>
      <c r="I1600" s="2">
        <v>0.313026830417232</v>
      </c>
      <c r="J1600" s="2">
        <v>8.2806639039865407E-3</v>
      </c>
      <c r="K1600" s="2">
        <v>6.4783327959038101E-2</v>
      </c>
      <c r="L1600" s="3">
        <v>2.5247167815897801E-3</v>
      </c>
      <c r="M1600" s="2">
        <v>0.40984792576106999</v>
      </c>
      <c r="N1600" s="4">
        <v>-0.15204505671662799</v>
      </c>
      <c r="O1600" s="4">
        <v>-5.5597783633065799E-2</v>
      </c>
      <c r="P1600" s="3">
        <v>0.133827271965334</v>
      </c>
      <c r="Q1600" s="4">
        <v>0.17305036437347401</v>
      </c>
      <c r="R1600" s="4">
        <v>0.32314732743236402</v>
      </c>
      <c r="S1600" s="4">
        <v>0.73597483167905797</v>
      </c>
      <c r="T1600" s="3">
        <v>0.55585158146014302</v>
      </c>
      <c r="U1600" s="4">
        <v>0.30888090720996803</v>
      </c>
    </row>
    <row r="1601" spans="1:21" ht="15.75" customHeight="1" x14ac:dyDescent="0.35">
      <c r="A1601" s="1">
        <v>1600</v>
      </c>
      <c r="B1601" s="1" t="s">
        <v>4533</v>
      </c>
      <c r="C1601" s="1" t="s">
        <v>4534</v>
      </c>
      <c r="D1601" s="1" t="s">
        <v>4535</v>
      </c>
      <c r="E1601" s="1" t="s">
        <v>24</v>
      </c>
      <c r="F1601" s="2">
        <v>-0.220757401947104</v>
      </c>
      <c r="G1601" s="2">
        <v>-0.30122506772147301</v>
      </c>
      <c r="H1601" s="3">
        <v>-0.34294443620166998</v>
      </c>
      <c r="I1601" s="2">
        <v>-4.4621385054932503E-2</v>
      </c>
      <c r="J1601" s="2">
        <v>2.2541055094849501E-2</v>
      </c>
      <c r="K1601" s="2">
        <v>3.7257685412483497E-2</v>
      </c>
      <c r="L1601" s="3">
        <v>7.4147102356392804E-3</v>
      </c>
      <c r="M1601" s="2">
        <v>2.7214849783554498E-2</v>
      </c>
      <c r="N1601" s="4">
        <v>-0.100416153647422</v>
      </c>
      <c r="O1601" s="4">
        <v>1.48658005074957E-2</v>
      </c>
      <c r="P1601" s="3">
        <v>-0.11503423612620101</v>
      </c>
      <c r="Q1601" s="4">
        <v>-0.13582764148210799</v>
      </c>
      <c r="R1601" s="4">
        <v>0.50945361422858004</v>
      </c>
      <c r="S1601" s="4">
        <v>0.84904234061322503</v>
      </c>
      <c r="T1601" s="3">
        <v>0.49549823396075199</v>
      </c>
      <c r="U1601" s="4">
        <v>0.17039614793135699</v>
      </c>
    </row>
    <row r="1602" spans="1:21" ht="15.75" customHeight="1" x14ac:dyDescent="0.35">
      <c r="A1602" s="1">
        <v>1601</v>
      </c>
      <c r="B1602" s="1" t="s">
        <v>4536</v>
      </c>
      <c r="C1602" s="1" t="s">
        <v>4537</v>
      </c>
      <c r="D1602" s="1" t="s">
        <v>4538</v>
      </c>
      <c r="E1602" s="1" t="s">
        <v>24</v>
      </c>
      <c r="F1602" s="2">
        <v>-3.5671729514637103E-2</v>
      </c>
      <c r="G1602" s="2">
        <v>-7.7649234582608103E-3</v>
      </c>
      <c r="H1602" s="3">
        <v>-9.1260161921893804E-2</v>
      </c>
      <c r="I1602" s="2">
        <v>-8.0785755440291193E-2</v>
      </c>
      <c r="J1602" s="2">
        <v>0.25270712972655102</v>
      </c>
      <c r="K1602" s="2">
        <v>0.86076060991704295</v>
      </c>
      <c r="L1602" s="3">
        <v>2.0327757127068E-2</v>
      </c>
      <c r="M1602" s="2">
        <v>1.22542678406641E-2</v>
      </c>
      <c r="N1602" s="4">
        <v>-0.60432643944516595</v>
      </c>
      <c r="O1602" s="4">
        <v>-0.81973390970961202</v>
      </c>
      <c r="P1602" s="3">
        <v>-0.87553387108055902</v>
      </c>
      <c r="Q1602" s="4">
        <v>-8.9597164826377904E-2</v>
      </c>
      <c r="R1602" s="4">
        <v>3.6805845308176398E-2</v>
      </c>
      <c r="S1602" s="4">
        <v>1.4729445390302701E-2</v>
      </c>
      <c r="T1602" s="3">
        <v>2.7471862312856998E-4</v>
      </c>
      <c r="U1602" s="4">
        <v>1.10869221304163E-2</v>
      </c>
    </row>
    <row r="1603" spans="1:21" ht="15.75" customHeight="1" x14ac:dyDescent="0.35">
      <c r="A1603" s="1">
        <v>1602</v>
      </c>
      <c r="B1603" s="1" t="s">
        <v>4539</v>
      </c>
      <c r="C1603" s="1" t="s">
        <v>4537</v>
      </c>
      <c r="D1603" s="1" t="s">
        <v>3408</v>
      </c>
      <c r="E1603" s="1" t="s">
        <v>24</v>
      </c>
      <c r="F1603" s="2">
        <v>-3.5671729514637103E-2</v>
      </c>
      <c r="G1603" s="2">
        <v>-7.7649234582608103E-3</v>
      </c>
      <c r="H1603" s="3">
        <v>-9.1260161921893804E-2</v>
      </c>
      <c r="I1603" s="2">
        <v>-8.0785755440291193E-2</v>
      </c>
      <c r="J1603" s="2">
        <v>0.25270712972655102</v>
      </c>
      <c r="K1603" s="2">
        <v>0.86076060991704295</v>
      </c>
      <c r="L1603" s="3">
        <v>2.0327757127068E-2</v>
      </c>
      <c r="M1603" s="2">
        <v>1.22542678406641E-2</v>
      </c>
      <c r="N1603" s="4">
        <v>0.21563495404404801</v>
      </c>
      <c r="O1603" s="4">
        <v>0.1620300216902</v>
      </c>
      <c r="P1603" s="3">
        <v>0.22524501088835699</v>
      </c>
      <c r="Q1603" s="4">
        <v>7.7727805346960097E-2</v>
      </c>
      <c r="R1603" s="4">
        <v>8.1815018679949697E-2</v>
      </c>
      <c r="S1603" s="4">
        <v>0.331833689511355</v>
      </c>
      <c r="T1603" s="3">
        <v>9.4853069177912697E-2</v>
      </c>
      <c r="U1603" s="4">
        <v>0.54024003281615895</v>
      </c>
    </row>
    <row r="1604" spans="1:21" ht="15.75" customHeight="1" x14ac:dyDescent="0.35">
      <c r="A1604" s="1">
        <v>1603</v>
      </c>
      <c r="B1604" s="1" t="s">
        <v>4540</v>
      </c>
      <c r="C1604" s="1" t="s">
        <v>4541</v>
      </c>
      <c r="D1604" s="1" t="s">
        <v>4542</v>
      </c>
      <c r="E1604" s="1" t="s">
        <v>24</v>
      </c>
      <c r="F1604" s="2">
        <v>8.9968616168857596E-2</v>
      </c>
      <c r="G1604" s="2">
        <v>0.308571848025887</v>
      </c>
      <c r="H1604" s="3">
        <v>0.22004965040748301</v>
      </c>
      <c r="I1604" s="2">
        <v>-7.7655094848675901E-2</v>
      </c>
      <c r="J1604" s="2">
        <v>7.1704348583440297E-2</v>
      </c>
      <c r="K1604" s="2">
        <v>4.75138918885147E-3</v>
      </c>
      <c r="L1604" s="3">
        <v>3.59258139024312E-3</v>
      </c>
      <c r="M1604" s="2">
        <v>1.5634355673816699E-4</v>
      </c>
      <c r="N1604" s="4">
        <v>-0.19895615131289501</v>
      </c>
      <c r="O1604" s="4">
        <v>5.6554409049949003E-2</v>
      </c>
      <c r="P1604" s="3">
        <v>-2.0490220663740701E-2</v>
      </c>
      <c r="Q1604" s="4">
        <v>-8.0264800117238896E-2</v>
      </c>
      <c r="R1604" s="4">
        <v>1.3398905760537399E-3</v>
      </c>
      <c r="S1604" s="4">
        <v>0.214491934454519</v>
      </c>
      <c r="T1604" s="3">
        <v>0.76483378551744596</v>
      </c>
      <c r="U1604" s="4">
        <v>7.7050578881759896E-2</v>
      </c>
    </row>
    <row r="1605" spans="1:21" ht="15.75" customHeight="1" x14ac:dyDescent="0.35">
      <c r="A1605" s="1">
        <v>1604</v>
      </c>
      <c r="B1605" s="1" t="s">
        <v>4543</v>
      </c>
      <c r="C1605" s="1" t="s">
        <v>4544</v>
      </c>
      <c r="D1605" s="1" t="s">
        <v>4545</v>
      </c>
      <c r="E1605" s="1" t="s">
        <v>68</v>
      </c>
      <c r="F1605" s="2">
        <v>-0.3311109621967</v>
      </c>
      <c r="G1605" s="2">
        <v>5.0712385146436403E-2</v>
      </c>
      <c r="H1605" s="3">
        <v>-0.36729014911185898</v>
      </c>
      <c r="I1605" s="2">
        <v>-0.43575860308324499</v>
      </c>
      <c r="J1605" s="2">
        <v>2.86782411099375E-2</v>
      </c>
      <c r="K1605" s="2">
        <v>0.62109594868410301</v>
      </c>
      <c r="L1605" s="3">
        <v>5.6378161173693602E-3</v>
      </c>
      <c r="M1605" s="2">
        <v>1.54411989492521E-2</v>
      </c>
      <c r="N1605" s="4">
        <v>-0.37177165629738801</v>
      </c>
      <c r="O1605" s="4">
        <v>-0.59199157844543604</v>
      </c>
      <c r="P1605" s="3">
        <v>-0.57275728029542505</v>
      </c>
      <c r="Q1605" s="4">
        <v>-3.5291823258291701E-3</v>
      </c>
      <c r="R1605" s="4">
        <v>4.0272199553486199E-3</v>
      </c>
      <c r="S1605" s="4">
        <v>1.15846522867422E-3</v>
      </c>
      <c r="T1605" s="3">
        <v>6.4907374351871395E-4</v>
      </c>
      <c r="U1605" s="4">
        <v>5.5330468320165802E-4</v>
      </c>
    </row>
    <row r="1606" spans="1:21" ht="15.75" customHeight="1" x14ac:dyDescent="0.35">
      <c r="A1606" s="1">
        <v>1605</v>
      </c>
      <c r="B1606" s="1" t="s">
        <v>4546</v>
      </c>
      <c r="C1606" s="1" t="s">
        <v>4547</v>
      </c>
      <c r="D1606" s="1" t="s">
        <v>4548</v>
      </c>
      <c r="E1606" s="1" t="s">
        <v>24</v>
      </c>
      <c r="F1606" s="2">
        <v>4.0852387796459E-2</v>
      </c>
      <c r="G1606" s="2">
        <v>3.5585383591596298E-2</v>
      </c>
      <c r="H1606" s="3">
        <v>2.5639917163882699E-4</v>
      </c>
      <c r="I1606" s="2">
        <v>-3.3706890901748998E-2</v>
      </c>
      <c r="J1606" s="2">
        <v>0.71536350379166902</v>
      </c>
      <c r="K1606" s="2">
        <v>0.75140498335027694</v>
      </c>
      <c r="L1606" s="3">
        <v>0.90678576906262498</v>
      </c>
      <c r="M1606" s="2">
        <v>0.28837158089586401</v>
      </c>
      <c r="N1606" s="4">
        <v>-0.29665973879040702</v>
      </c>
      <c r="O1606" s="4">
        <v>-0.26950336926041601</v>
      </c>
      <c r="P1606" s="3">
        <v>-0.374720591081322</v>
      </c>
      <c r="Q1606" s="4">
        <v>-0.115590215347742</v>
      </c>
      <c r="R1606" s="4">
        <v>4.8209256511345102E-3</v>
      </c>
      <c r="S1606" s="4">
        <v>1.6968119249839798E-2</v>
      </c>
      <c r="T1606" s="3">
        <v>2.2106716284661298E-3</v>
      </c>
      <c r="U1606" s="4">
        <v>9.2123254500108498E-2</v>
      </c>
    </row>
    <row r="1607" spans="1:21" ht="15.75" customHeight="1" x14ac:dyDescent="0.35">
      <c r="A1607" s="1">
        <v>1606</v>
      </c>
      <c r="B1607" s="1" t="s">
        <v>4549</v>
      </c>
      <c r="C1607" s="1" t="s">
        <v>4550</v>
      </c>
      <c r="D1607" s="1" t="s">
        <v>4551</v>
      </c>
      <c r="E1607" s="1" t="s">
        <v>24</v>
      </c>
      <c r="F1607" s="2">
        <v>0.56819172718094302</v>
      </c>
      <c r="G1607" s="2">
        <v>0.36711832001690903</v>
      </c>
      <c r="H1607" s="3">
        <v>0.81450273122084604</v>
      </c>
      <c r="I1607" s="2">
        <v>0.47095940307191198</v>
      </c>
      <c r="J1607" s="2">
        <v>6.8979755956302099E-3</v>
      </c>
      <c r="K1607" s="2">
        <v>4.4121421134846101E-2</v>
      </c>
      <c r="L1607" s="3">
        <v>1.95546311195557E-3</v>
      </c>
      <c r="M1607" s="2">
        <v>0.31082461918073301</v>
      </c>
      <c r="N1607" s="4">
        <v>0.28316957007152799</v>
      </c>
      <c r="O1607" s="4">
        <v>0.16904838756475599</v>
      </c>
      <c r="P1607" s="3">
        <v>0.14541219979940401</v>
      </c>
      <c r="Q1607" s="4">
        <v>-2.9336199036276999E-2</v>
      </c>
      <c r="R1607" s="4">
        <v>0.11911017105907799</v>
      </c>
      <c r="S1607" s="4">
        <v>0.404818793072454</v>
      </c>
      <c r="T1607" s="3">
        <v>0.409705865606243</v>
      </c>
      <c r="U1607" s="4">
        <v>9.3796764765487498E-2</v>
      </c>
    </row>
    <row r="1608" spans="1:21" ht="15.75" customHeight="1" x14ac:dyDescent="0.35">
      <c r="A1608" s="1">
        <v>1607</v>
      </c>
      <c r="B1608" s="1" t="s">
        <v>4552</v>
      </c>
      <c r="C1608" s="1" t="s">
        <v>4553</v>
      </c>
      <c r="D1608" s="1" t="s">
        <v>4418</v>
      </c>
      <c r="E1608" s="1" t="s">
        <v>24</v>
      </c>
      <c r="F1608" s="2">
        <v>-1.8280257586435301E-2</v>
      </c>
      <c r="G1608" s="2">
        <v>-3.4852130342309398E-2</v>
      </c>
      <c r="H1608" s="3">
        <v>3.25382648432713E-4</v>
      </c>
      <c r="I1608" s="2">
        <v>3.9899224863417897E-2</v>
      </c>
      <c r="J1608" s="2">
        <v>0.72048622277943297</v>
      </c>
      <c r="K1608" s="2">
        <v>0.61311965364305199</v>
      </c>
      <c r="L1608" s="3">
        <v>0.97807655469864996</v>
      </c>
      <c r="M1608" s="2">
        <v>0.22607815103544601</v>
      </c>
      <c r="N1608" s="4">
        <v>-0.144729624463559</v>
      </c>
      <c r="O1608" s="4">
        <v>8.5659656511881295E-3</v>
      </c>
      <c r="P1608" s="3">
        <v>-0.12163617972749199</v>
      </c>
      <c r="Q1608" s="4">
        <v>-0.13585704791398501</v>
      </c>
      <c r="R1608" s="4">
        <v>8.4601354202512597E-3</v>
      </c>
      <c r="S1608" s="4">
        <v>0.58194572988810001</v>
      </c>
      <c r="T1608" s="3">
        <v>9.4868420246421503E-2</v>
      </c>
      <c r="U1608" s="4">
        <v>5.8239894814696998E-2</v>
      </c>
    </row>
    <row r="1609" spans="1:21" ht="15.75" customHeight="1" x14ac:dyDescent="0.35">
      <c r="A1609" s="1">
        <v>1608</v>
      </c>
      <c r="B1609" s="1" t="s">
        <v>4554</v>
      </c>
      <c r="C1609" s="1" t="s">
        <v>4555</v>
      </c>
      <c r="D1609" s="1" t="s">
        <v>2059</v>
      </c>
      <c r="E1609" s="1" t="s">
        <v>24</v>
      </c>
      <c r="F1609" s="2">
        <v>0.21259271012619399</v>
      </c>
      <c r="G1609" s="2">
        <v>2.2556142672506899E-2</v>
      </c>
      <c r="H1609" s="3">
        <v>0.213302048757289</v>
      </c>
      <c r="I1609" s="2">
        <v>0.19076539110778301</v>
      </c>
      <c r="J1609" s="2">
        <v>6.1855916456060103E-2</v>
      </c>
      <c r="K1609" s="2">
        <v>0.97974913802165198</v>
      </c>
      <c r="L1609" s="3">
        <v>4.3862143810885698E-2</v>
      </c>
      <c r="M1609" s="2">
        <v>0.13016667319220099</v>
      </c>
      <c r="N1609" s="4">
        <v>0.145053068245733</v>
      </c>
      <c r="O1609" s="4">
        <v>5.1024672324747602E-3</v>
      </c>
      <c r="P1609" s="3">
        <v>0.159480139587065</v>
      </c>
      <c r="Q1609" s="4">
        <v>0.16599356136709201</v>
      </c>
      <c r="R1609" s="4">
        <v>2.92943542592639E-2</v>
      </c>
      <c r="S1609" s="4">
        <v>0.98041740328243798</v>
      </c>
      <c r="T1609" s="3">
        <v>1.7092888087300102E-2</v>
      </c>
      <c r="U1609" s="4">
        <v>3.4504323329069401E-3</v>
      </c>
    </row>
    <row r="1610" spans="1:21" ht="15.75" customHeight="1" x14ac:dyDescent="0.35">
      <c r="A1610" s="1">
        <v>1609</v>
      </c>
      <c r="B1610" s="1" t="s">
        <v>4556</v>
      </c>
      <c r="C1610" s="1" t="s">
        <v>4557</v>
      </c>
      <c r="D1610" s="1" t="s">
        <v>1470</v>
      </c>
      <c r="E1610" s="1" t="s">
        <v>24</v>
      </c>
      <c r="F1610" s="2">
        <v>0.26780411272230498</v>
      </c>
      <c r="G1610" s="2">
        <v>0.34803636416117201</v>
      </c>
      <c r="H1610" s="3">
        <v>0.27812601132575598</v>
      </c>
      <c r="I1610" s="2">
        <v>-7.2355199539837503E-2</v>
      </c>
      <c r="J1610" s="2">
        <v>0.12181766017894501</v>
      </c>
      <c r="K1610" s="2">
        <v>8.7643403874654593E-2</v>
      </c>
      <c r="L1610" s="3">
        <v>9.5813921187706694E-2</v>
      </c>
      <c r="M1610" s="2">
        <v>8.2050825217719493E-3</v>
      </c>
      <c r="N1610" s="4">
        <v>-8.6420719420206196E-2</v>
      </c>
      <c r="O1610" s="4">
        <v>0.114689812046535</v>
      </c>
      <c r="P1610" s="3">
        <v>3.7291216137561103E-2</v>
      </c>
      <c r="Q1610" s="4">
        <v>-7.5391597149505704E-2</v>
      </c>
      <c r="R1610" s="4">
        <v>0.22012858203931901</v>
      </c>
      <c r="S1610" s="4">
        <v>0.16793037414206399</v>
      </c>
      <c r="T1610" s="3">
        <v>0.65391421439166797</v>
      </c>
      <c r="U1610" s="4">
        <v>5.8239894814696998E-2</v>
      </c>
    </row>
    <row r="1611" spans="1:21" ht="15.75" customHeight="1" x14ac:dyDescent="0.35">
      <c r="A1611" s="1">
        <v>1610</v>
      </c>
      <c r="B1611" s="1" t="s">
        <v>4558</v>
      </c>
      <c r="C1611" s="1" t="s">
        <v>4559</v>
      </c>
      <c r="D1611" s="1" t="s">
        <v>4560</v>
      </c>
      <c r="E1611" s="1" t="s">
        <v>24</v>
      </c>
      <c r="F1611" s="2">
        <v>2.1701484916217699E-2</v>
      </c>
      <c r="G1611" s="2">
        <v>2.4060239193793999E-2</v>
      </c>
      <c r="H1611" s="3">
        <v>5.5658439367086497E-2</v>
      </c>
      <c r="I1611" s="2">
        <v>2.91069209578034E-2</v>
      </c>
      <c r="J1611" s="2">
        <v>0.97799645473685204</v>
      </c>
      <c r="K1611" s="2">
        <v>0.97056035628709503</v>
      </c>
      <c r="L1611" s="3">
        <v>0.76358940104755102</v>
      </c>
      <c r="M1611" s="2">
        <v>0.96826548612448204</v>
      </c>
      <c r="N1611" s="4">
        <v>-0.32818488485869601</v>
      </c>
      <c r="O1611" s="4">
        <v>-0.84583839556707596</v>
      </c>
      <c r="P1611" s="3">
        <v>-0.68398315547793498</v>
      </c>
      <c r="Q1611" s="4">
        <v>0.13359721781746201</v>
      </c>
      <c r="R1611" s="4">
        <v>1.8123768217754899E-2</v>
      </c>
      <c r="S1611" s="4">
        <v>4.3632362566947804E-3</v>
      </c>
      <c r="T1611" s="3">
        <v>3.1141035668860399E-3</v>
      </c>
      <c r="U1611" s="4">
        <v>8.4751280160721E-4</v>
      </c>
    </row>
    <row r="1612" spans="1:21" ht="15.75" customHeight="1" x14ac:dyDescent="0.35">
      <c r="A1612" s="1">
        <v>1611</v>
      </c>
      <c r="B1612" s="1" t="s">
        <v>4561</v>
      </c>
      <c r="C1612" s="1" t="s">
        <v>4562</v>
      </c>
      <c r="D1612" s="1" t="s">
        <v>4563</v>
      </c>
      <c r="E1612" s="1" t="s">
        <v>28</v>
      </c>
      <c r="F1612" s="2">
        <v>0.176862974552077</v>
      </c>
      <c r="G1612" s="2">
        <v>0.26842835469038301</v>
      </c>
      <c r="H1612" s="3">
        <v>0.23772032622190001</v>
      </c>
      <c r="I1612" s="2">
        <v>-1.6982296051369299E-2</v>
      </c>
      <c r="J1612" s="2">
        <v>4.9562105085328395E-4</v>
      </c>
      <c r="K1612" s="2">
        <v>5.8926804881597097E-3</v>
      </c>
      <c r="L1612" s="3">
        <v>9.3565212311865296E-3</v>
      </c>
      <c r="M1612" s="2">
        <v>1.3774482192161E-2</v>
      </c>
      <c r="N1612" s="4">
        <v>-0.31645812769971998</v>
      </c>
      <c r="O1612" s="4">
        <v>-6.0636588066817099E-2</v>
      </c>
      <c r="P1612" s="3">
        <v>-0.22728333298432599</v>
      </c>
      <c r="Q1612" s="4">
        <v>-0.174344919690816</v>
      </c>
      <c r="R1612" s="4">
        <v>6.0413728202177198E-3</v>
      </c>
      <c r="S1612" s="4">
        <v>0.62670603484229004</v>
      </c>
      <c r="T1612" s="3">
        <v>4.8688178631624397E-2</v>
      </c>
      <c r="U1612" s="4">
        <v>0.15854102466463901</v>
      </c>
    </row>
    <row r="1613" spans="1:21" ht="15.75" customHeight="1" x14ac:dyDescent="0.35">
      <c r="A1613" s="1">
        <v>1612</v>
      </c>
      <c r="B1613" s="1" t="s">
        <v>4564</v>
      </c>
      <c r="C1613" s="1" t="s">
        <v>4565</v>
      </c>
      <c r="D1613" s="1" t="s">
        <v>4566</v>
      </c>
      <c r="E1613" s="1" t="s">
        <v>24</v>
      </c>
      <c r="F1613" s="2">
        <v>-0.156428650970445</v>
      </c>
      <c r="G1613" s="2">
        <v>-0.100536392887142</v>
      </c>
      <c r="H1613" s="3">
        <v>-0.18790161345899301</v>
      </c>
      <c r="I1613" s="2">
        <v>-9.4755299652382399E-2</v>
      </c>
      <c r="J1613" s="2">
        <v>2.2939200131655499E-2</v>
      </c>
      <c r="K1613" s="2">
        <v>0.108549115360971</v>
      </c>
      <c r="L1613" s="3">
        <v>6.7832986479694907E-2</v>
      </c>
      <c r="M1613" s="2">
        <v>0.94623307539066004</v>
      </c>
      <c r="N1613" s="4">
        <v>-0.26311448781521302</v>
      </c>
      <c r="O1613" s="4">
        <v>-8.6471092515726503E-2</v>
      </c>
      <c r="P1613" s="3">
        <v>-0.56029678035573405</v>
      </c>
      <c r="Q1613" s="4">
        <v>-0.50469463498497702</v>
      </c>
      <c r="R1613" s="4">
        <v>0.39421363658422398</v>
      </c>
      <c r="S1613" s="4">
        <v>0.899164661578428</v>
      </c>
      <c r="T1613" s="3">
        <v>9.84693809283885E-2</v>
      </c>
      <c r="U1613" s="4">
        <v>3.6521165081252797E-2</v>
      </c>
    </row>
    <row r="1614" spans="1:21" ht="15.75" customHeight="1" x14ac:dyDescent="0.35">
      <c r="A1614" s="1">
        <v>1613</v>
      </c>
      <c r="B1614" s="1" t="s">
        <v>4567</v>
      </c>
      <c r="C1614" s="1" t="s">
        <v>4568</v>
      </c>
      <c r="D1614" s="1" t="s">
        <v>3812</v>
      </c>
      <c r="E1614" s="1" t="s">
        <v>24</v>
      </c>
      <c r="F1614" s="2">
        <v>-4.9838786959334302E-2</v>
      </c>
      <c r="G1614" s="2">
        <v>1.8057726618122501E-2</v>
      </c>
      <c r="H1614" s="3">
        <v>-7.7394362155674495E-2</v>
      </c>
      <c r="I1614" s="2">
        <v>-8.6797517807858895E-2</v>
      </c>
      <c r="J1614" s="2">
        <v>0.77917490023245195</v>
      </c>
      <c r="K1614" s="2">
        <v>0.66535822358006003</v>
      </c>
      <c r="L1614" s="3">
        <v>0.61652166096718097</v>
      </c>
      <c r="M1614" s="2">
        <v>0.31915493589247701</v>
      </c>
      <c r="N1614" s="4">
        <v>0.180474991788344</v>
      </c>
      <c r="O1614" s="4">
        <v>0.10394581148271601</v>
      </c>
      <c r="P1614" s="3">
        <v>0.121677873330724</v>
      </c>
      <c r="Q1614" s="4">
        <v>2.65850913242811E-2</v>
      </c>
      <c r="R1614" s="4">
        <v>0.10988774759808501</v>
      </c>
      <c r="S1614" s="4">
        <v>0.379886693838557</v>
      </c>
      <c r="T1614" s="3">
        <v>0.25401883150891502</v>
      </c>
      <c r="U1614" s="4">
        <v>0.36328798562321002</v>
      </c>
    </row>
    <row r="1615" spans="1:21" ht="15.75" customHeight="1" x14ac:dyDescent="0.35">
      <c r="A1615" s="1">
        <v>1614</v>
      </c>
      <c r="B1615" s="1" t="s">
        <v>4569</v>
      </c>
      <c r="C1615" s="1" t="s">
        <v>4570</v>
      </c>
      <c r="D1615" s="1" t="s">
        <v>4571</v>
      </c>
      <c r="E1615" s="1" t="s">
        <v>28</v>
      </c>
      <c r="F1615" s="2">
        <v>-0.143742503254779</v>
      </c>
      <c r="G1615" s="2">
        <v>7.2619176989311904E-2</v>
      </c>
      <c r="H1615" s="3">
        <v>9.8377154576240897E-2</v>
      </c>
      <c r="I1615" s="2">
        <v>3.19286654713761E-2</v>
      </c>
      <c r="J1615" s="2">
        <v>6.13606705611821E-2</v>
      </c>
      <c r="K1615" s="2">
        <v>0.39782485622711999</v>
      </c>
      <c r="L1615" s="3">
        <v>0.42238967315852399</v>
      </c>
      <c r="M1615" s="2">
        <v>0.759926418080758</v>
      </c>
      <c r="N1615" s="4">
        <v>-0.80515863902280604</v>
      </c>
      <c r="O1615" s="4">
        <v>-0.42959689181348598</v>
      </c>
      <c r="P1615" s="3">
        <v>-1.1246633296086499</v>
      </c>
      <c r="Q1615" s="4">
        <v>-0.73211773008374204</v>
      </c>
      <c r="R1615" s="4">
        <v>1.00948272146435E-2</v>
      </c>
      <c r="S1615" s="4">
        <v>0.112663326429068</v>
      </c>
      <c r="T1615" s="3">
        <v>4.1639599173170201E-3</v>
      </c>
      <c r="U1615" s="4">
        <v>2.04567497016254E-2</v>
      </c>
    </row>
    <row r="1616" spans="1:21" ht="15.75" customHeight="1" x14ac:dyDescent="0.35">
      <c r="A1616" s="1">
        <v>1615</v>
      </c>
      <c r="B1616" s="1" t="s">
        <v>4572</v>
      </c>
      <c r="C1616" s="1" t="s">
        <v>4573</v>
      </c>
      <c r="D1616" s="1" t="s">
        <v>4529</v>
      </c>
      <c r="E1616" s="1" t="s">
        <v>28</v>
      </c>
      <c r="F1616" s="2">
        <v>2.8745417136892899E-2</v>
      </c>
      <c r="G1616" s="2">
        <v>2.9215111434192999E-2</v>
      </c>
      <c r="H1616" s="3">
        <v>1.76087702456246E-2</v>
      </c>
      <c r="I1616" s="2">
        <v>-2.2124839769058401E-2</v>
      </c>
      <c r="J1616" s="2">
        <v>0.74365943077014496</v>
      </c>
      <c r="K1616" s="2">
        <v>0.82324566452868597</v>
      </c>
      <c r="L1616" s="3">
        <v>0.90218055894020799</v>
      </c>
      <c r="M1616" s="2">
        <v>0.40129010998282399</v>
      </c>
      <c r="N1616" s="4">
        <v>-0.45854902507617601</v>
      </c>
      <c r="O1616" s="4">
        <v>-3.3048508097119002E-3</v>
      </c>
      <c r="P1616" s="3">
        <v>-0.50199090874276198</v>
      </c>
      <c r="Q1616" s="4">
        <v>-0.51549598486980697</v>
      </c>
      <c r="R1616" s="4">
        <v>5.4815469172680301E-3</v>
      </c>
      <c r="S1616" s="4">
        <v>0.76526501170892003</v>
      </c>
      <c r="T1616" s="3">
        <v>1.8732156081112E-3</v>
      </c>
      <c r="U1616" s="4">
        <v>5.9103349694647901E-4</v>
      </c>
    </row>
    <row r="1617" spans="1:21" ht="15.75" customHeight="1" x14ac:dyDescent="0.35">
      <c r="A1617" s="1">
        <v>1616</v>
      </c>
      <c r="B1617" s="1" t="s">
        <v>4574</v>
      </c>
      <c r="C1617" s="1" t="s">
        <v>4575</v>
      </c>
      <c r="D1617" s="1" t="s">
        <v>1765</v>
      </c>
      <c r="E1617" s="1" t="s">
        <v>24</v>
      </c>
      <c r="F1617" s="2">
        <v>-0.14075001176557</v>
      </c>
      <c r="G1617" s="2">
        <v>-0.21939646559700501</v>
      </c>
      <c r="H1617" s="3">
        <v>-0.52562591376963597</v>
      </c>
      <c r="I1617" s="2">
        <v>-0.33207167687606298</v>
      </c>
      <c r="J1617" s="2">
        <v>0.30582587310650899</v>
      </c>
      <c r="K1617" s="2">
        <v>0.223718983533018</v>
      </c>
      <c r="L1617" s="3">
        <v>1.7507249286490101E-3</v>
      </c>
      <c r="M1617" s="2">
        <v>0.46207345828716301</v>
      </c>
      <c r="N1617" s="4">
        <v>-1.51315355247051</v>
      </c>
      <c r="O1617" s="4">
        <v>-1.7569631180285401</v>
      </c>
      <c r="P1617" s="3">
        <v>-1.81633004589031</v>
      </c>
      <c r="Q1617" s="4">
        <v>-0.15130900770094599</v>
      </c>
      <c r="R1617" s="4">
        <v>2.08898704023241E-4</v>
      </c>
      <c r="S1617" s="4">
        <v>1.9149782000299101E-3</v>
      </c>
      <c r="T1617" s="3">
        <v>2.0918856583761999E-4</v>
      </c>
      <c r="U1617" s="4">
        <v>9.3549032551145902E-4</v>
      </c>
    </row>
    <row r="1618" spans="1:21" ht="15.75" customHeight="1" x14ac:dyDescent="0.35">
      <c r="A1618" s="1">
        <v>1617</v>
      </c>
      <c r="B1618" s="1" t="s">
        <v>4576</v>
      </c>
      <c r="C1618" s="1" t="s">
        <v>4577</v>
      </c>
      <c r="D1618" s="1" t="s">
        <v>4578</v>
      </c>
      <c r="E1618" s="1" t="s">
        <v>28</v>
      </c>
      <c r="F1618" s="2">
        <v>-7.4426598374126296E-2</v>
      </c>
      <c r="G1618" s="2">
        <v>-8.3066819429660696E-2</v>
      </c>
      <c r="H1618" s="3">
        <v>-0.186975172989155</v>
      </c>
      <c r="I1618" s="2">
        <v>-0.101291780476432</v>
      </c>
      <c r="J1618" s="2">
        <v>1.8830419014314599E-2</v>
      </c>
      <c r="K1618" s="2">
        <v>2.6788937137872199E-2</v>
      </c>
      <c r="L1618" s="3">
        <v>3.1587806864956098E-4</v>
      </c>
      <c r="M1618" s="2">
        <v>0.51709173749325799</v>
      </c>
      <c r="N1618" s="4">
        <v>0.521719322107973</v>
      </c>
      <c r="O1618" s="4">
        <v>0.19235076841628701</v>
      </c>
      <c r="P1618" s="3">
        <v>0.60374133348055503</v>
      </c>
      <c r="Q1618" s="4">
        <v>0.43603043518610302</v>
      </c>
      <c r="R1618" s="4">
        <v>8.9419673975753701E-4</v>
      </c>
      <c r="S1618" s="4">
        <v>0.102795929316901</v>
      </c>
      <c r="T1618" s="3">
        <v>2.6575133005846499E-5</v>
      </c>
      <c r="U1618" s="4">
        <v>2.12142963890708E-2</v>
      </c>
    </row>
    <row r="1619" spans="1:21" ht="15.75" customHeight="1" x14ac:dyDescent="0.35">
      <c r="A1619" s="1">
        <v>1618</v>
      </c>
      <c r="B1619" s="1" t="s">
        <v>4579</v>
      </c>
      <c r="C1619" s="1" t="s">
        <v>4580</v>
      </c>
      <c r="D1619" s="1" t="s">
        <v>4581</v>
      </c>
      <c r="E1619" s="1" t="s">
        <v>68</v>
      </c>
      <c r="F1619" s="2">
        <v>-0.232394065010779</v>
      </c>
      <c r="G1619" s="2">
        <v>0.25605515377570598</v>
      </c>
      <c r="H1619" s="3">
        <v>2.54308235491176E-2</v>
      </c>
      <c r="I1619" s="2">
        <v>-0.228376471770975</v>
      </c>
      <c r="J1619" s="2">
        <v>4.901474343448E-2</v>
      </c>
      <c r="K1619" s="2">
        <v>4.6449238921368E-2</v>
      </c>
      <c r="L1619" s="3">
        <v>0.863177929710646</v>
      </c>
      <c r="M1619" s="2">
        <v>4.5385210716842199E-2</v>
      </c>
      <c r="N1619" s="4">
        <v>0.195341127336981</v>
      </c>
      <c r="O1619" s="4">
        <v>-0.16676304271689199</v>
      </c>
      <c r="P1619" s="3">
        <v>0.11527643224341499</v>
      </c>
      <c r="Q1619" s="4">
        <v>0.29529436623827299</v>
      </c>
      <c r="R1619" s="4">
        <v>4.05359481944585E-2</v>
      </c>
      <c r="S1619" s="4">
        <v>4.2259980050607403E-2</v>
      </c>
      <c r="T1619" s="3">
        <v>0.199375743327489</v>
      </c>
      <c r="U1619" s="4">
        <v>1.12058593467195E-3</v>
      </c>
    </row>
    <row r="1620" spans="1:21" ht="15.75" customHeight="1" x14ac:dyDescent="0.35">
      <c r="A1620" s="1">
        <v>1619</v>
      </c>
      <c r="B1620" s="1" t="s">
        <v>4585</v>
      </c>
      <c r="C1620" s="1" t="s">
        <v>4586</v>
      </c>
      <c r="D1620" s="1" t="s">
        <v>3556</v>
      </c>
      <c r="E1620" s="1" t="s">
        <v>24</v>
      </c>
      <c r="F1620" s="2">
        <v>1.81883649249714E-2</v>
      </c>
      <c r="G1620" s="2">
        <v>3.4715773927376299E-2</v>
      </c>
      <c r="H1620" s="3">
        <v>-8.6154117182538192E-3</v>
      </c>
      <c r="I1620" s="2">
        <v>-5.0397688494249797E-2</v>
      </c>
      <c r="J1620" s="2">
        <v>0.51385267208757501</v>
      </c>
      <c r="K1620" s="2">
        <v>0.46147556613188301</v>
      </c>
      <c r="L1620" s="3">
        <v>0.96648775650799001</v>
      </c>
      <c r="M1620" s="2">
        <v>0.50400276154456103</v>
      </c>
      <c r="N1620" s="4">
        <v>0.491760935101133</v>
      </c>
      <c r="O1620" s="4">
        <v>0.24976582255417601</v>
      </c>
      <c r="P1620" s="3">
        <v>0.58819057137462505</v>
      </c>
      <c r="Q1620" s="4">
        <v>0.36183344809148199</v>
      </c>
      <c r="R1620" s="4">
        <v>4.5886356000626001E-4</v>
      </c>
      <c r="S1620" s="4">
        <v>2.1723224205119199E-2</v>
      </c>
      <c r="T1620" s="3">
        <v>2.2745474872786899E-4</v>
      </c>
      <c r="U1620" s="4">
        <v>0.127671003657262</v>
      </c>
    </row>
    <row r="1621" spans="1:21" ht="15.75" customHeight="1" x14ac:dyDescent="0.35">
      <c r="A1621" s="1">
        <v>1620</v>
      </c>
      <c r="B1621" s="1" t="s">
        <v>4587</v>
      </c>
      <c r="C1621" s="1" t="s">
        <v>4588</v>
      </c>
      <c r="D1621" s="1" t="s">
        <v>4589</v>
      </c>
      <c r="E1621" s="1" t="s">
        <v>68</v>
      </c>
      <c r="F1621" s="2">
        <v>0.62824488743032902</v>
      </c>
      <c r="G1621" s="2">
        <v>0.49148648743870998</v>
      </c>
      <c r="H1621" s="3">
        <v>0.903837376450082</v>
      </c>
      <c r="I1621" s="2">
        <v>0.43482683748818401</v>
      </c>
      <c r="J1621" s="2">
        <v>8.2739463281047906E-3</v>
      </c>
      <c r="K1621" s="2">
        <v>6.8993801858096698E-2</v>
      </c>
      <c r="L1621" s="3">
        <v>2.8766059399692899E-3</v>
      </c>
      <c r="M1621" s="2">
        <v>0.76065960798699706</v>
      </c>
      <c r="N1621" s="4">
        <v>0.12919567785214001</v>
      </c>
      <c r="O1621" s="4">
        <v>-2.3732413905172701E-2</v>
      </c>
      <c r="P1621" s="3">
        <v>0.106704712147546</v>
      </c>
      <c r="Q1621" s="4">
        <v>0.137993046954028</v>
      </c>
      <c r="R1621" s="4">
        <v>4.8618340755273999E-2</v>
      </c>
      <c r="S1621" s="4">
        <v>0.60769716030479104</v>
      </c>
      <c r="T1621" s="3">
        <v>6.1765355294647703E-2</v>
      </c>
      <c r="U1621" s="4">
        <v>2.25716965251525E-3</v>
      </c>
    </row>
    <row r="1622" spans="1:21" ht="15.75" customHeight="1" x14ac:dyDescent="0.35">
      <c r="A1622" s="1">
        <v>1621</v>
      </c>
      <c r="B1622" s="1" t="s">
        <v>4590</v>
      </c>
      <c r="C1622" s="1" t="s">
        <v>4591</v>
      </c>
      <c r="D1622" s="1" t="s">
        <v>790</v>
      </c>
      <c r="E1622" s="1" t="s">
        <v>28</v>
      </c>
      <c r="F1622" s="2">
        <v>7.4034225222004493E-2</v>
      </c>
      <c r="G1622" s="2">
        <v>-3.6608241731023401E-2</v>
      </c>
      <c r="H1622" s="3">
        <v>1.09515184233438E-2</v>
      </c>
      <c r="I1622" s="2">
        <v>4.8666098977215702E-2</v>
      </c>
      <c r="J1622" s="2">
        <v>0.42624860243241502</v>
      </c>
      <c r="K1622" s="2">
        <v>0.74283421688125695</v>
      </c>
      <c r="L1622" s="3">
        <v>0.94366582051208403</v>
      </c>
      <c r="M1622" s="2">
        <v>0.31043587044749299</v>
      </c>
      <c r="N1622" s="4">
        <v>-0.205804408276346</v>
      </c>
      <c r="O1622" s="4">
        <v>-4.1279225154796602E-2</v>
      </c>
      <c r="P1622" s="3">
        <v>-0.293965884232949</v>
      </c>
      <c r="Q1622" s="4">
        <v>-0.26644375812593801</v>
      </c>
      <c r="R1622" s="4">
        <v>1.7144627155988301E-2</v>
      </c>
      <c r="S1622" s="4">
        <v>0.75451194254120002</v>
      </c>
      <c r="T1622" s="3">
        <v>2.1230918987997002E-2</v>
      </c>
      <c r="U1622" s="4">
        <v>4.1002235638823298E-2</v>
      </c>
    </row>
    <row r="1623" spans="1:21" ht="15.75" customHeight="1" x14ac:dyDescent="0.35">
      <c r="A1623" s="1">
        <v>1622</v>
      </c>
      <c r="B1623" s="1" t="s">
        <v>4592</v>
      </c>
      <c r="C1623" s="1" t="s">
        <v>4591</v>
      </c>
      <c r="D1623" s="1" t="s">
        <v>792</v>
      </c>
      <c r="E1623" s="1" t="s">
        <v>24</v>
      </c>
      <c r="F1623" s="2">
        <v>7.4034225222004493E-2</v>
      </c>
      <c r="G1623" s="2">
        <v>-3.6608241731023401E-2</v>
      </c>
      <c r="H1623" s="3">
        <v>1.09515184233438E-2</v>
      </c>
      <c r="I1623" s="2">
        <v>4.8666098977215702E-2</v>
      </c>
      <c r="J1623" s="2">
        <v>0.42624860243241502</v>
      </c>
      <c r="K1623" s="2">
        <v>0.74283421688125695</v>
      </c>
      <c r="L1623" s="3">
        <v>0.94366582051208403</v>
      </c>
      <c r="M1623" s="2">
        <v>0.31043587044749299</v>
      </c>
      <c r="N1623" s="4">
        <v>-0.14554962005875799</v>
      </c>
      <c r="O1623" s="4">
        <v>5.4980438339361497E-2</v>
      </c>
      <c r="P1623" s="3">
        <v>-0.12910841033144799</v>
      </c>
      <c r="Q1623" s="4">
        <v>-0.19035202618827399</v>
      </c>
      <c r="R1623" s="4">
        <v>0.13518041907835601</v>
      </c>
      <c r="S1623" s="4">
        <v>0.48312276595815501</v>
      </c>
      <c r="T1623" s="3">
        <v>0.227643307694853</v>
      </c>
      <c r="U1623" s="4">
        <v>3.5569346876071301E-2</v>
      </c>
    </row>
    <row r="1624" spans="1:21" ht="15.75" customHeight="1" x14ac:dyDescent="0.35">
      <c r="A1624" s="1">
        <v>1623</v>
      </c>
      <c r="B1624" s="1" t="s">
        <v>4596</v>
      </c>
      <c r="C1624" s="1" t="s">
        <v>4597</v>
      </c>
      <c r="D1624" s="1" t="s">
        <v>4598</v>
      </c>
      <c r="E1624" s="1" t="s">
        <v>32</v>
      </c>
      <c r="F1624" s="2">
        <v>-0.61026316579500794</v>
      </c>
      <c r="G1624" s="2">
        <v>-7.1870980752051603E-2</v>
      </c>
      <c r="H1624" s="3">
        <v>-0.68886634032466099</v>
      </c>
      <c r="I1624" s="2">
        <v>-0.63856059137214904</v>
      </c>
      <c r="J1624" s="2">
        <v>5.2882927497110601E-5</v>
      </c>
      <c r="K1624" s="2">
        <v>0.227816476319948</v>
      </c>
      <c r="L1624" s="3">
        <v>3.9238842151387003E-5</v>
      </c>
      <c r="M1624" s="2">
        <v>1.5634355673816699E-4</v>
      </c>
      <c r="N1624" s="4">
        <v>-1.61977362770925</v>
      </c>
      <c r="O1624" s="4">
        <v>-0.49858790029997202</v>
      </c>
      <c r="P1624" s="3">
        <v>-1.3752363781535599</v>
      </c>
      <c r="Q1624" s="4">
        <v>-0.94514173485351705</v>
      </c>
      <c r="R1624" s="4">
        <v>1.6467747856154799E-3</v>
      </c>
      <c r="S1624" s="4">
        <v>0.148916112296023</v>
      </c>
      <c r="T1624" s="3">
        <v>8.0332935688378899E-4</v>
      </c>
      <c r="U1624" s="4">
        <v>5.3383451619118602E-2</v>
      </c>
    </row>
    <row r="1625" spans="1:21" ht="15.75" customHeight="1" x14ac:dyDescent="0.35">
      <c r="A1625" s="1">
        <v>1624</v>
      </c>
      <c r="B1625" s="1" t="s">
        <v>4599</v>
      </c>
      <c r="C1625" s="1" t="s">
        <v>4600</v>
      </c>
      <c r="D1625" s="1" t="s">
        <v>4601</v>
      </c>
      <c r="E1625" s="1" t="s">
        <v>28</v>
      </c>
      <c r="F1625" s="2">
        <v>-0.26366230622890402</v>
      </c>
      <c r="G1625" s="2">
        <v>-0.21401145105285499</v>
      </c>
      <c r="H1625" s="3">
        <v>-0.32160570082705903</v>
      </c>
      <c r="I1625" s="2">
        <v>-0.102180413022429</v>
      </c>
      <c r="J1625" s="2">
        <v>0.266888909570213</v>
      </c>
      <c r="K1625" s="2">
        <v>0.45186727218455303</v>
      </c>
      <c r="L1625" s="3">
        <v>0.15928549776926201</v>
      </c>
      <c r="M1625" s="2">
        <v>0.25146371991056699</v>
      </c>
      <c r="N1625" s="4">
        <v>-0.77929282376150799</v>
      </c>
      <c r="O1625" s="4">
        <v>-1.0758915866258301</v>
      </c>
      <c r="P1625" s="3">
        <v>-1.3671080009072001</v>
      </c>
      <c r="Q1625" s="4">
        <v>-0.34420008130152002</v>
      </c>
      <c r="R1625" s="4">
        <v>1.92168355032875E-2</v>
      </c>
      <c r="S1625" s="4">
        <v>1.1045912850877001E-2</v>
      </c>
      <c r="T1625" s="3">
        <v>2.6215975839835098E-3</v>
      </c>
      <c r="U1625" s="4">
        <v>4.2089670316769898E-2</v>
      </c>
    </row>
    <row r="1626" spans="1:21" ht="15.75" customHeight="1" x14ac:dyDescent="0.35">
      <c r="A1626" s="1">
        <v>1625</v>
      </c>
      <c r="B1626" s="1" t="s">
        <v>4605</v>
      </c>
      <c r="C1626" s="1" t="s">
        <v>4606</v>
      </c>
      <c r="D1626" s="1" t="s">
        <v>4607</v>
      </c>
      <c r="E1626" s="1" t="s">
        <v>24</v>
      </c>
      <c r="F1626" s="2">
        <v>0.104725458141985</v>
      </c>
      <c r="G1626" s="2">
        <v>0.11699863090839099</v>
      </c>
      <c r="H1626" s="3">
        <v>0.110848263486118</v>
      </c>
      <c r="I1626" s="2">
        <v>4.6496412500594102E-3</v>
      </c>
      <c r="J1626" s="2">
        <v>9.5516345333938907E-2</v>
      </c>
      <c r="K1626" s="2">
        <v>0.103524395426229</v>
      </c>
      <c r="L1626" s="3">
        <v>0.115629723741666</v>
      </c>
      <c r="M1626" s="2">
        <v>5.4851425743415901E-2</v>
      </c>
      <c r="N1626" s="4">
        <v>-3.3338309891316101E-2</v>
      </c>
      <c r="O1626" s="4">
        <v>-8.8206790022641396E-2</v>
      </c>
      <c r="P1626" s="3">
        <v>-0.28306466170932698</v>
      </c>
      <c r="Q1626" s="4">
        <v>-0.20999303228479399</v>
      </c>
      <c r="R1626" s="4">
        <v>0.77344503840784495</v>
      </c>
      <c r="S1626" s="4">
        <v>0.31058808489142298</v>
      </c>
      <c r="T1626" s="3">
        <v>1.34149433425245E-2</v>
      </c>
      <c r="U1626" s="4">
        <v>0.17746046523828601</v>
      </c>
    </row>
    <row r="1627" spans="1:21" ht="15.75" customHeight="1" x14ac:dyDescent="0.35">
      <c r="A1627" s="1">
        <v>1626</v>
      </c>
      <c r="B1627" s="1" t="s">
        <v>4608</v>
      </c>
      <c r="C1627" s="1" t="s">
        <v>4609</v>
      </c>
      <c r="D1627" s="1" t="s">
        <v>4610</v>
      </c>
      <c r="E1627" s="1" t="s">
        <v>24</v>
      </c>
      <c r="F1627" s="2">
        <v>9.1702356411198602E-2</v>
      </c>
      <c r="G1627" s="2">
        <v>0.31101278451719999</v>
      </c>
      <c r="H1627" s="3">
        <v>0.18032469114930799</v>
      </c>
      <c r="I1627" s="2">
        <v>-0.119952464796131</v>
      </c>
      <c r="J1627" s="2">
        <v>6.8135958441544298E-2</v>
      </c>
      <c r="K1627" s="2">
        <v>2.6047808841418402E-3</v>
      </c>
      <c r="L1627" s="3">
        <v>5.0693442931934903E-3</v>
      </c>
      <c r="M1627" s="2">
        <v>6.3595398207989405E-4</v>
      </c>
      <c r="N1627" s="4">
        <v>-2.1717641147257501E-2</v>
      </c>
      <c r="O1627" s="4">
        <v>-0.21814826310754701</v>
      </c>
      <c r="P1627" s="3">
        <v>-0.14550988290434</v>
      </c>
      <c r="Q1627" s="4">
        <v>6.6550824567960007E-2</v>
      </c>
      <c r="R1627" s="4">
        <v>0.90455610924836305</v>
      </c>
      <c r="S1627" s="4">
        <v>0.19210556776858601</v>
      </c>
      <c r="T1627" s="3">
        <v>0.33162933032327202</v>
      </c>
      <c r="U1627" s="4">
        <v>6.3331898716686694E-2</v>
      </c>
    </row>
    <row r="1628" spans="1:21" ht="15.75" customHeight="1" x14ac:dyDescent="0.35">
      <c r="A1628" s="1">
        <v>1627</v>
      </c>
      <c r="B1628" s="1" t="s">
        <v>4611</v>
      </c>
      <c r="C1628" s="1" t="s">
        <v>4612</v>
      </c>
      <c r="D1628" s="1" t="s">
        <v>4613</v>
      </c>
      <c r="E1628" s="1" t="s">
        <v>24</v>
      </c>
      <c r="F1628" s="2">
        <v>9.3390922714618907E-2</v>
      </c>
      <c r="G1628" s="2">
        <v>1.5504325802547399E-2</v>
      </c>
      <c r="H1628" s="3">
        <v>0.122394956316583</v>
      </c>
      <c r="I1628" s="2">
        <v>0.11694106699234599</v>
      </c>
      <c r="J1628" s="2">
        <v>0.113188943427752</v>
      </c>
      <c r="K1628" s="2">
        <v>0.822584719752945</v>
      </c>
      <c r="L1628" s="3">
        <v>4.7291302952145502E-2</v>
      </c>
      <c r="M1628" s="2">
        <v>4.7495705774657997E-2</v>
      </c>
      <c r="N1628" s="4">
        <v>0.228792373028714</v>
      </c>
      <c r="O1628" s="4">
        <v>0.293286141786884</v>
      </c>
      <c r="P1628" s="3">
        <v>0.35553024167038799</v>
      </c>
      <c r="Q1628" s="4">
        <v>4.7571935895318197E-2</v>
      </c>
      <c r="R1628" s="4">
        <v>0.14765869966842399</v>
      </c>
      <c r="S1628" s="4">
        <v>0.126606759549199</v>
      </c>
      <c r="T1628" s="3">
        <v>1.21904690544987E-2</v>
      </c>
      <c r="U1628" s="4">
        <v>0.10784112008772501</v>
      </c>
    </row>
    <row r="1629" spans="1:21" ht="15.75" customHeight="1" x14ac:dyDescent="0.35">
      <c r="A1629" s="1">
        <v>1628</v>
      </c>
      <c r="B1629" s="1" t="s">
        <v>4614</v>
      </c>
      <c r="C1629" s="1" t="s">
        <v>4615</v>
      </c>
      <c r="D1629" s="1" t="s">
        <v>694</v>
      </c>
      <c r="E1629" s="1" t="s">
        <v>24</v>
      </c>
      <c r="F1629" s="2">
        <v>0.167493104850931</v>
      </c>
      <c r="G1629" s="2">
        <v>0.13139009821560099</v>
      </c>
      <c r="H1629" s="3">
        <v>0.49877242011072698</v>
      </c>
      <c r="I1629" s="2">
        <v>0.38932062423376801</v>
      </c>
      <c r="J1629" s="2">
        <v>3.5379827946774203E-2</v>
      </c>
      <c r="K1629" s="2">
        <v>7.3793312777374706E-2</v>
      </c>
      <c r="L1629" s="3">
        <v>6.1872080753994703E-4</v>
      </c>
      <c r="M1629" s="2">
        <v>7.3413531474806702E-3</v>
      </c>
      <c r="N1629" s="4">
        <v>0.477769037159122</v>
      </c>
      <c r="O1629" s="4">
        <v>-1.8127786452717201</v>
      </c>
      <c r="P1629" s="3">
        <v>0.82098109330871905</v>
      </c>
      <c r="Q1629" s="4">
        <v>2.5821587651623799</v>
      </c>
      <c r="R1629" s="4">
        <v>0.155988978916278</v>
      </c>
      <c r="S1629" s="4">
        <v>1.50408066493578E-2</v>
      </c>
      <c r="T1629" s="3">
        <v>2.3706871367254599E-2</v>
      </c>
      <c r="U1629" s="4">
        <v>2.2616752672554902E-3</v>
      </c>
    </row>
    <row r="1630" spans="1:21" ht="15.75" customHeight="1" x14ac:dyDescent="0.35">
      <c r="A1630" s="1">
        <v>1629</v>
      </c>
      <c r="B1630" s="1" t="s">
        <v>4616</v>
      </c>
      <c r="C1630" s="1" t="s">
        <v>4617</v>
      </c>
      <c r="D1630" s="1" t="s">
        <v>3394</v>
      </c>
      <c r="E1630" s="1" t="s">
        <v>24</v>
      </c>
      <c r="F1630" s="2">
        <v>-0.13679927916630999</v>
      </c>
      <c r="G1630" s="2">
        <v>-0.17068599941129001</v>
      </c>
      <c r="H1630" s="3">
        <v>-0.144519344924875</v>
      </c>
      <c r="I1630" s="2">
        <v>3.1306236543347202E-2</v>
      </c>
      <c r="J1630" s="2">
        <v>5.8049766152618698E-2</v>
      </c>
      <c r="K1630" s="2">
        <v>6.1953028073128198E-2</v>
      </c>
      <c r="L1630" s="3">
        <v>3.4613796983325201E-2</v>
      </c>
      <c r="M1630" s="2">
        <v>2.15992479065319E-2</v>
      </c>
      <c r="N1630" s="4">
        <v>-1.3768304771850899E-2</v>
      </c>
      <c r="O1630" s="4">
        <v>5.6955806367604597E-2</v>
      </c>
      <c r="P1630" s="3">
        <v>-1.7765342193653701E-2</v>
      </c>
      <c r="Q1630" s="4">
        <v>-8.3199053988651905E-2</v>
      </c>
      <c r="R1630" s="4">
        <v>0.91756193567382804</v>
      </c>
      <c r="S1630" s="4">
        <v>0.76526501170892003</v>
      </c>
      <c r="T1630" s="3">
        <v>0.89784836092281095</v>
      </c>
      <c r="U1630" s="4">
        <v>6.3875672366565203E-2</v>
      </c>
    </row>
    <row r="1631" spans="1:21" ht="15.75" customHeight="1" x14ac:dyDescent="0.35">
      <c r="A1631" s="1">
        <v>1630</v>
      </c>
      <c r="B1631" s="1" t="s">
        <v>4618</v>
      </c>
      <c r="C1631" s="1" t="s">
        <v>4619</v>
      </c>
      <c r="D1631" s="1" t="s">
        <v>4620</v>
      </c>
      <c r="E1631" s="1" t="s">
        <v>32</v>
      </c>
      <c r="F1631" s="2">
        <v>0.206636298184287</v>
      </c>
      <c r="G1631" s="2">
        <v>7.2062102834980393E-2</v>
      </c>
      <c r="H1631" s="3">
        <v>0.21604504523370799</v>
      </c>
      <c r="I1631" s="2">
        <v>0.159881603407562</v>
      </c>
      <c r="J1631" s="2">
        <v>5.6837060082780303E-3</v>
      </c>
      <c r="K1631" s="2">
        <v>0.25749077496535999</v>
      </c>
      <c r="L1631" s="3">
        <v>3.5191324950435798E-3</v>
      </c>
      <c r="M1631" s="2">
        <v>5.8699806074111703E-2</v>
      </c>
      <c r="N1631" s="4">
        <v>0.30931803272105601</v>
      </c>
      <c r="O1631" s="4">
        <v>-0.77002868648115397</v>
      </c>
      <c r="P1631" s="3">
        <v>8.84323869035996E-2</v>
      </c>
      <c r="Q1631" s="4">
        <v>0.86820040068343396</v>
      </c>
      <c r="R1631" s="4">
        <v>7.5664318218026704E-3</v>
      </c>
      <c r="S1631" s="4">
        <v>1.9445087250676899E-4</v>
      </c>
      <c r="T1631" s="3">
        <v>0.232118925743732</v>
      </c>
      <c r="U1631" s="4">
        <v>1.0506727101148301E-4</v>
      </c>
    </row>
    <row r="1632" spans="1:21" ht="15.75" customHeight="1" x14ac:dyDescent="0.35">
      <c r="A1632" s="1">
        <v>1631</v>
      </c>
      <c r="B1632" s="1" t="s">
        <v>4621</v>
      </c>
      <c r="C1632" s="1" t="s">
        <v>4622</v>
      </c>
      <c r="D1632" s="1" t="s">
        <v>4571</v>
      </c>
      <c r="E1632" s="1" t="s">
        <v>28</v>
      </c>
      <c r="F1632" s="2">
        <v>-0.18514549223788401</v>
      </c>
      <c r="G1632" s="2">
        <v>9.7244420621442298E-2</v>
      </c>
      <c r="H1632" s="3">
        <v>0.11836523664127301</v>
      </c>
      <c r="I1632" s="2">
        <v>1.5684602820461802E-2</v>
      </c>
      <c r="J1632" s="2">
        <v>8.9072260496271302E-2</v>
      </c>
      <c r="K1632" s="2">
        <v>0.51128726796252</v>
      </c>
      <c r="L1632" s="3">
        <v>0.41861305351823502</v>
      </c>
      <c r="M1632" s="2">
        <v>0.533851047730178</v>
      </c>
      <c r="N1632" s="4">
        <v>-0.80515863902280604</v>
      </c>
      <c r="O1632" s="4">
        <v>-0.42959689181348598</v>
      </c>
      <c r="P1632" s="3">
        <v>-1.1246633296086499</v>
      </c>
      <c r="Q1632" s="4">
        <v>-0.73211773008374204</v>
      </c>
      <c r="R1632" s="4">
        <v>1.00948272146435E-2</v>
      </c>
      <c r="S1632" s="4">
        <v>0.112663326429068</v>
      </c>
      <c r="T1632" s="3">
        <v>4.1639599173170201E-3</v>
      </c>
      <c r="U1632" s="4">
        <v>2.04567497016254E-2</v>
      </c>
    </row>
    <row r="1633" spans="1:21" ht="15.75" customHeight="1" x14ac:dyDescent="0.35">
      <c r="A1633" s="1">
        <v>1632</v>
      </c>
      <c r="B1633" s="1" t="s">
        <v>4623</v>
      </c>
      <c r="C1633" s="1" t="s">
        <v>4624</v>
      </c>
      <c r="D1633" s="1" t="s">
        <v>4625</v>
      </c>
      <c r="E1633" s="1" t="s">
        <v>28</v>
      </c>
      <c r="F1633" s="2">
        <v>0.118445259768622</v>
      </c>
      <c r="G1633" s="2">
        <v>-4.7251886460869703E-3</v>
      </c>
      <c r="H1633" s="3">
        <v>5.4089755432888499E-2</v>
      </c>
      <c r="I1633" s="2">
        <v>6.38896075912046E-2</v>
      </c>
      <c r="J1633" s="2">
        <v>0.25833537526489098</v>
      </c>
      <c r="K1633" s="2">
        <v>0.98809668649188198</v>
      </c>
      <c r="L1633" s="3">
        <v>0.47479361833689698</v>
      </c>
      <c r="M1633" s="2">
        <v>0.55264887979454502</v>
      </c>
      <c r="N1633" s="4">
        <v>0.92647375389780495</v>
      </c>
      <c r="O1633" s="4">
        <v>0.33363407807273598</v>
      </c>
      <c r="P1633" s="3">
        <v>0.83608803922492902</v>
      </c>
      <c r="Q1633" s="4">
        <v>0.53946216165730199</v>
      </c>
      <c r="R1633" s="4">
        <v>1.03379385592787E-4</v>
      </c>
      <c r="S1633" s="4">
        <v>9.2904396578049497E-2</v>
      </c>
      <c r="T1633" s="3">
        <v>1.36190904005484E-4</v>
      </c>
      <c r="U1633" s="4">
        <v>0.13288310674044301</v>
      </c>
    </row>
    <row r="1634" spans="1:21" ht="15.75" customHeight="1" x14ac:dyDescent="0.35">
      <c r="A1634" s="1">
        <v>1633</v>
      </c>
      <c r="B1634" s="1" t="s">
        <v>4626</v>
      </c>
      <c r="C1634" s="1" t="s">
        <v>4627</v>
      </c>
      <c r="D1634" s="1" t="s">
        <v>4628</v>
      </c>
      <c r="E1634" s="1" t="s">
        <v>24</v>
      </c>
      <c r="F1634" s="2">
        <v>-6.5313730662049499E-2</v>
      </c>
      <c r="G1634" s="2">
        <v>-1.7859544076191499E-2</v>
      </c>
      <c r="H1634" s="3">
        <v>-8.9951355953405407E-2</v>
      </c>
      <c r="I1634" s="2">
        <v>-6.7441409948709397E-2</v>
      </c>
      <c r="J1634" s="2">
        <v>0.15711502301404001</v>
      </c>
      <c r="K1634" s="2">
        <v>0.83505401072473395</v>
      </c>
      <c r="L1634" s="3">
        <v>6.0073216571713502E-2</v>
      </c>
      <c r="M1634" s="2">
        <v>0.16014388358635001</v>
      </c>
      <c r="N1634" s="4">
        <v>4.3338461117368297E-2</v>
      </c>
      <c r="O1634" s="4">
        <v>6.4775743191732404E-2</v>
      </c>
      <c r="P1634" s="3">
        <v>0.11178635729380799</v>
      </c>
      <c r="Q1634" s="4">
        <v>4.9782413306706498E-2</v>
      </c>
      <c r="R1634" s="4">
        <v>0.56740615905560399</v>
      </c>
      <c r="S1634" s="4">
        <v>0.50114060841641095</v>
      </c>
      <c r="T1634" s="3">
        <v>0.18570268999650699</v>
      </c>
      <c r="U1634" s="4">
        <v>0.77981667512375197</v>
      </c>
    </row>
    <row r="1635" spans="1:21" ht="15.75" customHeight="1" x14ac:dyDescent="0.35">
      <c r="A1635" s="1">
        <v>1634</v>
      </c>
      <c r="B1635" s="1" t="s">
        <v>4629</v>
      </c>
      <c r="C1635" s="1" t="s">
        <v>4630</v>
      </c>
      <c r="D1635" s="1" t="s">
        <v>4631</v>
      </c>
      <c r="E1635" s="1" t="s">
        <v>24</v>
      </c>
      <c r="F1635" s="2">
        <v>0.13163676172213701</v>
      </c>
      <c r="G1635" s="2">
        <v>0.18159503941767999</v>
      </c>
      <c r="H1635" s="3">
        <v>0.27940222920454399</v>
      </c>
      <c r="I1635" s="2">
        <v>0.11194467029937499</v>
      </c>
      <c r="J1635" s="2">
        <v>2.88662105070683E-2</v>
      </c>
      <c r="K1635" s="2">
        <v>1.24822799212117E-2</v>
      </c>
      <c r="L1635" s="3">
        <v>1.95311632493386E-3</v>
      </c>
      <c r="M1635" s="2">
        <v>9.2201325683910998E-2</v>
      </c>
      <c r="N1635" s="4">
        <v>9.9414430680468305E-2</v>
      </c>
      <c r="O1635" s="4">
        <v>2.7710288566095399E-2</v>
      </c>
      <c r="P1635" s="3">
        <v>1.94489284788547E-2</v>
      </c>
      <c r="Q1635" s="4">
        <v>-1.0079020341803E-2</v>
      </c>
      <c r="R1635" s="4">
        <v>0.48573335214730201</v>
      </c>
      <c r="S1635" s="4">
        <v>0.92598439476898797</v>
      </c>
      <c r="T1635" s="3">
        <v>0.958160751737272</v>
      </c>
      <c r="U1635" s="4">
        <v>0.68455442013504597</v>
      </c>
    </row>
    <row r="1636" spans="1:21" ht="15.75" customHeight="1" x14ac:dyDescent="0.35">
      <c r="A1636" s="1">
        <v>1635</v>
      </c>
      <c r="B1636" s="1" t="s">
        <v>4632</v>
      </c>
      <c r="C1636" s="1" t="s">
        <v>4633</v>
      </c>
      <c r="D1636" s="1" t="s">
        <v>4634</v>
      </c>
      <c r="E1636" s="1" t="s">
        <v>68</v>
      </c>
      <c r="F1636" s="2">
        <v>0.25529886676399599</v>
      </c>
      <c r="G1636" s="2">
        <v>0.33377604277456302</v>
      </c>
      <c r="H1636" s="3">
        <v>0.59157288242776895</v>
      </c>
      <c r="I1636" s="2">
        <v>0.285905904003315</v>
      </c>
      <c r="J1636" s="2">
        <v>1.53139320156335E-2</v>
      </c>
      <c r="K1636" s="2">
        <v>5.40104168693437E-2</v>
      </c>
      <c r="L1636" s="3">
        <v>9.0497591399600901E-4</v>
      </c>
      <c r="M1636" s="2">
        <v>0.751652517601335</v>
      </c>
      <c r="N1636" s="4">
        <v>5.1856675895843703E-2</v>
      </c>
      <c r="O1636" s="4">
        <v>-9.4045399046442102E-2</v>
      </c>
      <c r="P1636" s="3">
        <v>-8.85640928737218E-2</v>
      </c>
      <c r="Q1636" s="4">
        <v>4.6105452198150002E-3</v>
      </c>
      <c r="R1636" s="4">
        <v>0.57269003366212801</v>
      </c>
      <c r="S1636" s="4">
        <v>0.49854175486517499</v>
      </c>
      <c r="T1636" s="3">
        <v>0.42369650285546401</v>
      </c>
      <c r="U1636" s="4">
        <v>0.35553186720281299</v>
      </c>
    </row>
    <row r="1637" spans="1:21" ht="15.75" customHeight="1" x14ac:dyDescent="0.35">
      <c r="A1637" s="1">
        <v>1636</v>
      </c>
      <c r="B1637" s="1" t="s">
        <v>4635</v>
      </c>
      <c r="C1637" s="1" t="s">
        <v>4636</v>
      </c>
      <c r="D1637" s="1" t="s">
        <v>4637</v>
      </c>
      <c r="E1637" s="1" t="s">
        <v>32</v>
      </c>
      <c r="F1637" s="2">
        <v>0.39656899231071502</v>
      </c>
      <c r="G1637" s="2">
        <v>0.114105798496428</v>
      </c>
      <c r="H1637" s="3">
        <v>0.32609708297263901</v>
      </c>
      <c r="I1637" s="2">
        <v>0.22938284735497999</v>
      </c>
      <c r="J1637" s="2">
        <v>1.05741067691385E-3</v>
      </c>
      <c r="K1637" s="2">
        <v>0.15797948760094599</v>
      </c>
      <c r="L1637" s="3">
        <v>6.1794637011125596E-4</v>
      </c>
      <c r="M1637" s="2">
        <v>9.5686025137169103E-2</v>
      </c>
      <c r="N1637" s="4">
        <v>1.14860361844355</v>
      </c>
      <c r="O1637" s="4">
        <v>0.425172922899476</v>
      </c>
      <c r="P1637" s="3">
        <v>1.3073208890501999</v>
      </c>
      <c r="Q1637" s="4">
        <v>0.93307491207397597</v>
      </c>
      <c r="R1637" s="4">
        <v>7.4962824805342398E-5</v>
      </c>
      <c r="S1637" s="4">
        <v>1.49548168513342E-2</v>
      </c>
      <c r="T1637" s="3">
        <v>5.3040874951104297E-4</v>
      </c>
      <c r="U1637" s="4">
        <v>7.1171499918407499E-3</v>
      </c>
    </row>
    <row r="1638" spans="1:21" ht="15.75" customHeight="1" x14ac:dyDescent="0.35">
      <c r="A1638" s="1">
        <v>1637</v>
      </c>
      <c r="B1638" s="1" t="s">
        <v>4638</v>
      </c>
      <c r="C1638" s="1" t="s">
        <v>4639</v>
      </c>
      <c r="D1638" s="1" t="s">
        <v>4640</v>
      </c>
      <c r="E1638" s="1" t="s">
        <v>24</v>
      </c>
      <c r="F1638" s="2">
        <v>-8.43041785140832E-2</v>
      </c>
      <c r="G1638" s="2">
        <v>-7.1375655595547594E-2</v>
      </c>
      <c r="H1638" s="3">
        <v>1.6941760673173899E-2</v>
      </c>
      <c r="I1638" s="2">
        <v>9.1828632633562002E-2</v>
      </c>
      <c r="J1638" s="2">
        <v>0.47690618553108899</v>
      </c>
      <c r="K1638" s="2">
        <v>0.42465589505539703</v>
      </c>
      <c r="L1638" s="3">
        <v>0.99232741035432703</v>
      </c>
      <c r="M1638" s="2">
        <v>0.18675824163754701</v>
      </c>
      <c r="N1638" s="4">
        <v>-0.17500856524298899</v>
      </c>
      <c r="O1638" s="4">
        <v>-0.325094969528891</v>
      </c>
      <c r="P1638" s="3">
        <v>-0.24847017723832801</v>
      </c>
      <c r="Q1638" s="4">
        <v>7.0397070698431694E-2</v>
      </c>
      <c r="R1638" s="4">
        <v>8.4923577111374798E-2</v>
      </c>
      <c r="S1638" s="4">
        <v>4.8354086114501302E-2</v>
      </c>
      <c r="T1638" s="3">
        <v>1.3019518256246101E-3</v>
      </c>
      <c r="U1638" s="4">
        <v>1.41728418233634E-2</v>
      </c>
    </row>
    <row r="1639" spans="1:21" ht="15.75" customHeight="1" x14ac:dyDescent="0.35">
      <c r="A1639" s="1">
        <v>1638</v>
      </c>
      <c r="B1639" s="1" t="s">
        <v>4641</v>
      </c>
      <c r="C1639" s="1" t="s">
        <v>4642</v>
      </c>
      <c r="D1639" s="1" t="s">
        <v>4643</v>
      </c>
      <c r="E1639" s="1" t="s">
        <v>28</v>
      </c>
      <c r="F1639" s="2">
        <v>0.225026374222767</v>
      </c>
      <c r="G1639" s="2">
        <v>0.21909597448183801</v>
      </c>
      <c r="H1639" s="3">
        <v>0.26791170101183798</v>
      </c>
      <c r="I1639" s="2">
        <v>6.5153913078223699E-2</v>
      </c>
      <c r="J1639" s="2">
        <v>1.78023279947703E-3</v>
      </c>
      <c r="K1639" s="2">
        <v>4.1858882364129097E-3</v>
      </c>
      <c r="L1639" s="3">
        <v>8.5281508728777405E-4</v>
      </c>
      <c r="M1639" s="2">
        <v>3.07915543919223E-3</v>
      </c>
      <c r="N1639" s="4">
        <v>-0.74115696452549895</v>
      </c>
      <c r="O1639" s="4">
        <v>-0.34130479613509701</v>
      </c>
      <c r="P1639" s="3">
        <v>-0.86619334947422899</v>
      </c>
      <c r="Q1639" s="4">
        <v>-0.55611587929740303</v>
      </c>
      <c r="R1639" s="4">
        <v>8.4742263089531804E-3</v>
      </c>
      <c r="S1639" s="4">
        <v>0.16175285647481899</v>
      </c>
      <c r="T1639" s="3">
        <v>3.7219327347373602E-3</v>
      </c>
      <c r="U1639" s="4">
        <v>0.10309429691937499</v>
      </c>
    </row>
    <row r="1640" spans="1:21" ht="15.75" customHeight="1" x14ac:dyDescent="0.35">
      <c r="A1640" s="1">
        <v>1639</v>
      </c>
      <c r="B1640" s="1" t="s">
        <v>4644</v>
      </c>
      <c r="C1640" s="1" t="s">
        <v>4645</v>
      </c>
      <c r="D1640" s="1" t="s">
        <v>1315</v>
      </c>
      <c r="E1640" s="1" t="s">
        <v>28</v>
      </c>
      <c r="F1640" s="2">
        <v>-2.59365781974146E-2</v>
      </c>
      <c r="G1640" s="2">
        <v>5.9609993939815902E-3</v>
      </c>
      <c r="H1640" s="3">
        <v>-5.6671053386867697E-2</v>
      </c>
      <c r="I1640" s="2">
        <v>-6.8668732938630198E-2</v>
      </c>
      <c r="J1640" s="2">
        <v>0.78807164024324605</v>
      </c>
      <c r="K1640" s="2">
        <v>0.99925441675743698</v>
      </c>
      <c r="L1640" s="3">
        <v>0.61980689008627399</v>
      </c>
      <c r="M1640" s="2">
        <v>0.52357823989869501</v>
      </c>
      <c r="N1640" s="4">
        <v>-1.10264318852626</v>
      </c>
      <c r="O1640" s="4">
        <v>-0.68904627912718697</v>
      </c>
      <c r="P1640" s="3">
        <v>-1.5386559711583401</v>
      </c>
      <c r="Q1640" s="4">
        <v>-0.906825660631284</v>
      </c>
      <c r="R1640" s="4">
        <v>1.3398905760537399E-3</v>
      </c>
      <c r="S1640" s="4">
        <v>1.3187863791058799E-2</v>
      </c>
      <c r="T1640" s="3">
        <v>5.3040874951104297E-4</v>
      </c>
      <c r="U1640" s="4">
        <v>4.68165588236997E-2</v>
      </c>
    </row>
    <row r="1641" spans="1:21" ht="15.75" customHeight="1" x14ac:dyDescent="0.35">
      <c r="A1641" s="1">
        <v>1640</v>
      </c>
      <c r="B1641" s="1" t="s">
        <v>4646</v>
      </c>
      <c r="C1641" s="1" t="s">
        <v>4645</v>
      </c>
      <c r="D1641" s="1" t="s">
        <v>1317</v>
      </c>
      <c r="E1641" s="1" t="s">
        <v>24</v>
      </c>
      <c r="F1641" s="2">
        <v>-2.59365781974146E-2</v>
      </c>
      <c r="G1641" s="2">
        <v>5.9609993939815902E-3</v>
      </c>
      <c r="H1641" s="3">
        <v>-5.6671053386867697E-2</v>
      </c>
      <c r="I1641" s="2">
        <v>-6.8668732938630198E-2</v>
      </c>
      <c r="J1641" s="2">
        <v>0.78807164024324605</v>
      </c>
      <c r="K1641" s="2">
        <v>0.99925441675743698</v>
      </c>
      <c r="L1641" s="3">
        <v>0.61980689008627399</v>
      </c>
      <c r="M1641" s="2">
        <v>0.52357823989869501</v>
      </c>
      <c r="N1641" s="4">
        <v>-0.232302636740714</v>
      </c>
      <c r="O1641" s="4">
        <v>-0.90305927458263502</v>
      </c>
      <c r="P1641" s="3">
        <v>-0.64306259178967395</v>
      </c>
      <c r="Q1641" s="4">
        <v>0.23832129313644401</v>
      </c>
      <c r="R1641" s="4">
        <v>9.8342844780175798E-2</v>
      </c>
      <c r="S1641" s="4">
        <v>1.4157985667853899E-3</v>
      </c>
      <c r="T1641" s="3">
        <v>2.8350363328222901E-3</v>
      </c>
      <c r="U1641" s="4">
        <v>3.4201751760384701E-4</v>
      </c>
    </row>
    <row r="1642" spans="1:21" ht="15.75" customHeight="1" x14ac:dyDescent="0.35">
      <c r="A1642" s="1">
        <v>1641</v>
      </c>
      <c r="B1642" s="1" t="s">
        <v>4647</v>
      </c>
      <c r="C1642" s="1" t="s">
        <v>4648</v>
      </c>
      <c r="D1642" s="1" t="s">
        <v>822</v>
      </c>
      <c r="E1642" s="1" t="s">
        <v>28</v>
      </c>
      <c r="F1642" s="2">
        <v>-0.142380111285798</v>
      </c>
      <c r="G1642" s="2">
        <v>-2.9362760070446099E-2</v>
      </c>
      <c r="H1642" s="3">
        <v>-0.12574108644163701</v>
      </c>
      <c r="I1642" s="2">
        <v>-9.7353884102053104E-2</v>
      </c>
      <c r="J1642" s="2">
        <v>2.4344488435784802E-2</v>
      </c>
      <c r="K1642" s="2">
        <v>0.58147640234174103</v>
      </c>
      <c r="L1642" s="3">
        <v>2.0333660476490201E-2</v>
      </c>
      <c r="M1642" s="2">
        <v>2.46674451511627E-2</v>
      </c>
      <c r="N1642" s="4">
        <v>2.3335166524026301</v>
      </c>
      <c r="O1642" s="4">
        <v>1.6810267596267301</v>
      </c>
      <c r="P1642" s="3">
        <v>2.23815713455856</v>
      </c>
      <c r="Q1642" s="4">
        <v>0.64417244524788497</v>
      </c>
      <c r="R1642" s="4">
        <v>2.3890552918849701E-4</v>
      </c>
      <c r="S1642" s="4">
        <v>8.4040787281691005E-4</v>
      </c>
      <c r="T1642" s="3">
        <v>2.1265364932747399E-4</v>
      </c>
      <c r="U1642" s="4">
        <v>1.3485185917127599E-3</v>
      </c>
    </row>
    <row r="1643" spans="1:21" ht="15.75" customHeight="1" x14ac:dyDescent="0.35">
      <c r="A1643" s="1">
        <v>1642</v>
      </c>
      <c r="B1643" s="1" t="s">
        <v>4649</v>
      </c>
      <c r="C1643" s="1" t="s">
        <v>4648</v>
      </c>
      <c r="D1643" s="1" t="s">
        <v>824</v>
      </c>
      <c r="E1643" s="1" t="s">
        <v>24</v>
      </c>
      <c r="F1643" s="2">
        <v>-0.142380111285798</v>
      </c>
      <c r="G1643" s="2">
        <v>-2.9362760070446099E-2</v>
      </c>
      <c r="H1643" s="3">
        <v>-0.12574108644163701</v>
      </c>
      <c r="I1643" s="2">
        <v>-9.7353884102053104E-2</v>
      </c>
      <c r="J1643" s="2">
        <v>2.4344488435784802E-2</v>
      </c>
      <c r="K1643" s="2">
        <v>0.58147640234174103</v>
      </c>
      <c r="L1643" s="3">
        <v>2.0333660476490201E-2</v>
      </c>
      <c r="M1643" s="2">
        <v>2.46674451511627E-2</v>
      </c>
      <c r="N1643" s="4">
        <v>0.97845207547267299</v>
      </c>
      <c r="O1643" s="4">
        <v>0.83549561247378701</v>
      </c>
      <c r="P1643" s="3">
        <v>0.95449409893925097</v>
      </c>
      <c r="Q1643" s="4">
        <v>0.148803641997513</v>
      </c>
      <c r="R1643" s="4">
        <v>3.1487325057854999E-3</v>
      </c>
      <c r="S1643" s="4">
        <v>6.6414073348994096E-3</v>
      </c>
      <c r="T1643" s="3">
        <v>2.2096745607544702E-3</v>
      </c>
      <c r="U1643" s="4">
        <v>1.1026154791611701E-3</v>
      </c>
    </row>
    <row r="1644" spans="1:21" ht="15.75" customHeight="1" x14ac:dyDescent="0.35">
      <c r="A1644" s="1">
        <v>1643</v>
      </c>
      <c r="B1644" s="1" t="s">
        <v>4650</v>
      </c>
      <c r="C1644" s="1" t="s">
        <v>4651</v>
      </c>
      <c r="D1644" s="1" t="s">
        <v>2269</v>
      </c>
      <c r="E1644" s="1" t="s">
        <v>24</v>
      </c>
      <c r="F1644" s="2">
        <v>-0.14653797696682</v>
      </c>
      <c r="G1644" s="2">
        <v>-0.14221829478088199</v>
      </c>
      <c r="H1644" s="3">
        <v>-0.20288160241508099</v>
      </c>
      <c r="I1644" s="2">
        <v>-6.1930609106242498E-2</v>
      </c>
      <c r="J1644" s="2">
        <v>6.6649195063171497E-3</v>
      </c>
      <c r="K1644" s="2">
        <v>0.111036304839606</v>
      </c>
      <c r="L1644" s="3">
        <v>3.1826669876075702E-3</v>
      </c>
      <c r="M1644" s="2">
        <v>0.25647342235322601</v>
      </c>
      <c r="N1644" s="4">
        <v>0.24828421437135201</v>
      </c>
      <c r="O1644" s="4">
        <v>1.9547792331037199E-2</v>
      </c>
      <c r="P1644" s="3">
        <v>9.4102197459331599E-2</v>
      </c>
      <c r="Q1644" s="4">
        <v>8.2799875906829495E-2</v>
      </c>
      <c r="R1644" s="4">
        <v>9.3947517491009894E-2</v>
      </c>
      <c r="S1644" s="4">
        <v>0.90516553033315605</v>
      </c>
      <c r="T1644" s="3">
        <v>0.46062721037818699</v>
      </c>
      <c r="U1644" s="4">
        <v>0.329329348275543</v>
      </c>
    </row>
    <row r="1645" spans="1:21" ht="15.75" customHeight="1" x14ac:dyDescent="0.35">
      <c r="A1645" s="1">
        <v>1644</v>
      </c>
      <c r="B1645" s="1" t="s">
        <v>4652</v>
      </c>
      <c r="C1645" s="1" t="s">
        <v>4651</v>
      </c>
      <c r="D1645" s="1" t="s">
        <v>2271</v>
      </c>
      <c r="E1645" s="1" t="s">
        <v>24</v>
      </c>
      <c r="F1645" s="2">
        <v>-0.14653797696682</v>
      </c>
      <c r="G1645" s="2">
        <v>-0.14221829478088199</v>
      </c>
      <c r="H1645" s="3">
        <v>-0.20288160241508099</v>
      </c>
      <c r="I1645" s="2">
        <v>-6.1930609106242498E-2</v>
      </c>
      <c r="J1645" s="2">
        <v>6.6649195063171497E-3</v>
      </c>
      <c r="K1645" s="2">
        <v>0.111036304839606</v>
      </c>
      <c r="L1645" s="3">
        <v>3.1826669876075702E-3</v>
      </c>
      <c r="M1645" s="2">
        <v>0.25647342235322601</v>
      </c>
      <c r="N1645" s="4">
        <v>-6.5936997191242894E-2</v>
      </c>
      <c r="O1645" s="4">
        <v>-0.25369084370341599</v>
      </c>
      <c r="P1645" s="3">
        <v>-0.100708406033742</v>
      </c>
      <c r="Q1645" s="4">
        <v>0.14390946611352501</v>
      </c>
      <c r="R1645" s="4">
        <v>0.64843456737413196</v>
      </c>
      <c r="S1645" s="4">
        <v>0.31058808489142298</v>
      </c>
      <c r="T1645" s="3">
        <v>0.54343796233780395</v>
      </c>
      <c r="U1645" s="4">
        <v>7.7445202617488898E-2</v>
      </c>
    </row>
    <row r="1646" spans="1:21" ht="15.75" customHeight="1" x14ac:dyDescent="0.35">
      <c r="A1646" s="1">
        <v>1645</v>
      </c>
      <c r="B1646" s="1" t="s">
        <v>4653</v>
      </c>
      <c r="C1646" s="1" t="s">
        <v>4651</v>
      </c>
      <c r="D1646" s="1" t="s">
        <v>2273</v>
      </c>
      <c r="E1646" s="1" t="s">
        <v>24</v>
      </c>
      <c r="F1646" s="2">
        <v>-0.14653797696682</v>
      </c>
      <c r="G1646" s="2">
        <v>-0.14221829478088199</v>
      </c>
      <c r="H1646" s="3">
        <v>-0.20288160241508099</v>
      </c>
      <c r="I1646" s="2">
        <v>-6.1930609106242498E-2</v>
      </c>
      <c r="J1646" s="2">
        <v>6.6649195063171497E-3</v>
      </c>
      <c r="K1646" s="2">
        <v>0.111036304839606</v>
      </c>
      <c r="L1646" s="3">
        <v>3.1826669876075702E-3</v>
      </c>
      <c r="M1646" s="2">
        <v>0.25647342235322601</v>
      </c>
      <c r="N1646" s="4">
        <v>8.0704913592382105E-2</v>
      </c>
      <c r="O1646" s="4">
        <v>1.3514824912951501E-2</v>
      </c>
      <c r="P1646" s="3">
        <v>6.7528289249205897E-2</v>
      </c>
      <c r="Q1646" s="4">
        <v>6.5515163001577101E-2</v>
      </c>
      <c r="R1646" s="4">
        <v>0.39157350524733298</v>
      </c>
      <c r="S1646" s="4">
        <v>0.897867026087385</v>
      </c>
      <c r="T1646" s="3">
        <v>0.53997505286469005</v>
      </c>
      <c r="U1646" s="4">
        <v>0.55077778626588603</v>
      </c>
    </row>
    <row r="1647" spans="1:21" ht="15.75" customHeight="1" x14ac:dyDescent="0.35">
      <c r="A1647" s="1">
        <v>1646</v>
      </c>
      <c r="B1647" s="1" t="s">
        <v>4654</v>
      </c>
      <c r="C1647" s="1" t="s">
        <v>4651</v>
      </c>
      <c r="D1647" s="1" t="s">
        <v>2275</v>
      </c>
      <c r="E1647" s="1" t="s">
        <v>24</v>
      </c>
      <c r="F1647" s="2">
        <v>-0.14653797696682</v>
      </c>
      <c r="G1647" s="2">
        <v>-0.14221829478088199</v>
      </c>
      <c r="H1647" s="3">
        <v>-0.20288160241508099</v>
      </c>
      <c r="I1647" s="2">
        <v>-6.1930609106242498E-2</v>
      </c>
      <c r="J1647" s="2">
        <v>6.6649195063171497E-3</v>
      </c>
      <c r="K1647" s="2">
        <v>0.111036304839606</v>
      </c>
      <c r="L1647" s="3">
        <v>3.1826669876075702E-3</v>
      </c>
      <c r="M1647" s="2">
        <v>0.25647342235322601</v>
      </c>
      <c r="N1647" s="4">
        <v>-9.42020992658648E-2</v>
      </c>
      <c r="O1647" s="4">
        <v>-0.15820641235499799</v>
      </c>
      <c r="P1647" s="3">
        <v>-0.230075711517438</v>
      </c>
      <c r="Q1647" s="4">
        <v>-7.2343588174391807E-2</v>
      </c>
      <c r="R1647" s="4">
        <v>0.34106771847544798</v>
      </c>
      <c r="S1647" s="4">
        <v>0.174286294414983</v>
      </c>
      <c r="T1647" s="3">
        <v>0.102818429904316</v>
      </c>
      <c r="U1647" s="4">
        <v>0.35870204099229103</v>
      </c>
    </row>
    <row r="1648" spans="1:21" ht="15.75" customHeight="1" x14ac:dyDescent="0.35">
      <c r="A1648" s="1">
        <v>1647</v>
      </c>
      <c r="B1648" s="1" t="s">
        <v>4655</v>
      </c>
      <c r="C1648" s="1" t="s">
        <v>4651</v>
      </c>
      <c r="D1648" s="1" t="s">
        <v>2277</v>
      </c>
      <c r="E1648" s="1" t="s">
        <v>28</v>
      </c>
      <c r="F1648" s="2">
        <v>-0.14653797696682</v>
      </c>
      <c r="G1648" s="2">
        <v>-0.14221829478088199</v>
      </c>
      <c r="H1648" s="3">
        <v>-0.20288160241508099</v>
      </c>
      <c r="I1648" s="2">
        <v>-6.1930609106242498E-2</v>
      </c>
      <c r="J1648" s="2">
        <v>6.6649195063171497E-3</v>
      </c>
      <c r="K1648" s="2">
        <v>0.111036304839606</v>
      </c>
      <c r="L1648" s="3">
        <v>3.1826669876075702E-3</v>
      </c>
      <c r="M1648" s="2">
        <v>0.25647342235322601</v>
      </c>
      <c r="N1648" s="4">
        <v>0.335235529822073</v>
      </c>
      <c r="O1648" s="4">
        <v>9.2655593772111106E-2</v>
      </c>
      <c r="P1648" s="3">
        <v>0.39017193301912101</v>
      </c>
      <c r="Q1648" s="4">
        <v>0.28861446640662802</v>
      </c>
      <c r="R1648" s="4">
        <v>1.6359921485544899E-2</v>
      </c>
      <c r="S1648" s="4">
        <v>0.772553168545562</v>
      </c>
      <c r="T1648" s="3">
        <v>8.5367415101722799E-3</v>
      </c>
      <c r="U1648" s="4">
        <v>0.347715083031437</v>
      </c>
    </row>
    <row r="1649" spans="1:21" ht="15.75" customHeight="1" x14ac:dyDescent="0.35">
      <c r="A1649" s="1">
        <v>1648</v>
      </c>
      <c r="B1649" s="1" t="s">
        <v>4656</v>
      </c>
      <c r="C1649" s="1" t="s">
        <v>4657</v>
      </c>
      <c r="D1649" s="1" t="s">
        <v>467</v>
      </c>
      <c r="E1649" s="1" t="s">
        <v>28</v>
      </c>
      <c r="F1649" s="2">
        <v>-5.0094729783075602E-2</v>
      </c>
      <c r="G1649" s="2">
        <v>1.8664424937299699E-2</v>
      </c>
      <c r="H1649" s="3">
        <v>0.30823281850344703</v>
      </c>
      <c r="I1649" s="2">
        <v>0.30027641188054199</v>
      </c>
      <c r="J1649" s="2">
        <v>0.49912183734690002</v>
      </c>
      <c r="K1649" s="2">
        <v>0.98334410964036301</v>
      </c>
      <c r="L1649" s="3">
        <v>1.2549886090273899E-2</v>
      </c>
      <c r="M1649" s="2">
        <v>1.7818438531486298E-2</v>
      </c>
      <c r="N1649" s="4">
        <v>0.42570766855290898</v>
      </c>
      <c r="O1649" s="4">
        <v>-3.46165426565311E-2</v>
      </c>
      <c r="P1649" s="3">
        <v>0.43279472365914801</v>
      </c>
      <c r="Q1649" s="4">
        <v>0.49006158531238803</v>
      </c>
      <c r="R1649" s="4">
        <v>2.37054672624095E-3</v>
      </c>
      <c r="S1649" s="4">
        <v>0.53716519771383597</v>
      </c>
      <c r="T1649" s="3">
        <v>2.14777791084967E-3</v>
      </c>
      <c r="U1649" s="4">
        <v>1.0124291899591901E-3</v>
      </c>
    </row>
    <row r="1650" spans="1:21" ht="15.75" customHeight="1" x14ac:dyDescent="0.35">
      <c r="A1650" s="1">
        <v>1649</v>
      </c>
      <c r="B1650" s="1" t="s">
        <v>4658</v>
      </c>
      <c r="C1650" s="1" t="s">
        <v>4659</v>
      </c>
      <c r="D1650" s="1" t="s">
        <v>360</v>
      </c>
      <c r="E1650" s="1" t="s">
        <v>24</v>
      </c>
      <c r="F1650" s="2">
        <v>-0.17316719281201101</v>
      </c>
      <c r="G1650" s="2">
        <v>-0.14490466376872699</v>
      </c>
      <c r="H1650" s="3">
        <v>-0.250786835636788</v>
      </c>
      <c r="I1650" s="2">
        <v>-0.10255322306317601</v>
      </c>
      <c r="J1650" s="2">
        <v>2.4268390731233401E-2</v>
      </c>
      <c r="K1650" s="2">
        <v>2.0111880948764E-2</v>
      </c>
      <c r="L1650" s="3">
        <v>8.9163824983682204E-3</v>
      </c>
      <c r="M1650" s="2">
        <v>0.57459127669843102</v>
      </c>
      <c r="N1650" s="4">
        <v>0.164441052173636</v>
      </c>
      <c r="O1650" s="4">
        <v>4.9948747218532402E-2</v>
      </c>
      <c r="P1650" s="3">
        <v>4.48067416747202E-2</v>
      </c>
      <c r="Q1650" s="4">
        <v>-6.8932252294071602E-3</v>
      </c>
      <c r="R1650" s="4">
        <v>0.13928389878353201</v>
      </c>
      <c r="S1650" s="4">
        <v>0.75030225126753103</v>
      </c>
      <c r="T1650" s="3">
        <v>0.74131200270526199</v>
      </c>
      <c r="U1650" s="4">
        <v>0.43279624888340201</v>
      </c>
    </row>
    <row r="1651" spans="1:21" ht="15.75" customHeight="1" x14ac:dyDescent="0.35">
      <c r="A1651" s="1">
        <v>1650</v>
      </c>
      <c r="B1651" s="1" t="s">
        <v>4660</v>
      </c>
      <c r="C1651" s="1" t="s">
        <v>4661</v>
      </c>
      <c r="D1651" s="1" t="s">
        <v>4662</v>
      </c>
      <c r="E1651" s="1" t="s">
        <v>68</v>
      </c>
      <c r="F1651" s="2">
        <v>0.791825509507046</v>
      </c>
      <c r="G1651" s="2">
        <v>-0.218792566198795</v>
      </c>
      <c r="H1651" s="3">
        <v>0.59923740242218204</v>
      </c>
      <c r="I1651" s="2">
        <v>0.84741100804618097</v>
      </c>
      <c r="J1651" s="2">
        <v>4.4932381786422698E-4</v>
      </c>
      <c r="K1651" s="2">
        <v>2.9452302549475898E-2</v>
      </c>
      <c r="L1651" s="3">
        <v>6.6715404123261497E-4</v>
      </c>
      <c r="M1651" s="2">
        <v>1.3307400557587199E-4</v>
      </c>
      <c r="N1651" s="4">
        <v>0.106264124368352</v>
      </c>
      <c r="O1651" s="4">
        <v>9.1141905117629998E-2</v>
      </c>
      <c r="P1651" s="3">
        <v>3.5644104062220801E-2</v>
      </c>
      <c r="Q1651" s="4">
        <v>-5.8980900892466603E-2</v>
      </c>
      <c r="R1651" s="4">
        <v>0.23596399117050701</v>
      </c>
      <c r="S1651" s="4">
        <v>0.467045991518382</v>
      </c>
      <c r="T1651" s="3">
        <v>0.72936507328018696</v>
      </c>
      <c r="U1651" s="4">
        <v>0.102381702550844</v>
      </c>
    </row>
    <row r="1652" spans="1:21" ht="15.75" customHeight="1" x14ac:dyDescent="0.35">
      <c r="A1652" s="1">
        <v>1651</v>
      </c>
      <c r="B1652" s="1" t="s">
        <v>4663</v>
      </c>
      <c r="C1652" s="1" t="s">
        <v>4664</v>
      </c>
      <c r="D1652" s="1" t="s">
        <v>4163</v>
      </c>
      <c r="E1652" s="1" t="s">
        <v>32</v>
      </c>
      <c r="F1652" s="2">
        <v>0.37332119613226</v>
      </c>
      <c r="G1652" s="2">
        <v>0.17893946843349501</v>
      </c>
      <c r="H1652" s="3">
        <v>0.59924453619842599</v>
      </c>
      <c r="I1652" s="2">
        <v>0.42585288653727998</v>
      </c>
      <c r="J1652" s="2">
        <v>1.9482097817593001E-3</v>
      </c>
      <c r="K1652" s="2">
        <v>0.48403754530545801</v>
      </c>
      <c r="L1652" s="3">
        <v>2.0146646610819099E-3</v>
      </c>
      <c r="M1652" s="2">
        <v>0.25108632047906299</v>
      </c>
      <c r="N1652" s="4">
        <v>0.46456899303580301</v>
      </c>
      <c r="O1652" s="4">
        <v>7.3704952623242198E-2</v>
      </c>
      <c r="P1652" s="3">
        <v>0.60971793037739197</v>
      </c>
      <c r="Q1652" s="4">
        <v>0.55927398037302101</v>
      </c>
      <c r="R1652" s="4">
        <v>2.5698226967808698E-3</v>
      </c>
      <c r="S1652" s="4">
        <v>0.74442750411068703</v>
      </c>
      <c r="T1652" s="3">
        <v>9.0612095637788699E-4</v>
      </c>
      <c r="U1652" s="4">
        <v>1.6973714419257002E-2</v>
      </c>
    </row>
    <row r="1653" spans="1:21" ht="15.75" customHeight="1" x14ac:dyDescent="0.35">
      <c r="A1653" s="1">
        <v>1652</v>
      </c>
      <c r="B1653" s="1" t="s">
        <v>4665</v>
      </c>
      <c r="C1653" s="1" t="s">
        <v>4666</v>
      </c>
      <c r="D1653" s="1" t="s">
        <v>1275</v>
      </c>
      <c r="E1653" s="1" t="s">
        <v>24</v>
      </c>
      <c r="F1653" s="2">
        <v>-0.132585177953218</v>
      </c>
      <c r="G1653" s="2">
        <v>8.8140443479521102E-2</v>
      </c>
      <c r="H1653" s="3">
        <v>-2.3568508622874601E-2</v>
      </c>
      <c r="I1653" s="2">
        <v>-0.109784969894561</v>
      </c>
      <c r="J1653" s="2">
        <v>1.79979726041067E-2</v>
      </c>
      <c r="K1653" s="2">
        <v>1.6148453497474201E-2</v>
      </c>
      <c r="L1653" s="3">
        <v>0.31289901799377801</v>
      </c>
      <c r="M1653" s="2">
        <v>7.4622760377929601E-4</v>
      </c>
      <c r="N1653" s="4">
        <v>3.2857235558121298E-2</v>
      </c>
      <c r="O1653" s="4">
        <v>0.119381604081673</v>
      </c>
      <c r="P1653" s="3">
        <v>4.5760177672284101E-3</v>
      </c>
      <c r="Q1653" s="4">
        <v>-0.115078213080146</v>
      </c>
      <c r="R1653" s="4">
        <v>0.68360109761840104</v>
      </c>
      <c r="S1653" s="4">
        <v>0.23407513951981501</v>
      </c>
      <c r="T1653" s="3">
        <v>0.95095205759173396</v>
      </c>
      <c r="U1653" s="4">
        <v>2.5032775341349699E-2</v>
      </c>
    </row>
    <row r="1654" spans="1:21" ht="15.75" customHeight="1" x14ac:dyDescent="0.35">
      <c r="A1654" s="1">
        <v>1653</v>
      </c>
      <c r="B1654" s="1" t="s">
        <v>4667</v>
      </c>
      <c r="C1654" s="1" t="s">
        <v>4666</v>
      </c>
      <c r="D1654" s="1" t="s">
        <v>1277</v>
      </c>
      <c r="E1654" s="1" t="s">
        <v>24</v>
      </c>
      <c r="F1654" s="2">
        <v>-0.132585177953218</v>
      </c>
      <c r="G1654" s="2">
        <v>8.8140443479521102E-2</v>
      </c>
      <c r="H1654" s="3">
        <v>-2.3568508622874601E-2</v>
      </c>
      <c r="I1654" s="2">
        <v>-0.109784969894561</v>
      </c>
      <c r="J1654" s="2">
        <v>1.79979726041067E-2</v>
      </c>
      <c r="K1654" s="2">
        <v>1.6148453497474201E-2</v>
      </c>
      <c r="L1654" s="3">
        <v>0.31289901799377801</v>
      </c>
      <c r="M1654" s="2">
        <v>7.4622760377929601E-4</v>
      </c>
      <c r="N1654" s="4">
        <v>-6.0801887062111697E-2</v>
      </c>
      <c r="O1654" s="4">
        <v>1.08113582182562E-2</v>
      </c>
      <c r="P1654" s="3">
        <v>1.6075300120743499E-2</v>
      </c>
      <c r="Q1654" s="4">
        <v>5.6676188831545002E-3</v>
      </c>
      <c r="R1654" s="4">
        <v>0.57930241913316705</v>
      </c>
      <c r="S1654" s="4">
        <v>0.83557019070963101</v>
      </c>
      <c r="T1654" s="3">
        <v>0.67561435354599497</v>
      </c>
      <c r="U1654" s="4">
        <v>0.91631456114699406</v>
      </c>
    </row>
    <row r="1655" spans="1:21" ht="15.75" customHeight="1" x14ac:dyDescent="0.35">
      <c r="A1655" s="1">
        <v>1654</v>
      </c>
      <c r="B1655" s="1" t="s">
        <v>4668</v>
      </c>
      <c r="C1655" s="1" t="s">
        <v>4669</v>
      </c>
      <c r="D1655" s="1" t="s">
        <v>4670</v>
      </c>
      <c r="E1655" s="1" t="s">
        <v>24</v>
      </c>
      <c r="F1655" s="2">
        <v>-8.1287715376446301E-2</v>
      </c>
      <c r="G1655" s="2">
        <v>-5.4866023281625398E-3</v>
      </c>
      <c r="H1655" s="3">
        <v>-0.13758443049926</v>
      </c>
      <c r="I1655" s="2">
        <v>-0.140777494208705</v>
      </c>
      <c r="J1655" s="2">
        <v>2.34317937587432E-2</v>
      </c>
      <c r="K1655" s="2">
        <v>0.94543947655504701</v>
      </c>
      <c r="L1655" s="3">
        <v>0.17267080576305099</v>
      </c>
      <c r="M1655" s="2">
        <v>0.195278227658364</v>
      </c>
      <c r="N1655" s="4">
        <v>0.23460172244528199</v>
      </c>
      <c r="O1655" s="4">
        <v>-0.10000933325556501</v>
      </c>
      <c r="P1655" s="3">
        <v>0.52175024808728498</v>
      </c>
      <c r="Q1655" s="4">
        <v>0.64372028213105903</v>
      </c>
      <c r="R1655" s="4">
        <v>7.2816482655535295E-2</v>
      </c>
      <c r="S1655" s="4">
        <v>0.20341741393920501</v>
      </c>
      <c r="T1655" s="3">
        <v>1.2242362787865399E-3</v>
      </c>
      <c r="U1655" s="4">
        <v>2.5681790122760302E-4</v>
      </c>
    </row>
    <row r="1656" spans="1:21" ht="15.75" customHeight="1" x14ac:dyDescent="0.35">
      <c r="A1656" s="1">
        <v>1655</v>
      </c>
      <c r="B1656" s="1" t="s">
        <v>4671</v>
      </c>
      <c r="C1656" s="1" t="s">
        <v>4669</v>
      </c>
      <c r="D1656" s="1" t="s">
        <v>4672</v>
      </c>
      <c r="E1656" s="1" t="s">
        <v>28</v>
      </c>
      <c r="F1656" s="2">
        <v>-8.1287715376446301E-2</v>
      </c>
      <c r="G1656" s="2">
        <v>-5.4866023281625398E-3</v>
      </c>
      <c r="H1656" s="3">
        <v>-0.13758443049926</v>
      </c>
      <c r="I1656" s="2">
        <v>-0.140777494208705</v>
      </c>
      <c r="J1656" s="2">
        <v>2.34317937587432E-2</v>
      </c>
      <c r="K1656" s="2">
        <v>0.94543947655504701</v>
      </c>
      <c r="L1656" s="3">
        <v>0.17267080576305099</v>
      </c>
      <c r="M1656" s="2">
        <v>0.195278227658364</v>
      </c>
      <c r="N1656" s="4">
        <v>1.8015195355167199</v>
      </c>
      <c r="O1656" s="4">
        <v>0.40553722191590702</v>
      </c>
      <c r="P1656" s="3">
        <v>2.1066636879919098</v>
      </c>
      <c r="Q1656" s="4">
        <v>1.78601040839657</v>
      </c>
      <c r="R1656" s="4">
        <v>1.1689650525906E-4</v>
      </c>
      <c r="S1656" s="4">
        <v>1.3187863791058799E-2</v>
      </c>
      <c r="T1656" s="3">
        <v>2.0567927935892E-5</v>
      </c>
      <c r="U1656" s="4">
        <v>3.62655216238181E-5</v>
      </c>
    </row>
    <row r="1657" spans="1:21" ht="15.75" customHeight="1" x14ac:dyDescent="0.35">
      <c r="A1657" s="1">
        <v>1656</v>
      </c>
      <c r="B1657" s="1" t="s">
        <v>4673</v>
      </c>
      <c r="C1657" s="1" t="s">
        <v>4674</v>
      </c>
      <c r="D1657" s="1" t="s">
        <v>4675</v>
      </c>
      <c r="E1657" s="1" t="s">
        <v>28</v>
      </c>
      <c r="F1657" s="2">
        <v>0.17542502102763999</v>
      </c>
      <c r="G1657" s="2">
        <v>-8.5750228845869001E-3</v>
      </c>
      <c r="H1657" s="3">
        <v>-8.1338871521087095E-4</v>
      </c>
      <c r="I1657" s="2">
        <v>8.9156280891620702E-3</v>
      </c>
      <c r="J1657" s="2">
        <v>0.32119283217911399</v>
      </c>
      <c r="K1657" s="2">
        <v>0.98555404391243095</v>
      </c>
      <c r="L1657" s="3">
        <v>0.98758580892877201</v>
      </c>
      <c r="M1657" s="2">
        <v>0.918922270196457</v>
      </c>
      <c r="N1657" s="4">
        <v>0.73817448832752597</v>
      </c>
      <c r="O1657" s="4">
        <v>7.6701747286851807E-2</v>
      </c>
      <c r="P1657" s="3">
        <v>0.83788762036324405</v>
      </c>
      <c r="Q1657" s="4">
        <v>0.75750724284548099</v>
      </c>
      <c r="R1657" s="4">
        <v>1.4041010450582E-2</v>
      </c>
      <c r="S1657" s="4">
        <v>0.897435559710553</v>
      </c>
      <c r="T1657" s="3">
        <v>1.57539462688632E-2</v>
      </c>
      <c r="U1657" s="4">
        <v>4.3497133306566203E-2</v>
      </c>
    </row>
    <row r="1658" spans="1:21" ht="15.75" customHeight="1" x14ac:dyDescent="0.35">
      <c r="A1658" s="1">
        <v>1657</v>
      </c>
      <c r="B1658" s="1" t="s">
        <v>4676</v>
      </c>
      <c r="C1658" s="1" t="s">
        <v>4677</v>
      </c>
      <c r="D1658" s="1" t="s">
        <v>3705</v>
      </c>
      <c r="E1658" s="1" t="s">
        <v>24</v>
      </c>
      <c r="F1658" s="2">
        <v>1.43809933421386E-2</v>
      </c>
      <c r="G1658" s="2">
        <v>0.192155160438085</v>
      </c>
      <c r="H1658" s="3">
        <v>0.15288688441399101</v>
      </c>
      <c r="I1658" s="2">
        <v>-3.3883263393680897E-2</v>
      </c>
      <c r="J1658" s="2">
        <v>0.85444902270254297</v>
      </c>
      <c r="K1658" s="2">
        <v>2.9196820701813098E-3</v>
      </c>
      <c r="L1658" s="3">
        <v>1.8456349124770399E-2</v>
      </c>
      <c r="M1658" s="2">
        <v>2.6031305637731601E-2</v>
      </c>
      <c r="N1658" s="4">
        <v>0.18562406017618399</v>
      </c>
      <c r="O1658" s="4">
        <v>0.30440769933286699</v>
      </c>
      <c r="P1658" s="3">
        <v>0.335682523360819</v>
      </c>
      <c r="Q1658" s="4">
        <v>4.3949743355778899E-2</v>
      </c>
      <c r="R1658" s="4">
        <v>3.0902396756923401E-2</v>
      </c>
      <c r="S1658" s="4">
        <v>1.25781526360012E-2</v>
      </c>
      <c r="T1658" s="3">
        <v>2.3441227658178901E-3</v>
      </c>
      <c r="U1658" s="4">
        <v>4.2573141069550601E-3</v>
      </c>
    </row>
    <row r="1659" spans="1:21" ht="15.75" customHeight="1" x14ac:dyDescent="0.35">
      <c r="A1659" s="1">
        <v>1658</v>
      </c>
      <c r="B1659" s="1" t="s">
        <v>4678</v>
      </c>
      <c r="C1659" s="1" t="s">
        <v>4679</v>
      </c>
      <c r="D1659" s="1" t="s">
        <v>23</v>
      </c>
      <c r="E1659" s="1" t="s">
        <v>24</v>
      </c>
      <c r="F1659" s="2">
        <v>7.3530642942563604E-2</v>
      </c>
      <c r="G1659" s="2">
        <v>4.1454777152046901E-2</v>
      </c>
      <c r="H1659" s="3">
        <v>9.6802339765075698E-2</v>
      </c>
      <c r="I1659" s="2">
        <v>6.4644720013321499E-2</v>
      </c>
      <c r="J1659" s="2">
        <v>0.35407039982224803</v>
      </c>
      <c r="K1659" s="2">
        <v>0.59708566179822697</v>
      </c>
      <c r="L1659" s="3">
        <v>0.26049510260527597</v>
      </c>
      <c r="M1659" s="2">
        <v>0.78019712952685405</v>
      </c>
      <c r="N1659" s="4">
        <v>0.497586374006104</v>
      </c>
      <c r="O1659" s="4">
        <v>0.330480191998622</v>
      </c>
      <c r="P1659" s="3">
        <v>0.42086577220101901</v>
      </c>
      <c r="Q1659" s="4">
        <v>4.2339993824593899E-2</v>
      </c>
      <c r="R1659" s="4">
        <v>0.15712527256269401</v>
      </c>
      <c r="S1659" s="4">
        <v>0.334902167786642</v>
      </c>
      <c r="T1659" s="3">
        <v>0.24295330625091499</v>
      </c>
      <c r="U1659" s="4">
        <v>0.45196704893705703</v>
      </c>
    </row>
    <row r="1660" spans="1:21" ht="15.75" customHeight="1" x14ac:dyDescent="0.35">
      <c r="A1660" s="1">
        <v>1659</v>
      </c>
      <c r="B1660" s="1" t="s">
        <v>4680</v>
      </c>
      <c r="C1660" s="1" t="s">
        <v>4681</v>
      </c>
      <c r="D1660" s="1" t="s">
        <v>3285</v>
      </c>
      <c r="E1660" s="1" t="s">
        <v>68</v>
      </c>
      <c r="F1660" s="2">
        <v>0.33343137812888501</v>
      </c>
      <c r="G1660" s="2">
        <v>0.17563445799187699</v>
      </c>
      <c r="H1660" s="3">
        <v>0.32081143850328803</v>
      </c>
      <c r="I1660" s="2">
        <v>0.143759786337191</v>
      </c>
      <c r="J1660" s="2">
        <v>1.8147493520865601E-2</v>
      </c>
      <c r="K1660" s="2">
        <v>0.32141298980743199</v>
      </c>
      <c r="L1660" s="3">
        <v>3.5090744882405898E-2</v>
      </c>
      <c r="M1660" s="2">
        <v>0.83244087721391302</v>
      </c>
      <c r="N1660" s="4">
        <v>0.26477784170736102</v>
      </c>
      <c r="O1660" s="4">
        <v>0.29328931844498501</v>
      </c>
      <c r="P1660" s="3">
        <v>0.25527031837430503</v>
      </c>
      <c r="Q1660" s="4">
        <v>-4.5474476425566498E-2</v>
      </c>
      <c r="R1660" s="4">
        <v>0.24880811980909801</v>
      </c>
      <c r="S1660" s="4">
        <v>6.1670578277258699E-2</v>
      </c>
      <c r="T1660" s="3">
        <v>0.18688903932690701</v>
      </c>
      <c r="U1660" s="4">
        <v>9.2476306206912398E-2</v>
      </c>
    </row>
    <row r="1661" spans="1:21" ht="15.75" customHeight="1" x14ac:dyDescent="0.35">
      <c r="A1661" s="1">
        <v>1660</v>
      </c>
      <c r="B1661" s="1" t="s">
        <v>4682</v>
      </c>
      <c r="C1661" s="1" t="s">
        <v>4683</v>
      </c>
      <c r="D1661" s="1" t="s">
        <v>121</v>
      </c>
      <c r="E1661" s="1" t="s">
        <v>28</v>
      </c>
      <c r="F1661" s="2">
        <v>6.2591759101442199E-2</v>
      </c>
      <c r="G1661" s="2">
        <v>1.2206531352845201E-2</v>
      </c>
      <c r="H1661" s="3">
        <v>-4.9478248952085101E-2</v>
      </c>
      <c r="I1661" s="2">
        <v>-5.5926590595038503E-2</v>
      </c>
      <c r="J1661" s="2">
        <v>0.39390939875958098</v>
      </c>
      <c r="K1661" s="2">
        <v>0.90347271445004895</v>
      </c>
      <c r="L1661" s="3">
        <v>0.363352003183738</v>
      </c>
      <c r="M1661" s="2">
        <v>0.107779257158477</v>
      </c>
      <c r="N1661" s="4">
        <v>0.53649404862113403</v>
      </c>
      <c r="O1661" s="4">
        <v>0.15079889059343801</v>
      </c>
      <c r="P1661" s="3">
        <v>0.65847271370305205</v>
      </c>
      <c r="Q1661" s="4">
        <v>0.53014517833240304</v>
      </c>
      <c r="R1661" s="4">
        <v>3.2422491300273797E-2</v>
      </c>
      <c r="S1661" s="4">
        <v>0.501303564929097</v>
      </c>
      <c r="T1661" s="3">
        <v>1.44860674366016E-2</v>
      </c>
      <c r="U1661" s="4">
        <v>1.3583486438819301E-2</v>
      </c>
    </row>
    <row r="1662" spans="1:21" ht="15.75" customHeight="1" x14ac:dyDescent="0.35">
      <c r="A1662" s="1">
        <v>1661</v>
      </c>
      <c r="B1662" s="1" t="s">
        <v>4684</v>
      </c>
      <c r="C1662" s="1" t="s">
        <v>4685</v>
      </c>
      <c r="D1662" s="1" t="s">
        <v>4686</v>
      </c>
      <c r="E1662" s="1" t="s">
        <v>24</v>
      </c>
      <c r="F1662" s="2">
        <v>-7.1215639780920395E-2</v>
      </c>
      <c r="G1662" s="2">
        <v>-2.0221164671997801E-2</v>
      </c>
      <c r="H1662" s="3">
        <v>-8.7064768893634195E-2</v>
      </c>
      <c r="I1662" s="2">
        <v>-7.2015575606383803E-2</v>
      </c>
      <c r="J1662" s="2">
        <v>0.309945827663894</v>
      </c>
      <c r="K1662" s="2">
        <v>0.778388226378118</v>
      </c>
      <c r="L1662" s="3">
        <v>0.38898070039260302</v>
      </c>
      <c r="M1662" s="2">
        <v>0.65577929750751396</v>
      </c>
      <c r="N1662" s="4">
        <v>-1.1213286303699599</v>
      </c>
      <c r="O1662" s="4">
        <v>-1.5049407140797599</v>
      </c>
      <c r="P1662" s="3">
        <v>-1.31568077347135</v>
      </c>
      <c r="Q1662" s="4">
        <v>0.140277597886584</v>
      </c>
      <c r="R1662" s="4">
        <v>1.61977883888337E-3</v>
      </c>
      <c r="S1662" s="4">
        <v>7.9824335734328801E-4</v>
      </c>
      <c r="T1662" s="3">
        <v>4.9177350418101501E-4</v>
      </c>
      <c r="U1662" s="4">
        <v>2.49067098515896E-3</v>
      </c>
    </row>
    <row r="1663" spans="1:21" ht="15.75" customHeight="1" x14ac:dyDescent="0.35">
      <c r="A1663" s="1">
        <v>1662</v>
      </c>
      <c r="B1663" s="1" t="s">
        <v>4687</v>
      </c>
      <c r="C1663" s="1" t="s">
        <v>4688</v>
      </c>
      <c r="D1663" s="1" t="s">
        <v>4689</v>
      </c>
      <c r="E1663" s="1" t="s">
        <v>68</v>
      </c>
      <c r="F1663" s="2">
        <v>-0.86138132463540296</v>
      </c>
      <c r="G1663" s="2">
        <v>-0.28405662063236098</v>
      </c>
      <c r="H1663" s="3">
        <v>-0.89276900864303499</v>
      </c>
      <c r="I1663" s="2">
        <v>-0.63903261025908398</v>
      </c>
      <c r="J1663" s="2">
        <v>1.9351859501479302E-2</v>
      </c>
      <c r="K1663" s="2">
        <v>0.27822062406361597</v>
      </c>
      <c r="L1663" s="3">
        <v>1.5166605591769199E-2</v>
      </c>
      <c r="M1663" s="2">
        <v>0.20473501597159999</v>
      </c>
      <c r="N1663" s="4">
        <v>-0.200477889963562</v>
      </c>
      <c r="O1663" s="4">
        <v>-0.47573187168127301</v>
      </c>
      <c r="P1663" s="3">
        <v>-0.20441171798122701</v>
      </c>
      <c r="Q1663" s="4">
        <v>0.26397416074409502</v>
      </c>
      <c r="R1663" s="4">
        <v>0.25547712921785498</v>
      </c>
      <c r="S1663" s="4">
        <v>4.6746894434064896E-3</v>
      </c>
      <c r="T1663" s="3">
        <v>0.113334541404053</v>
      </c>
      <c r="U1663" s="4">
        <v>4.9518436204476805E-4</v>
      </c>
    </row>
    <row r="1664" spans="1:21" ht="15.75" customHeight="1" x14ac:dyDescent="0.35">
      <c r="A1664" s="1">
        <v>1663</v>
      </c>
      <c r="B1664" s="1" t="s">
        <v>4690</v>
      </c>
      <c r="C1664" s="1" t="s">
        <v>4691</v>
      </c>
      <c r="D1664" s="1" t="s">
        <v>3735</v>
      </c>
      <c r="E1664" s="1" t="s">
        <v>24</v>
      </c>
      <c r="F1664" s="2">
        <v>-5.5597417996012803E-2</v>
      </c>
      <c r="G1664" s="2">
        <v>-0.29885970184476501</v>
      </c>
      <c r="H1664" s="3">
        <v>-0.106314434235005</v>
      </c>
      <c r="I1664" s="2">
        <v>0.19547298860016701</v>
      </c>
      <c r="J1664" s="2">
        <v>0.83462349455311202</v>
      </c>
      <c r="K1664" s="2">
        <v>0.118174264896106</v>
      </c>
      <c r="L1664" s="3">
        <v>0.48895796220520799</v>
      </c>
      <c r="M1664" s="2">
        <v>8.6215523521956106E-3</v>
      </c>
      <c r="N1664" s="4">
        <v>5.0806857221770203E-2</v>
      </c>
      <c r="O1664" s="4">
        <v>3.5204484593153798E-2</v>
      </c>
      <c r="P1664" s="3">
        <v>-6.3191042109087298E-2</v>
      </c>
      <c r="Q1664" s="4">
        <v>-9.1936130902811802E-2</v>
      </c>
      <c r="R1664" s="4">
        <v>0.52379400781673502</v>
      </c>
      <c r="S1664" s="4">
        <v>0.69494966153062099</v>
      </c>
      <c r="T1664" s="3">
        <v>0.78592104343282898</v>
      </c>
      <c r="U1664" s="4">
        <v>0.28295958208896899</v>
      </c>
    </row>
    <row r="1665" spans="1:21" ht="15.75" customHeight="1" x14ac:dyDescent="0.35">
      <c r="A1665" s="1">
        <v>1664</v>
      </c>
      <c r="B1665" s="1" t="s">
        <v>4692</v>
      </c>
      <c r="C1665" s="1" t="s">
        <v>4693</v>
      </c>
      <c r="D1665" s="1" t="s">
        <v>4694</v>
      </c>
      <c r="E1665" s="1" t="s">
        <v>24</v>
      </c>
      <c r="F1665" s="2">
        <v>0.14710999472101299</v>
      </c>
      <c r="G1665" s="2">
        <v>-1.78811054091314E-2</v>
      </c>
      <c r="H1665" s="3">
        <v>0.20405064569564199</v>
      </c>
      <c r="I1665" s="2">
        <v>0.22353620936795801</v>
      </c>
      <c r="J1665" s="2">
        <v>3.6962361658338598E-2</v>
      </c>
      <c r="K1665" s="2">
        <v>0.67547925051643598</v>
      </c>
      <c r="L1665" s="3">
        <v>1.46281525908597E-2</v>
      </c>
      <c r="M1665" s="2">
        <v>1.63389074485609E-2</v>
      </c>
      <c r="N1665" s="4">
        <v>-1.2407792811939</v>
      </c>
      <c r="O1665" s="4">
        <v>-1.09953748786403</v>
      </c>
      <c r="P1665" s="3">
        <v>-2.3522399536406202</v>
      </c>
      <c r="Q1665" s="4">
        <v>-1.33602104444896</v>
      </c>
      <c r="R1665" s="4">
        <v>4.68997962271472E-4</v>
      </c>
      <c r="S1665" s="4">
        <v>1.4111783156635E-3</v>
      </c>
      <c r="T1665" s="3">
        <v>5.2612925858275603E-5</v>
      </c>
      <c r="U1665" s="4">
        <v>7.3663077318800896E-2</v>
      </c>
    </row>
    <row r="1666" spans="1:21" ht="15.75" customHeight="1" x14ac:dyDescent="0.35">
      <c r="A1666" s="1">
        <v>1665</v>
      </c>
      <c r="B1666" s="1" t="s">
        <v>4695</v>
      </c>
      <c r="C1666" s="1" t="s">
        <v>4696</v>
      </c>
      <c r="D1666" s="1" t="s">
        <v>4697</v>
      </c>
      <c r="E1666" s="1" t="s">
        <v>24</v>
      </c>
      <c r="F1666" s="2">
        <v>-6.5102802353542794E-2</v>
      </c>
      <c r="G1666" s="2">
        <v>7.7807516750045103E-2</v>
      </c>
      <c r="H1666" s="3">
        <v>3.6674942290137902E-2</v>
      </c>
      <c r="I1666" s="2">
        <v>-4.24633794532253E-2</v>
      </c>
      <c r="J1666" s="2">
        <v>0.386566714573923</v>
      </c>
      <c r="K1666" s="2">
        <v>0.45371875139958801</v>
      </c>
      <c r="L1666" s="3">
        <v>0.77189020502231398</v>
      </c>
      <c r="M1666" s="2">
        <v>0.267130347275644</v>
      </c>
      <c r="N1666" s="4">
        <v>6.8534036790010494E-2</v>
      </c>
      <c r="O1666" s="4">
        <v>-0.27253074197612798</v>
      </c>
      <c r="P1666" s="3">
        <v>4.2974683079246697E-3</v>
      </c>
      <c r="Q1666" s="4">
        <v>0.285958357162239</v>
      </c>
      <c r="R1666" s="4">
        <v>0.30133478239741202</v>
      </c>
      <c r="S1666" s="4">
        <v>1.7609498862963001E-2</v>
      </c>
      <c r="T1666" s="3">
        <v>0.97769457668066795</v>
      </c>
      <c r="U1666" s="4">
        <v>1.8054511441823399E-3</v>
      </c>
    </row>
    <row r="1667" spans="1:21" ht="15.75" customHeight="1" x14ac:dyDescent="0.35">
      <c r="A1667" s="1">
        <v>1666</v>
      </c>
      <c r="B1667" s="1" t="s">
        <v>4701</v>
      </c>
      <c r="C1667" s="1" t="s">
        <v>4702</v>
      </c>
      <c r="D1667" s="1" t="s">
        <v>4703</v>
      </c>
      <c r="E1667" s="1" t="s">
        <v>28</v>
      </c>
      <c r="F1667" s="2">
        <v>0.48187489983142801</v>
      </c>
      <c r="G1667" s="2">
        <v>0.35123562081697401</v>
      </c>
      <c r="H1667" s="3">
        <v>0.83803655135605704</v>
      </c>
      <c r="I1667" s="2">
        <v>0.48793834466082098</v>
      </c>
      <c r="J1667" s="2">
        <v>0.144388096195253</v>
      </c>
      <c r="K1667" s="2">
        <v>0.29155426898751302</v>
      </c>
      <c r="L1667" s="3">
        <v>1.5674487504803599E-2</v>
      </c>
      <c r="M1667" s="2">
        <v>0.58751893183220905</v>
      </c>
      <c r="N1667" s="4">
        <v>-0.28537123492340899</v>
      </c>
      <c r="O1667" s="4">
        <v>-0.16137760791064501</v>
      </c>
      <c r="P1667" s="3">
        <v>-0.17092573399550301</v>
      </c>
      <c r="Q1667" s="4">
        <v>-1.52152221753471E-2</v>
      </c>
      <c r="R1667" s="4">
        <v>1.8124492557994001E-2</v>
      </c>
      <c r="S1667" s="4">
        <v>5.3279579323201202E-2</v>
      </c>
      <c r="T1667" s="3">
        <v>0.18466930137964599</v>
      </c>
      <c r="U1667" s="4">
        <v>0.15632084678487199</v>
      </c>
    </row>
    <row r="1668" spans="1:21" ht="15.75" customHeight="1" x14ac:dyDescent="0.35">
      <c r="A1668" s="1">
        <v>1667</v>
      </c>
      <c r="B1668" s="1" t="s">
        <v>4704</v>
      </c>
      <c r="C1668" s="1" t="s">
        <v>4705</v>
      </c>
      <c r="D1668" s="1" t="s">
        <v>3803</v>
      </c>
      <c r="E1668" s="1" t="s">
        <v>28</v>
      </c>
      <c r="F1668" s="2">
        <v>9.6865822344055399E-2</v>
      </c>
      <c r="G1668" s="2">
        <v>0.102139704937823</v>
      </c>
      <c r="H1668" s="3">
        <v>0.12697468814322399</v>
      </c>
      <c r="I1668" s="2">
        <v>3.2714305640790101E-2</v>
      </c>
      <c r="J1668" s="2">
        <v>0.23903497547321501</v>
      </c>
      <c r="K1668" s="2">
        <v>9.8535312777342204E-2</v>
      </c>
      <c r="L1668" s="3">
        <v>4.5935801863405797E-2</v>
      </c>
      <c r="M1668" s="2">
        <v>0.18853212344258499</v>
      </c>
      <c r="N1668" s="4">
        <v>-0.42876573499725601</v>
      </c>
      <c r="O1668" s="4">
        <v>-0.11280666164898601</v>
      </c>
      <c r="P1668" s="3">
        <v>-0.214973975548747</v>
      </c>
      <c r="Q1668" s="4">
        <v>-0.13132729948774899</v>
      </c>
      <c r="R1668" s="4">
        <v>3.6930890719990402E-2</v>
      </c>
      <c r="S1668" s="4">
        <v>0.69298524218805901</v>
      </c>
      <c r="T1668" s="3">
        <v>0.218838108839188</v>
      </c>
      <c r="U1668" s="4">
        <v>0.89464431103293496</v>
      </c>
    </row>
    <row r="1669" spans="1:21" ht="15.75" customHeight="1" x14ac:dyDescent="0.35">
      <c r="A1669" s="1">
        <v>1668</v>
      </c>
      <c r="B1669" s="1" t="s">
        <v>4706</v>
      </c>
      <c r="C1669" s="1" t="s">
        <v>4707</v>
      </c>
      <c r="D1669" s="1" t="s">
        <v>3036</v>
      </c>
      <c r="E1669" s="1" t="s">
        <v>24</v>
      </c>
      <c r="F1669" s="2">
        <v>-3.2233423759083198E-3</v>
      </c>
      <c r="G1669" s="2">
        <v>3.3778461244570899E-3</v>
      </c>
      <c r="H1669" s="3">
        <v>-4.3820917528235798E-3</v>
      </c>
      <c r="I1669" s="2">
        <v>-6.7764876601779196E-3</v>
      </c>
      <c r="J1669" s="2">
        <v>0.86310875089848405</v>
      </c>
      <c r="K1669" s="2">
        <v>0.95918920765472304</v>
      </c>
      <c r="L1669" s="3">
        <v>0.87069020967988997</v>
      </c>
      <c r="M1669" s="2">
        <v>0.885369652402754</v>
      </c>
      <c r="N1669" s="4">
        <v>-0.53318394645854505</v>
      </c>
      <c r="O1669" s="4">
        <v>-1.26796416050231</v>
      </c>
      <c r="P1669" s="3">
        <v>-1.3633234800157099</v>
      </c>
      <c r="Q1669" s="4">
        <v>-0.140435543437222</v>
      </c>
      <c r="R1669" s="4">
        <v>3.80190751239649E-3</v>
      </c>
      <c r="S1669" s="4">
        <v>4.3126911305068E-4</v>
      </c>
      <c r="T1669" s="3">
        <v>9.6006320688049306E-5</v>
      </c>
      <c r="U1669" s="4">
        <v>2.3144613964993401E-4</v>
      </c>
    </row>
    <row r="1670" spans="1:21" ht="15.75" customHeight="1" x14ac:dyDescent="0.35">
      <c r="A1670" s="1">
        <v>1669</v>
      </c>
      <c r="B1670" s="1" t="s">
        <v>4709</v>
      </c>
      <c r="C1670" s="1" t="s">
        <v>4710</v>
      </c>
      <c r="D1670" s="1" t="s">
        <v>3848</v>
      </c>
      <c r="E1670" s="1" t="s">
        <v>24</v>
      </c>
      <c r="F1670" s="2">
        <v>0.20796218946580999</v>
      </c>
      <c r="G1670" s="2">
        <v>0.23422140588915399</v>
      </c>
      <c r="H1670" s="3">
        <v>0.130331261510823</v>
      </c>
      <c r="I1670" s="2">
        <v>-9.6630052735964603E-2</v>
      </c>
      <c r="J1670" s="2">
        <v>3.9806205948415401E-4</v>
      </c>
      <c r="K1670" s="2">
        <v>1.4944589256664999E-2</v>
      </c>
      <c r="L1670" s="3">
        <v>2.9849495383770502E-3</v>
      </c>
      <c r="M1670" s="2">
        <v>1.27824298606005E-3</v>
      </c>
      <c r="N1670" s="4">
        <v>4.9327925423281002E-2</v>
      </c>
      <c r="O1670" s="4">
        <v>-5.8195274146285197E-2</v>
      </c>
      <c r="P1670" s="3">
        <v>7.2994557832839696E-3</v>
      </c>
      <c r="Q1670" s="4">
        <v>5.5399442238641503E-2</v>
      </c>
      <c r="R1670" s="4">
        <v>0.80627733924844402</v>
      </c>
      <c r="S1670" s="4">
        <v>0.78252108205135096</v>
      </c>
      <c r="T1670" s="3">
        <v>0.99483528817394895</v>
      </c>
      <c r="U1670" s="4">
        <v>0.45993098185313303</v>
      </c>
    </row>
    <row r="1671" spans="1:21" ht="15.75" customHeight="1" x14ac:dyDescent="0.35">
      <c r="A1671" s="1">
        <v>1670</v>
      </c>
      <c r="B1671" s="1" t="s">
        <v>4711</v>
      </c>
      <c r="C1671" s="1" t="s">
        <v>4712</v>
      </c>
      <c r="D1671" s="1" t="s">
        <v>4713</v>
      </c>
      <c r="E1671" s="1" t="s">
        <v>32</v>
      </c>
      <c r="F1671" s="2">
        <v>0.38997995815334502</v>
      </c>
      <c r="G1671" s="2">
        <v>4.8313884584253099E-2</v>
      </c>
      <c r="H1671" s="3">
        <v>0.27818040255022197</v>
      </c>
      <c r="I1671" s="2">
        <v>0.249688010599698</v>
      </c>
      <c r="J1671" s="2">
        <v>8.6775638502335599E-4</v>
      </c>
      <c r="K1671" s="2">
        <v>0.26187517986223802</v>
      </c>
      <c r="L1671" s="3">
        <v>4.3588297295958098E-3</v>
      </c>
      <c r="M1671" s="2">
        <v>3.3711154029320498E-2</v>
      </c>
      <c r="N1671" s="4">
        <v>-1.23397666965257</v>
      </c>
      <c r="O1671" s="4">
        <v>-0.72204712189312903</v>
      </c>
      <c r="P1671" s="3">
        <v>-1.4797804320449699</v>
      </c>
      <c r="Q1671" s="4">
        <v>-0.82066417692912796</v>
      </c>
      <c r="R1671" s="4">
        <v>5.8407803634240802E-3</v>
      </c>
      <c r="S1671" s="4">
        <v>5.5489464556649701E-2</v>
      </c>
      <c r="T1671" s="3">
        <v>4.2061198415262397E-3</v>
      </c>
      <c r="U1671" s="4">
        <v>0.73143637674975304</v>
      </c>
    </row>
    <row r="1672" spans="1:21" ht="15.75" customHeight="1" x14ac:dyDescent="0.35">
      <c r="A1672" s="1">
        <v>1671</v>
      </c>
      <c r="B1672" s="1" t="s">
        <v>4714</v>
      </c>
      <c r="C1672" s="1" t="s">
        <v>4715</v>
      </c>
      <c r="D1672" s="1" t="s">
        <v>4716</v>
      </c>
      <c r="E1672" s="1" t="s">
        <v>24</v>
      </c>
      <c r="F1672" s="2">
        <v>-0.79367111249995304</v>
      </c>
      <c r="G1672" s="2">
        <v>-0.82684648600352095</v>
      </c>
      <c r="H1672" s="3">
        <v>-0.30437747483302602</v>
      </c>
      <c r="I1672" s="2">
        <v>0.50185714903021905</v>
      </c>
      <c r="J1672" s="2">
        <v>5.6152008984065901E-2</v>
      </c>
      <c r="K1672" s="2">
        <v>8.4301933136994897E-2</v>
      </c>
      <c r="L1672" s="3">
        <v>0.409790451422959</v>
      </c>
      <c r="M1672" s="2">
        <v>4.0578034050132398E-4</v>
      </c>
      <c r="N1672" s="4">
        <v>-0.77962512794632899</v>
      </c>
      <c r="O1672" s="4">
        <v>-0.84216031006210601</v>
      </c>
      <c r="P1672" s="3">
        <v>-0.94972967016393095</v>
      </c>
      <c r="Q1672" s="4">
        <v>-0.14130999493788499</v>
      </c>
      <c r="R1672" s="4">
        <v>5.8890840720936201E-5</v>
      </c>
      <c r="S1672" s="4">
        <v>1.68531733140774E-4</v>
      </c>
      <c r="T1672" s="3">
        <v>3.4516224022003802E-4</v>
      </c>
      <c r="U1672" s="4">
        <v>2.5191886425293903E-4</v>
      </c>
    </row>
    <row r="1673" spans="1:21" ht="15.75" customHeight="1" x14ac:dyDescent="0.35">
      <c r="A1673" s="1">
        <v>1672</v>
      </c>
      <c r="B1673" s="1" t="s">
        <v>4717</v>
      </c>
      <c r="C1673" s="1" t="s">
        <v>4718</v>
      </c>
      <c r="D1673" s="1" t="s">
        <v>4719</v>
      </c>
      <c r="E1673" s="1" t="s">
        <v>24</v>
      </c>
      <c r="F1673" s="2">
        <v>1.80450205692613E-2</v>
      </c>
      <c r="G1673" s="2">
        <v>6.0140030271816303E-2</v>
      </c>
      <c r="H1673" s="3">
        <v>0.212593158794117</v>
      </c>
      <c r="I1673" s="2">
        <v>0.13851358281520099</v>
      </c>
      <c r="J1673" s="2">
        <v>0.99023442438388098</v>
      </c>
      <c r="K1673" s="2">
        <v>0.79277341837202397</v>
      </c>
      <c r="L1673" s="3">
        <v>0.10794788137780099</v>
      </c>
      <c r="M1673" s="2">
        <v>0.54493885602927306</v>
      </c>
      <c r="N1673" s="4">
        <v>4.4859985328143696E-3</v>
      </c>
      <c r="O1673" s="4">
        <v>4.9288383709155198E-2</v>
      </c>
      <c r="P1673" s="3">
        <v>-4.7696092585823503E-2</v>
      </c>
      <c r="Q1673" s="4">
        <v>-9.4800105322259895E-2</v>
      </c>
      <c r="R1673" s="4">
        <v>0.79512686619216999</v>
      </c>
      <c r="S1673" s="4">
        <v>0.49426395202136802</v>
      </c>
      <c r="T1673" s="3">
        <v>0.75226643837040497</v>
      </c>
      <c r="U1673" s="4">
        <v>9.5416144699500494E-2</v>
      </c>
    </row>
    <row r="1674" spans="1:21" ht="15.75" customHeight="1" x14ac:dyDescent="0.35">
      <c r="A1674" s="1">
        <v>1673</v>
      </c>
      <c r="B1674" s="1" t="s">
        <v>4720</v>
      </c>
      <c r="C1674" s="1" t="s">
        <v>4721</v>
      </c>
      <c r="D1674" s="1" t="s">
        <v>4722</v>
      </c>
      <c r="E1674" s="1" t="s">
        <v>24</v>
      </c>
      <c r="F1674" s="2">
        <v>-0.105083387070338</v>
      </c>
      <c r="G1674" s="2">
        <v>-6.1782664394001204E-3</v>
      </c>
      <c r="H1674" s="3">
        <v>-0.199440021007038</v>
      </c>
      <c r="I1674" s="2">
        <v>-0.19314626062461601</v>
      </c>
      <c r="J1674" s="2">
        <v>7.5206537167835694E-2</v>
      </c>
      <c r="K1674" s="2">
        <v>0.99184394687873401</v>
      </c>
      <c r="L1674" s="3">
        <v>7.4960141340787503E-3</v>
      </c>
      <c r="M1674" s="2">
        <v>5.1518809405295997E-2</v>
      </c>
      <c r="N1674" s="4">
        <v>4.3561740657882403E-2</v>
      </c>
      <c r="O1674" s="4">
        <v>0.16107298209854301</v>
      </c>
      <c r="P1674" s="3">
        <v>8.4553547816220806E-2</v>
      </c>
      <c r="Q1674" s="4">
        <v>-7.9981478744649503E-2</v>
      </c>
      <c r="R1674" s="4">
        <v>0.554811353757382</v>
      </c>
      <c r="S1674" s="4">
        <v>0.10291817463213999</v>
      </c>
      <c r="T1674" s="3">
        <v>0.21576126294534601</v>
      </c>
      <c r="U1674" s="4">
        <v>1.2311397680676101E-2</v>
      </c>
    </row>
    <row r="1675" spans="1:21" ht="15.75" customHeight="1" x14ac:dyDescent="0.35">
      <c r="A1675" s="1">
        <v>1674</v>
      </c>
      <c r="B1675" s="1" t="s">
        <v>4723</v>
      </c>
      <c r="C1675" s="1" t="s">
        <v>4724</v>
      </c>
      <c r="D1675" s="1" t="s">
        <v>4725</v>
      </c>
      <c r="E1675" s="1" t="s">
        <v>24</v>
      </c>
      <c r="F1675" s="2">
        <v>0.16149432169675301</v>
      </c>
      <c r="G1675" s="2">
        <v>0.24485684754622</v>
      </c>
      <c r="H1675" s="3">
        <v>0.34601360369768502</v>
      </c>
      <c r="I1675" s="2">
        <v>0.119235664716839</v>
      </c>
      <c r="J1675" s="2">
        <v>0.199643077865438</v>
      </c>
      <c r="K1675" s="2">
        <v>9.4994154514078694E-2</v>
      </c>
      <c r="L1675" s="3">
        <v>3.4613796983325201E-2</v>
      </c>
      <c r="M1675" s="2">
        <v>0.27860674252216899</v>
      </c>
      <c r="N1675" s="4">
        <v>-3.6658947446563901E-2</v>
      </c>
      <c r="O1675" s="4">
        <v>1.00262749643649E-2</v>
      </c>
      <c r="P1675" s="3">
        <v>1.47550662313364E-2</v>
      </c>
      <c r="Q1675" s="4">
        <v>7.8496864805952995E-3</v>
      </c>
      <c r="R1675" s="4">
        <v>0.65182351236728397</v>
      </c>
      <c r="S1675" s="4">
        <v>0.92555263570064905</v>
      </c>
      <c r="T1675" s="3">
        <v>0.86696961869356703</v>
      </c>
      <c r="U1675" s="4">
        <v>0.96913373649127099</v>
      </c>
    </row>
    <row r="1676" spans="1:21" ht="15.75" customHeight="1" x14ac:dyDescent="0.35">
      <c r="A1676" s="1">
        <v>1675</v>
      </c>
      <c r="B1676" s="1" t="s">
        <v>4726</v>
      </c>
      <c r="C1676" s="1" t="s">
        <v>4727</v>
      </c>
      <c r="D1676" s="1" t="s">
        <v>4728</v>
      </c>
      <c r="E1676" s="1" t="s">
        <v>68</v>
      </c>
      <c r="F1676" s="2">
        <v>-0.835236499685302</v>
      </c>
      <c r="G1676" s="2">
        <v>-0.31972100464722802</v>
      </c>
      <c r="H1676" s="3">
        <v>-0.90106325643010599</v>
      </c>
      <c r="I1676" s="2">
        <v>-0.61311873622040802</v>
      </c>
      <c r="J1676" s="2">
        <v>9.4482438064189996E-3</v>
      </c>
      <c r="K1676" s="2">
        <v>0.23786134818027099</v>
      </c>
      <c r="L1676" s="3">
        <v>5.2768335509744101E-3</v>
      </c>
      <c r="M1676" s="2">
        <v>0.121365222088324</v>
      </c>
      <c r="N1676" s="4">
        <v>-0.42508488937232902</v>
      </c>
      <c r="O1676" s="4">
        <v>-0.246643005268701</v>
      </c>
      <c r="P1676" s="3">
        <v>-0.36271271551027501</v>
      </c>
      <c r="Q1676" s="4">
        <v>-0.129198294996589</v>
      </c>
      <c r="R1676" s="4">
        <v>7.8356724273260896E-3</v>
      </c>
      <c r="S1676" s="4">
        <v>5.8963836497522397E-3</v>
      </c>
      <c r="T1676" s="3">
        <v>2.8143282299174103E-4</v>
      </c>
      <c r="U1676" s="4">
        <v>5.6516772973344502E-2</v>
      </c>
    </row>
    <row r="1677" spans="1:21" ht="15.75" customHeight="1" x14ac:dyDescent="0.35">
      <c r="A1677" s="1">
        <v>1676</v>
      </c>
      <c r="B1677" s="1" t="s">
        <v>4729</v>
      </c>
      <c r="C1677" s="1" t="s">
        <v>4730</v>
      </c>
      <c r="D1677" s="1" t="s">
        <v>4731</v>
      </c>
      <c r="E1677" s="1" t="s">
        <v>24</v>
      </c>
      <c r="F1677" s="2">
        <v>4.85016828775573E-3</v>
      </c>
      <c r="G1677" s="2">
        <v>3.1856030310826299E-3</v>
      </c>
      <c r="H1677" s="3">
        <v>5.0805547311314897E-3</v>
      </c>
      <c r="I1677" s="2">
        <v>-3.0629165463346001E-3</v>
      </c>
      <c r="J1677" s="2">
        <v>0.95785351657335105</v>
      </c>
      <c r="K1677" s="2">
        <v>0.94800563168169005</v>
      </c>
      <c r="L1677" s="3">
        <v>0.96675321901851696</v>
      </c>
      <c r="M1677" s="2">
        <v>0.93834028458097996</v>
      </c>
      <c r="N1677" s="4">
        <v>0.11567412009177901</v>
      </c>
      <c r="O1677" s="4">
        <v>0.136018076191249</v>
      </c>
      <c r="P1677" s="3">
        <v>0.14064508116626001</v>
      </c>
      <c r="Q1677" s="4">
        <v>1.14785726251462E-2</v>
      </c>
      <c r="R1677" s="4">
        <v>0.17590168700916001</v>
      </c>
      <c r="S1677" s="4">
        <v>0.18273253335157399</v>
      </c>
      <c r="T1677" s="3">
        <v>0.11527509817328099</v>
      </c>
      <c r="U1677" s="4">
        <v>2.70339920245391E-2</v>
      </c>
    </row>
    <row r="1678" spans="1:21" ht="15.75" customHeight="1" x14ac:dyDescent="0.35">
      <c r="A1678" s="1">
        <v>1677</v>
      </c>
      <c r="B1678" s="1" t="s">
        <v>4732</v>
      </c>
      <c r="C1678" s="1" t="s">
        <v>4733</v>
      </c>
      <c r="D1678" s="1" t="s">
        <v>3774</v>
      </c>
      <c r="E1678" s="1" t="s">
        <v>28</v>
      </c>
      <c r="F1678" s="2">
        <v>-0.10249044554756299</v>
      </c>
      <c r="G1678" s="2">
        <v>-5.7309562869140997E-2</v>
      </c>
      <c r="H1678" s="3">
        <v>-8.2866792842320999E-2</v>
      </c>
      <c r="I1678" s="2">
        <v>-1.89983531346678E-2</v>
      </c>
      <c r="J1678" s="2">
        <v>0.20999586351503999</v>
      </c>
      <c r="K1678" s="2">
        <v>0.63117564925178604</v>
      </c>
      <c r="L1678" s="3">
        <v>0.32530361448766498</v>
      </c>
      <c r="M1678" s="2">
        <v>0.66264582130136596</v>
      </c>
      <c r="N1678" s="4">
        <v>0.70662731938714796</v>
      </c>
      <c r="O1678" s="4">
        <v>0.19542539302624801</v>
      </c>
      <c r="P1678" s="3">
        <v>0.64013643407883103</v>
      </c>
      <c r="Q1678" s="4">
        <v>0.45106831416230497</v>
      </c>
      <c r="R1678" s="4">
        <v>3.1542686471501297E-2</v>
      </c>
      <c r="S1678" s="4">
        <v>0.57450563416545397</v>
      </c>
      <c r="T1678" s="3">
        <v>3.5597221592717498E-2</v>
      </c>
      <c r="U1678" s="4">
        <v>0.22049956993962699</v>
      </c>
    </row>
    <row r="1679" spans="1:21" ht="15.75" customHeight="1" x14ac:dyDescent="0.35">
      <c r="A1679" s="1">
        <v>1678</v>
      </c>
      <c r="B1679" s="1" t="s">
        <v>4734</v>
      </c>
      <c r="C1679" s="1" t="s">
        <v>4735</v>
      </c>
      <c r="D1679" s="1" t="s">
        <v>4736</v>
      </c>
      <c r="E1679" s="1" t="s">
        <v>24</v>
      </c>
      <c r="F1679" s="2">
        <v>0.230804439632324</v>
      </c>
      <c r="G1679" s="2">
        <v>0.13709947322034799</v>
      </c>
      <c r="H1679" s="3">
        <v>0.39551047956673502</v>
      </c>
      <c r="I1679" s="2">
        <v>0.26018845576928401</v>
      </c>
      <c r="J1679" s="2">
        <v>0.29316402968930899</v>
      </c>
      <c r="K1679" s="2">
        <v>0.61150997619537795</v>
      </c>
      <c r="L1679" s="3">
        <v>7.8612695328811294E-2</v>
      </c>
      <c r="M1679" s="2">
        <v>0.33600265830071102</v>
      </c>
      <c r="N1679" s="4">
        <v>-0.293484230881632</v>
      </c>
      <c r="O1679" s="4">
        <v>-0.32424791621528298</v>
      </c>
      <c r="P1679" s="3">
        <v>-0.50683733730290503</v>
      </c>
      <c r="Q1679" s="4">
        <v>-0.19944003585113099</v>
      </c>
      <c r="R1679" s="4">
        <v>2.13439195224687E-2</v>
      </c>
      <c r="S1679" s="4">
        <v>1.39349041676065E-2</v>
      </c>
      <c r="T1679" s="3">
        <v>1.10484895190439E-3</v>
      </c>
      <c r="U1679" s="4">
        <v>0.15966354547494499</v>
      </c>
    </row>
    <row r="1680" spans="1:21" ht="15.75" customHeight="1" x14ac:dyDescent="0.35">
      <c r="A1680" s="1">
        <v>1679</v>
      </c>
      <c r="B1680" s="1" t="s">
        <v>4737</v>
      </c>
      <c r="C1680" s="1" t="s">
        <v>4738</v>
      </c>
      <c r="D1680" s="1" t="s">
        <v>705</v>
      </c>
      <c r="E1680" s="1" t="s">
        <v>24</v>
      </c>
      <c r="F1680" s="2">
        <v>-1.31794487100626</v>
      </c>
      <c r="G1680" s="2">
        <v>-1.4889590243273201</v>
      </c>
      <c r="H1680" s="3">
        <v>-1.51044731905561</v>
      </c>
      <c r="I1680" s="2">
        <v>-0.104701757616387</v>
      </c>
      <c r="J1680" s="2">
        <v>3.4757536711735197E-2</v>
      </c>
      <c r="K1680" s="2">
        <v>1.99274697377258E-2</v>
      </c>
      <c r="L1680" s="3">
        <v>8.2780133826261797E-3</v>
      </c>
      <c r="M1680" s="2">
        <v>7.2371757823478803E-3</v>
      </c>
      <c r="N1680" s="4">
        <v>0.35529981633707097</v>
      </c>
      <c r="O1680" s="4">
        <v>0.57610027491594695</v>
      </c>
      <c r="P1680" s="3">
        <v>0.70157129238953597</v>
      </c>
      <c r="Q1680" s="4">
        <v>0.14166124216991799</v>
      </c>
      <c r="R1680" s="4">
        <v>6.5878864877727303E-2</v>
      </c>
      <c r="S1680" s="4">
        <v>8.4231623141272204E-3</v>
      </c>
      <c r="T1680" s="3">
        <v>1.8732156081112E-3</v>
      </c>
      <c r="U1680" s="4">
        <v>5.3165251113014497E-3</v>
      </c>
    </row>
    <row r="1681" spans="1:21" ht="15.75" customHeight="1" x14ac:dyDescent="0.35">
      <c r="A1681" s="1">
        <v>1680</v>
      </c>
      <c r="B1681" s="1" t="s">
        <v>4741</v>
      </c>
      <c r="C1681" s="1" t="s">
        <v>4738</v>
      </c>
      <c r="D1681" s="1" t="s">
        <v>707</v>
      </c>
      <c r="E1681" s="1" t="s">
        <v>24</v>
      </c>
      <c r="F1681" s="2">
        <v>-1.31794487100626</v>
      </c>
      <c r="G1681" s="2">
        <v>-1.4889590243273201</v>
      </c>
      <c r="H1681" s="3">
        <v>-1.51044731905561</v>
      </c>
      <c r="I1681" s="2">
        <v>-0.104701757616387</v>
      </c>
      <c r="J1681" s="2">
        <v>3.4757536711735197E-2</v>
      </c>
      <c r="K1681" s="2">
        <v>1.99274697377258E-2</v>
      </c>
      <c r="L1681" s="3">
        <v>8.2780133826261797E-3</v>
      </c>
      <c r="M1681" s="2">
        <v>7.2371757823478803E-3</v>
      </c>
      <c r="N1681" s="4">
        <v>6.8609731447461603E-2</v>
      </c>
      <c r="O1681" s="4">
        <v>-5.2163467331633698E-2</v>
      </c>
      <c r="P1681" s="3">
        <v>-0.117491369680343</v>
      </c>
      <c r="Q1681" s="4">
        <v>-7.72976965650395E-2</v>
      </c>
      <c r="R1681" s="4">
        <v>0.39207417863500799</v>
      </c>
      <c r="S1681" s="4">
        <v>0.70095966753681604</v>
      </c>
      <c r="T1681" s="3">
        <v>0.33567960554238302</v>
      </c>
      <c r="U1681" s="4">
        <v>0.83617445642116395</v>
      </c>
    </row>
    <row r="1682" spans="1:21" ht="15.75" customHeight="1" x14ac:dyDescent="0.35">
      <c r="A1682" s="1">
        <v>1681</v>
      </c>
      <c r="B1682" s="1" t="s">
        <v>4742</v>
      </c>
      <c r="C1682" s="1" t="s">
        <v>4743</v>
      </c>
      <c r="D1682" s="1" t="s">
        <v>1533</v>
      </c>
      <c r="E1682" s="1" t="s">
        <v>24</v>
      </c>
      <c r="F1682" s="2">
        <v>-0.111991101388858</v>
      </c>
      <c r="G1682" s="2">
        <v>-0.105915486086668</v>
      </c>
      <c r="H1682" s="3">
        <v>-0.19426587938119699</v>
      </c>
      <c r="I1682" s="2">
        <v>-8.4476400978079194E-2</v>
      </c>
      <c r="J1682" s="2">
        <v>0.19319065634763599</v>
      </c>
      <c r="K1682" s="2">
        <v>0.35307597043529898</v>
      </c>
      <c r="L1682" s="3">
        <v>4.0635887364755999E-2</v>
      </c>
      <c r="M1682" s="2">
        <v>0.786107212403369</v>
      </c>
      <c r="N1682" s="4">
        <v>7.0119517074474294E-2</v>
      </c>
      <c r="O1682" s="4">
        <v>5.6000580067696003E-2</v>
      </c>
      <c r="P1682" s="3">
        <v>6.5423647381914196E-2</v>
      </c>
      <c r="Q1682" s="4">
        <v>1.6505520027440899E-2</v>
      </c>
      <c r="R1682" s="4">
        <v>0.184435836480937</v>
      </c>
      <c r="S1682" s="4">
        <v>0.40314741764608403</v>
      </c>
      <c r="T1682" s="3">
        <v>0.228426036633331</v>
      </c>
      <c r="U1682" s="4">
        <v>0.39865589799664503</v>
      </c>
    </row>
    <row r="1683" spans="1:21" ht="15.75" customHeight="1" x14ac:dyDescent="0.35">
      <c r="A1683" s="1">
        <v>1682</v>
      </c>
      <c r="B1683" s="1" t="s">
        <v>4747</v>
      </c>
      <c r="C1683" s="1" t="s">
        <v>4748</v>
      </c>
      <c r="D1683" s="1" t="s">
        <v>4749</v>
      </c>
      <c r="E1683" s="1" t="s">
        <v>24</v>
      </c>
      <c r="F1683" s="2">
        <v>-2.7883776133507498E-3</v>
      </c>
      <c r="G1683" s="2">
        <v>1.9765130439136202E-3</v>
      </c>
      <c r="H1683" s="3">
        <v>-3.2478421199446099E-2</v>
      </c>
      <c r="I1683" s="2">
        <v>-3.3008254004821498E-2</v>
      </c>
      <c r="J1683" s="2">
        <v>0.86749377281417395</v>
      </c>
      <c r="K1683" s="2">
        <v>0.96616026970982505</v>
      </c>
      <c r="L1683" s="3">
        <v>0.29848961204853902</v>
      </c>
      <c r="M1683" s="2">
        <v>0.39945162219201003</v>
      </c>
      <c r="N1683" s="4">
        <v>0.32287723732846602</v>
      </c>
      <c r="O1683" s="4">
        <v>0.22518983374224799</v>
      </c>
      <c r="P1683" s="3">
        <v>0.28582049551392102</v>
      </c>
      <c r="Q1683" s="4">
        <v>4.7907436856670399E-2</v>
      </c>
      <c r="R1683" s="4">
        <v>0.20003206753653999</v>
      </c>
      <c r="S1683" s="4">
        <v>0.44840218220886202</v>
      </c>
      <c r="T1683" s="3">
        <v>0.26287486982272101</v>
      </c>
      <c r="U1683" s="4">
        <v>0.21125290974432301</v>
      </c>
    </row>
    <row r="1684" spans="1:21" ht="15.75" customHeight="1" x14ac:dyDescent="0.35">
      <c r="A1684" s="1">
        <v>1683</v>
      </c>
      <c r="B1684" s="1" t="s">
        <v>4750</v>
      </c>
      <c r="C1684" s="1" t="s">
        <v>4751</v>
      </c>
      <c r="D1684" s="1" t="s">
        <v>4752</v>
      </c>
      <c r="E1684" s="1" t="s">
        <v>68</v>
      </c>
      <c r="F1684" s="2">
        <v>0.28911524407085099</v>
      </c>
      <c r="G1684" s="2">
        <v>7.5772433902867101E-3</v>
      </c>
      <c r="H1684" s="3">
        <v>0.25427647722421198</v>
      </c>
      <c r="I1684" s="2">
        <v>0.26227885298987003</v>
      </c>
      <c r="J1684" s="2">
        <v>1.29237592135929E-2</v>
      </c>
      <c r="K1684" s="2">
        <v>0.99948154514273502</v>
      </c>
      <c r="L1684" s="3">
        <v>1.25910052963527E-2</v>
      </c>
      <c r="M1684" s="2">
        <v>2.2922586206920899E-3</v>
      </c>
      <c r="N1684" s="4">
        <v>-0.16786473234367699</v>
      </c>
      <c r="O1684" s="4">
        <v>7.3611373490045706E-2</v>
      </c>
      <c r="P1684" s="3">
        <v>-0.118938452570374</v>
      </c>
      <c r="Q1684" s="4">
        <v>-0.205188401473064</v>
      </c>
      <c r="R1684" s="4">
        <v>0.38126455867718001</v>
      </c>
      <c r="S1684" s="4">
        <v>0.75017433940632205</v>
      </c>
      <c r="T1684" s="3">
        <v>0.53997505286469005</v>
      </c>
      <c r="U1684" s="4">
        <v>9.1226889505265904E-2</v>
      </c>
    </row>
    <row r="1685" spans="1:21" ht="15.75" customHeight="1" x14ac:dyDescent="0.35">
      <c r="A1685" s="1">
        <v>1684</v>
      </c>
      <c r="B1685" s="1" t="s">
        <v>4753</v>
      </c>
      <c r="C1685" s="1" t="s">
        <v>4754</v>
      </c>
      <c r="D1685" s="1" t="s">
        <v>4755</v>
      </c>
      <c r="E1685" s="1" t="s">
        <v>68</v>
      </c>
      <c r="F1685" s="2">
        <v>0.48052725632521498</v>
      </c>
      <c r="G1685" s="2">
        <v>0.12624550425061501</v>
      </c>
      <c r="H1685" s="3">
        <v>0.24295273649982199</v>
      </c>
      <c r="I1685" s="2">
        <v>0.127300221296125</v>
      </c>
      <c r="J1685" s="2">
        <v>1.48691229286003E-3</v>
      </c>
      <c r="K1685" s="2">
        <v>0.31882304726022898</v>
      </c>
      <c r="L1685" s="3">
        <v>1.3580086978806499E-2</v>
      </c>
      <c r="M1685" s="2">
        <v>0.99133409246608695</v>
      </c>
      <c r="N1685" s="4">
        <v>-1.25375110760513</v>
      </c>
      <c r="O1685" s="4">
        <v>-1.25467259730822</v>
      </c>
      <c r="P1685" s="3">
        <v>-1.3666985485160701</v>
      </c>
      <c r="Q1685" s="4">
        <v>-0.17379721724626301</v>
      </c>
      <c r="R1685" s="4">
        <v>8.9419673975753701E-4</v>
      </c>
      <c r="S1685" s="4">
        <v>8.0675744433649995E-4</v>
      </c>
      <c r="T1685" s="3">
        <v>2.5314583852134999E-4</v>
      </c>
      <c r="U1685" s="4">
        <v>2.0188181952477198E-3</v>
      </c>
    </row>
    <row r="1686" spans="1:21" ht="15.75" customHeight="1" x14ac:dyDescent="0.35">
      <c r="A1686" s="1">
        <v>1685</v>
      </c>
      <c r="B1686" s="1" t="s">
        <v>4756</v>
      </c>
      <c r="C1686" s="1" t="s">
        <v>4757</v>
      </c>
      <c r="D1686" s="1" t="s">
        <v>4758</v>
      </c>
      <c r="E1686" s="1" t="s">
        <v>68</v>
      </c>
      <c r="F1686" s="2">
        <v>0.27139157123166902</v>
      </c>
      <c r="G1686" s="2">
        <v>0.11243106754035501</v>
      </c>
      <c r="H1686" s="3">
        <v>0.42046540443582697</v>
      </c>
      <c r="I1686" s="2">
        <v>0.31966646617279398</v>
      </c>
      <c r="J1686" s="2">
        <v>4.7685578656700402E-2</v>
      </c>
      <c r="K1686" s="2">
        <v>0.57336044839179701</v>
      </c>
      <c r="L1686" s="3">
        <v>9.6729111615975593E-3</v>
      </c>
      <c r="M1686" s="2">
        <v>0.246070890844648</v>
      </c>
      <c r="N1686" s="4">
        <v>-6.8901758040842004E-2</v>
      </c>
      <c r="O1686" s="4">
        <v>2.7632624135710101E-2</v>
      </c>
      <c r="P1686" s="3">
        <v>1.99603664571847E-2</v>
      </c>
      <c r="Q1686" s="4">
        <v>-4.8776768033383803E-3</v>
      </c>
      <c r="R1686" s="4">
        <v>0.42303903299042001</v>
      </c>
      <c r="S1686" s="4">
        <v>0.76348121237514899</v>
      </c>
      <c r="T1686" s="3">
        <v>0.77898959365110398</v>
      </c>
      <c r="U1686" s="4">
        <v>0.60514959761355502</v>
      </c>
    </row>
    <row r="1687" spans="1:21" ht="15.75" customHeight="1" x14ac:dyDescent="0.35">
      <c r="A1687" s="1">
        <v>1686</v>
      </c>
      <c r="B1687" s="1" t="s">
        <v>4759</v>
      </c>
      <c r="C1687" s="1" t="s">
        <v>4760</v>
      </c>
      <c r="D1687" s="1" t="s">
        <v>4761</v>
      </c>
      <c r="E1687" s="1" t="s">
        <v>24</v>
      </c>
      <c r="F1687" s="2">
        <v>-4.3118500111579097E-2</v>
      </c>
      <c r="G1687" s="2">
        <v>5.0688779855446203E-2</v>
      </c>
      <c r="H1687" s="3">
        <v>0.261729333904829</v>
      </c>
      <c r="I1687" s="2">
        <v>0.22568202671625401</v>
      </c>
      <c r="J1687" s="2">
        <v>0.29293342322642701</v>
      </c>
      <c r="K1687" s="2">
        <v>0.49903488196316398</v>
      </c>
      <c r="L1687" s="3">
        <v>3.1826669876075702E-3</v>
      </c>
      <c r="M1687" s="2">
        <v>2.3773273098117501E-2</v>
      </c>
      <c r="N1687" s="4">
        <v>-0.978667907220241</v>
      </c>
      <c r="O1687" s="4">
        <v>-0.667839356526574</v>
      </c>
      <c r="P1687" s="3">
        <v>-0.69343709581740498</v>
      </c>
      <c r="Q1687" s="4">
        <v>-6.3845527163632093E-2</v>
      </c>
      <c r="R1687" s="4">
        <v>1.01061892061425E-3</v>
      </c>
      <c r="S1687" s="4">
        <v>7.54788044556797E-4</v>
      </c>
      <c r="T1687" s="3">
        <v>2.8740278339048301E-3</v>
      </c>
      <c r="U1687" s="4">
        <v>1.32237937871189E-3</v>
      </c>
    </row>
    <row r="1688" spans="1:21" ht="15.75" customHeight="1" x14ac:dyDescent="0.35">
      <c r="A1688" s="1">
        <v>1687</v>
      </c>
      <c r="B1688" s="1" t="s">
        <v>4762</v>
      </c>
      <c r="C1688" s="1" t="s">
        <v>4763</v>
      </c>
      <c r="D1688" s="1" t="s">
        <v>4764</v>
      </c>
      <c r="E1688" s="1" t="s">
        <v>24</v>
      </c>
      <c r="F1688" s="2">
        <v>-8.1123665416747398E-2</v>
      </c>
      <c r="G1688" s="2">
        <v>-8.3142510695431604E-2</v>
      </c>
      <c r="H1688" s="3">
        <v>-0.34934391179089602</v>
      </c>
      <c r="I1688" s="2">
        <v>-0.27494805616148499</v>
      </c>
      <c r="J1688" s="2">
        <v>0.29463508029365498</v>
      </c>
      <c r="K1688" s="2">
        <v>0.27559389094942599</v>
      </c>
      <c r="L1688" s="3">
        <v>2.4791591303695202E-3</v>
      </c>
      <c r="M1688" s="2">
        <v>3.4646522693493297E-2</v>
      </c>
      <c r="N1688" s="4">
        <v>-0.34749405445095999</v>
      </c>
      <c r="O1688" s="4">
        <v>-0.361751394342541</v>
      </c>
      <c r="P1688" s="3">
        <v>-0.77612907260138497</v>
      </c>
      <c r="Q1688" s="4">
        <v>-0.43858715613515398</v>
      </c>
      <c r="R1688" s="4">
        <v>7.67169036571604E-3</v>
      </c>
      <c r="S1688" s="4">
        <v>2.03851859968598E-2</v>
      </c>
      <c r="T1688" s="3">
        <v>4.4730079549813099E-4</v>
      </c>
      <c r="U1688" s="4">
        <v>9.9799204833740093E-2</v>
      </c>
    </row>
    <row r="1689" spans="1:21" ht="15.75" customHeight="1" x14ac:dyDescent="0.35">
      <c r="A1689" s="1">
        <v>1688</v>
      </c>
      <c r="B1689" s="1" t="s">
        <v>4765</v>
      </c>
      <c r="C1689" s="1" t="s">
        <v>4766</v>
      </c>
      <c r="D1689" s="1" t="s">
        <v>4767</v>
      </c>
      <c r="E1689" s="1" t="s">
        <v>28</v>
      </c>
      <c r="F1689" s="2">
        <v>-0.264394629866266</v>
      </c>
      <c r="G1689" s="2">
        <v>-0.24170012252550699</v>
      </c>
      <c r="H1689" s="3">
        <v>-0.29565916312351598</v>
      </c>
      <c r="I1689" s="2">
        <v>-6.4186174426675902E-2</v>
      </c>
      <c r="J1689" s="2">
        <v>3.9159822879815797E-3</v>
      </c>
      <c r="K1689" s="2">
        <v>9.3377894799011405E-3</v>
      </c>
      <c r="L1689" s="3">
        <v>1.0870952808095199E-3</v>
      </c>
      <c r="M1689" s="2">
        <v>1.35900463350258E-2</v>
      </c>
      <c r="N1689" s="4">
        <v>-0.89566160652876303</v>
      </c>
      <c r="O1689" s="4">
        <v>-0.52885145662687105</v>
      </c>
      <c r="P1689" s="3">
        <v>-1.61636714126118</v>
      </c>
      <c r="Q1689" s="4">
        <v>-1.1441848354950701</v>
      </c>
      <c r="R1689" s="4">
        <v>6.2793539343130493E-5</v>
      </c>
      <c r="S1689" s="4">
        <v>8.3703428132670895E-4</v>
      </c>
      <c r="T1689" s="3">
        <v>2.0567927935892E-5</v>
      </c>
      <c r="U1689" s="4">
        <v>2.6088897605198199E-4</v>
      </c>
    </row>
    <row r="1690" spans="1:21" ht="15.75" customHeight="1" x14ac:dyDescent="0.35">
      <c r="A1690" s="1">
        <v>1689</v>
      </c>
      <c r="B1690" s="1" t="s">
        <v>4768</v>
      </c>
      <c r="C1690" s="1" t="s">
        <v>4769</v>
      </c>
      <c r="D1690" s="1" t="s">
        <v>3565</v>
      </c>
      <c r="E1690" s="1" t="s">
        <v>28</v>
      </c>
      <c r="F1690" s="2">
        <v>0.152240195542341</v>
      </c>
      <c r="G1690" s="2">
        <v>4.75049791263892E-2</v>
      </c>
      <c r="H1690" s="3">
        <v>0.120826049620247</v>
      </c>
      <c r="I1690" s="2">
        <v>7.6916385981555105E-2</v>
      </c>
      <c r="J1690" s="2">
        <v>3.3922225473001902E-2</v>
      </c>
      <c r="K1690" s="2">
        <v>0.64028926411552201</v>
      </c>
      <c r="L1690" s="3">
        <v>4.2136493008023398E-2</v>
      </c>
      <c r="M1690" s="2">
        <v>0.69105780265810401</v>
      </c>
      <c r="N1690" s="4">
        <v>-0.30905325848750798</v>
      </c>
      <c r="O1690" s="4">
        <v>0.13504499641071999</v>
      </c>
      <c r="P1690" s="3">
        <v>-0.26956037998239002</v>
      </c>
      <c r="Q1690" s="4">
        <v>-0.41386204945584498</v>
      </c>
      <c r="R1690" s="4">
        <v>1.50382386572508E-3</v>
      </c>
      <c r="S1690" s="4">
        <v>9.0793667927702298E-3</v>
      </c>
      <c r="T1690" s="3">
        <v>6.2564791264152204E-4</v>
      </c>
      <c r="U1690" s="4">
        <v>6.7736031099387405E-5</v>
      </c>
    </row>
    <row r="1691" spans="1:21" ht="15.75" customHeight="1" x14ac:dyDescent="0.35">
      <c r="A1691" s="1">
        <v>1690</v>
      </c>
      <c r="B1691" s="1" t="s">
        <v>4770</v>
      </c>
      <c r="C1691" s="1" t="s">
        <v>4771</v>
      </c>
      <c r="D1691" s="1" t="s">
        <v>4772</v>
      </c>
      <c r="E1691" s="1" t="s">
        <v>68</v>
      </c>
      <c r="F1691" s="2">
        <v>0.74607927041514299</v>
      </c>
      <c r="G1691" s="2">
        <v>0.239724048957768</v>
      </c>
      <c r="H1691" s="3">
        <v>0.92675845809730795</v>
      </c>
      <c r="I1691" s="2">
        <v>0.724922543407858</v>
      </c>
      <c r="J1691" s="2">
        <v>2.4554147319358802E-2</v>
      </c>
      <c r="K1691" s="2">
        <v>0.27852635488378702</v>
      </c>
      <c r="L1691" s="3">
        <v>2.4959465151102398E-3</v>
      </c>
      <c r="M1691" s="2">
        <v>3.5055912324858003E-2</v>
      </c>
      <c r="N1691" s="4">
        <v>0.29399094980088503</v>
      </c>
      <c r="O1691" s="4">
        <v>0.28704699793366201</v>
      </c>
      <c r="P1691" s="3">
        <v>0.46624964631467503</v>
      </c>
      <c r="Q1691" s="4">
        <v>0.197151252085422</v>
      </c>
      <c r="R1691" s="4">
        <v>8.1903974696161203E-2</v>
      </c>
      <c r="S1691" s="4">
        <v>0.13836202743157999</v>
      </c>
      <c r="T1691" s="3">
        <v>2.45473491609924E-2</v>
      </c>
      <c r="U1691" s="4">
        <v>0.38641517788772201</v>
      </c>
    </row>
    <row r="1692" spans="1:21" ht="15.75" customHeight="1" x14ac:dyDescent="0.35">
      <c r="A1692" s="1">
        <v>1691</v>
      </c>
      <c r="B1692" s="1" t="s">
        <v>4773</v>
      </c>
      <c r="C1692" s="1" t="s">
        <v>4774</v>
      </c>
      <c r="D1692" s="1" t="s">
        <v>503</v>
      </c>
      <c r="E1692" s="1" t="s">
        <v>28</v>
      </c>
      <c r="F1692" s="2">
        <v>-3.50655287103631E-2</v>
      </c>
      <c r="G1692" s="2">
        <v>-2.5763722600760298E-2</v>
      </c>
      <c r="H1692" s="3">
        <v>-2.0892824086963701E-2</v>
      </c>
      <c r="I1692" s="2">
        <v>4.9020688712255603E-3</v>
      </c>
      <c r="J1692" s="2">
        <v>0.44616081434461902</v>
      </c>
      <c r="K1692" s="2">
        <v>0.82569969050560499</v>
      </c>
      <c r="L1692" s="3">
        <v>0.73682451349761202</v>
      </c>
      <c r="M1692" s="2">
        <v>0.72626041477028502</v>
      </c>
      <c r="N1692" s="4">
        <v>-0.88981568292487101</v>
      </c>
      <c r="O1692" s="4">
        <v>-0.49860890376991801</v>
      </c>
      <c r="P1692" s="3">
        <v>-0.760715164442751</v>
      </c>
      <c r="Q1692" s="4">
        <v>-0.31487042443646202</v>
      </c>
      <c r="R1692" s="4">
        <v>4.1346832925946196E-3</v>
      </c>
      <c r="S1692" s="4">
        <v>9.1962444139899402E-2</v>
      </c>
      <c r="T1692" s="3">
        <v>1.6830835683532899E-2</v>
      </c>
      <c r="U1692" s="4">
        <v>0.43610603168890799</v>
      </c>
    </row>
    <row r="1693" spans="1:21" ht="15.75" customHeight="1" x14ac:dyDescent="0.35">
      <c r="A1693" s="1">
        <v>1692</v>
      </c>
      <c r="B1693" s="1" t="s">
        <v>4775</v>
      </c>
      <c r="C1693" s="1" t="s">
        <v>4776</v>
      </c>
      <c r="D1693" s="1" t="s">
        <v>4777</v>
      </c>
      <c r="E1693" s="1" t="s">
        <v>24</v>
      </c>
      <c r="F1693" s="2">
        <v>-0.35400856749133702</v>
      </c>
      <c r="G1693" s="2">
        <v>-0.30068178010410601</v>
      </c>
      <c r="H1693" s="3">
        <v>-3.3823147452900097E-2</v>
      </c>
      <c r="I1693" s="2">
        <v>0.25845101191094999</v>
      </c>
      <c r="J1693" s="2">
        <v>7.3267261388999694E-2</v>
      </c>
      <c r="K1693" s="2">
        <v>4.2019410879988402E-2</v>
      </c>
      <c r="L1693" s="3">
        <v>0.826606370299237</v>
      </c>
      <c r="M1693" s="2">
        <v>1.0343402777327701E-3</v>
      </c>
      <c r="N1693" s="4">
        <v>-1.8152915108152501</v>
      </c>
      <c r="O1693" s="4">
        <v>-1.22417238368307</v>
      </c>
      <c r="P1693" s="3">
        <v>-2.1149162775038199</v>
      </c>
      <c r="Q1693" s="4">
        <v>-0.98057288999771997</v>
      </c>
      <c r="R1693" s="4">
        <v>7.0482458218113701E-5</v>
      </c>
      <c r="S1693" s="4">
        <v>9.1612336381146006E-3</v>
      </c>
      <c r="T1693" s="3">
        <v>6.9540921869399403E-4</v>
      </c>
      <c r="U1693" s="4">
        <v>0.17931590706432901</v>
      </c>
    </row>
    <row r="1694" spans="1:21" ht="15.75" customHeight="1" x14ac:dyDescent="0.35">
      <c r="A1694" s="1">
        <v>1693</v>
      </c>
      <c r="B1694" s="1" t="s">
        <v>4778</v>
      </c>
      <c r="C1694" s="1" t="s">
        <v>4779</v>
      </c>
      <c r="D1694" s="1" t="s">
        <v>4780</v>
      </c>
      <c r="E1694" s="1" t="s">
        <v>28</v>
      </c>
      <c r="F1694" s="2">
        <v>0.14107255807425501</v>
      </c>
      <c r="G1694" s="2">
        <v>-4.57333461564597E-3</v>
      </c>
      <c r="H1694" s="3">
        <v>5.8468746034139499E-2</v>
      </c>
      <c r="I1694" s="2">
        <v>6.5888472145072194E-2</v>
      </c>
      <c r="J1694" s="2">
        <v>2.80055899069887E-2</v>
      </c>
      <c r="K1694" s="2">
        <v>0.83653120801381997</v>
      </c>
      <c r="L1694" s="3">
        <v>0.33809108262714299</v>
      </c>
      <c r="M1694" s="2">
        <v>0.30717533189760499</v>
      </c>
      <c r="N1694" s="4">
        <v>0.56479459835864199</v>
      </c>
      <c r="O1694" s="4">
        <v>0.18105339797000999</v>
      </c>
      <c r="P1694" s="3">
        <v>0.64730688224384902</v>
      </c>
      <c r="Q1694" s="4">
        <v>0.49383977635234</v>
      </c>
      <c r="R1694" s="4">
        <v>1.4975381536906801E-3</v>
      </c>
      <c r="S1694" s="4">
        <v>6.6240621376043404E-2</v>
      </c>
      <c r="T1694" s="3">
        <v>5.1459210784669297E-4</v>
      </c>
      <c r="U1694" s="4">
        <v>6.6109660639330201E-4</v>
      </c>
    </row>
    <row r="1695" spans="1:21" ht="15.75" customHeight="1" x14ac:dyDescent="0.35">
      <c r="A1695" s="1">
        <v>1694</v>
      </c>
      <c r="B1695" s="1" t="s">
        <v>4781</v>
      </c>
      <c r="C1695" s="1" t="s">
        <v>4782</v>
      </c>
      <c r="D1695" s="1" t="s">
        <v>4783</v>
      </c>
      <c r="E1695" s="1" t="s">
        <v>24</v>
      </c>
      <c r="F1695" s="2">
        <v>-2.3594569515291699E-3</v>
      </c>
      <c r="G1695" s="2">
        <v>-0.217351229949064</v>
      </c>
      <c r="H1695" s="3">
        <v>-0.20033517497481501</v>
      </c>
      <c r="I1695" s="2">
        <v>1.04307904767773E-2</v>
      </c>
      <c r="J1695" s="2">
        <v>0.931663045712667</v>
      </c>
      <c r="K1695" s="2">
        <v>0.20030575455538699</v>
      </c>
      <c r="L1695" s="3">
        <v>0.32784011282466302</v>
      </c>
      <c r="M1695" s="2">
        <v>0.31468645796585798</v>
      </c>
      <c r="N1695" s="4">
        <v>-4.7512647479957801E-2</v>
      </c>
      <c r="O1695" s="4">
        <v>4.1181077944229899E-2</v>
      </c>
      <c r="P1695" s="3">
        <v>6.4827053479321701E-3</v>
      </c>
      <c r="Q1695" s="4">
        <v>-3.22499666087607E-2</v>
      </c>
      <c r="R1695" s="4">
        <v>0.19678585236165899</v>
      </c>
      <c r="S1695" s="4">
        <v>0.36692530667231699</v>
      </c>
      <c r="T1695" s="3">
        <v>0.92710550919983004</v>
      </c>
      <c r="U1695" s="4">
        <v>5.9493483545456201E-2</v>
      </c>
    </row>
    <row r="1696" spans="1:21" ht="15.75" customHeight="1" x14ac:dyDescent="0.35">
      <c r="A1696" s="1">
        <v>1695</v>
      </c>
      <c r="B1696" s="1" t="s">
        <v>4784</v>
      </c>
      <c r="C1696" s="1" t="s">
        <v>4785</v>
      </c>
      <c r="D1696" s="1" t="s">
        <v>4786</v>
      </c>
      <c r="E1696" s="1" t="s">
        <v>24</v>
      </c>
      <c r="F1696" s="2">
        <v>-0.26446036981910198</v>
      </c>
      <c r="G1696" s="2">
        <v>8.8148697669567595E-4</v>
      </c>
      <c r="H1696" s="3">
        <v>-0.24126545040404601</v>
      </c>
      <c r="I1696" s="2">
        <v>-0.25862949022431603</v>
      </c>
      <c r="J1696" s="2">
        <v>0.38466197754742198</v>
      </c>
      <c r="K1696" s="2">
        <v>0.927129987145629</v>
      </c>
      <c r="L1696" s="3">
        <v>0.43098912501200898</v>
      </c>
      <c r="M1696" s="2">
        <v>0.32046251899051797</v>
      </c>
      <c r="N1696" s="4">
        <v>-0.12527947856839</v>
      </c>
      <c r="O1696" s="4">
        <v>-0.28589004235427201</v>
      </c>
      <c r="P1696" s="3">
        <v>-0.29892295292679899</v>
      </c>
      <c r="Q1696" s="4">
        <v>-2.14667761261624E-2</v>
      </c>
      <c r="R1696" s="4">
        <v>0.49636975089785401</v>
      </c>
      <c r="S1696" s="4">
        <v>0.154103532041584</v>
      </c>
      <c r="T1696" s="3">
        <v>0.15862999450392801</v>
      </c>
      <c r="U1696" s="4">
        <v>0.11564728783189</v>
      </c>
    </row>
    <row r="1697" spans="1:21" ht="15.75" customHeight="1" x14ac:dyDescent="0.35">
      <c r="A1697" s="1">
        <v>1696</v>
      </c>
      <c r="B1697" s="1" t="s">
        <v>4787</v>
      </c>
      <c r="C1697" s="1" t="s">
        <v>4788</v>
      </c>
      <c r="D1697" s="1" t="s">
        <v>4789</v>
      </c>
      <c r="E1697" s="1" t="s">
        <v>24</v>
      </c>
      <c r="F1697" s="2">
        <v>0.299599645749345</v>
      </c>
      <c r="G1697" s="2">
        <v>0.24333847962785399</v>
      </c>
      <c r="H1697" s="3">
        <v>0.21977365400108401</v>
      </c>
      <c r="I1697" s="2">
        <v>-2.3644198955361601E-2</v>
      </c>
      <c r="J1697" s="2">
        <v>8.3422979320976795E-2</v>
      </c>
      <c r="K1697" s="2">
        <v>0.18750939802441</v>
      </c>
      <c r="L1697" s="3">
        <v>0.165433280517334</v>
      </c>
      <c r="M1697" s="2">
        <v>5.3470529586231101E-2</v>
      </c>
      <c r="N1697" s="4">
        <v>0.118340685535936</v>
      </c>
      <c r="O1697" s="4">
        <v>7.4456509588019804E-2</v>
      </c>
      <c r="P1697" s="3">
        <v>0.104272087871753</v>
      </c>
      <c r="Q1697" s="4">
        <v>3.4942975697275697E-2</v>
      </c>
      <c r="R1697" s="4">
        <v>0.11159215746029</v>
      </c>
      <c r="S1697" s="4">
        <v>0.39511439450888802</v>
      </c>
      <c r="T1697" s="3">
        <v>0.21103457511849899</v>
      </c>
      <c r="U1697" s="4">
        <v>0.50178016197017705</v>
      </c>
    </row>
    <row r="1698" spans="1:21" ht="15.75" customHeight="1" x14ac:dyDescent="0.35">
      <c r="A1698" s="1">
        <v>1697</v>
      </c>
      <c r="B1698" s="1" t="s">
        <v>4790</v>
      </c>
      <c r="C1698" s="1" t="s">
        <v>4791</v>
      </c>
      <c r="D1698" s="1" t="s">
        <v>4789</v>
      </c>
      <c r="E1698" s="1" t="s">
        <v>24</v>
      </c>
      <c r="F1698" s="2">
        <v>-6.0006596940060802E-2</v>
      </c>
      <c r="G1698" s="2">
        <v>-5.77253520777576E-2</v>
      </c>
      <c r="H1698" s="3">
        <v>-8.4812271421381896E-2</v>
      </c>
      <c r="I1698" s="2">
        <v>-2.9636245190328099E-2</v>
      </c>
      <c r="J1698" s="2">
        <v>0.29140942732124903</v>
      </c>
      <c r="K1698" s="2">
        <v>0.37057495819097103</v>
      </c>
      <c r="L1698" s="3">
        <v>0.17836717621775999</v>
      </c>
      <c r="M1698" s="2">
        <v>0.64755289395119098</v>
      </c>
      <c r="N1698" s="4">
        <v>0.118340685535936</v>
      </c>
      <c r="O1698" s="4">
        <v>7.4456509588019804E-2</v>
      </c>
      <c r="P1698" s="3">
        <v>0.104272087871753</v>
      </c>
      <c r="Q1698" s="4">
        <v>3.4942975697275697E-2</v>
      </c>
      <c r="R1698" s="4">
        <v>0.11159215746029</v>
      </c>
      <c r="S1698" s="4">
        <v>0.39511439450888802</v>
      </c>
      <c r="T1698" s="3">
        <v>0.21103457511849899</v>
      </c>
      <c r="U1698" s="4">
        <v>0.50178016197017705</v>
      </c>
    </row>
    <row r="1699" spans="1:21" ht="15.75" customHeight="1" x14ac:dyDescent="0.35">
      <c r="A1699" s="1">
        <v>1698</v>
      </c>
      <c r="B1699" s="1" t="s">
        <v>4792</v>
      </c>
      <c r="C1699" s="1" t="s">
        <v>4793</v>
      </c>
      <c r="D1699" s="1" t="s">
        <v>440</v>
      </c>
      <c r="E1699" s="1" t="s">
        <v>24</v>
      </c>
      <c r="F1699" s="2">
        <v>-0.13275839040875101</v>
      </c>
      <c r="G1699" s="2">
        <v>-0.19494829975582101</v>
      </c>
      <c r="H1699" s="3">
        <v>-0.15752639668426399</v>
      </c>
      <c r="I1699" s="2">
        <v>4.4362021014677198E-2</v>
      </c>
      <c r="J1699" s="2">
        <v>0.12974320640731901</v>
      </c>
      <c r="K1699" s="2">
        <v>8.5343438230453594E-2</v>
      </c>
      <c r="L1699" s="3">
        <v>0.103963272103563</v>
      </c>
      <c r="M1699" s="2">
        <v>4.8318790527690697E-2</v>
      </c>
      <c r="N1699" s="4">
        <v>9.0977957565604298E-2</v>
      </c>
      <c r="O1699" s="4">
        <v>6.1646418141119402E-2</v>
      </c>
      <c r="P1699" s="3">
        <v>3.11020628204427E-2</v>
      </c>
      <c r="Q1699" s="4">
        <v>-2.6168396434904002E-2</v>
      </c>
      <c r="R1699" s="4">
        <v>0.156735956121339</v>
      </c>
      <c r="S1699" s="4">
        <v>0.44506753093087698</v>
      </c>
      <c r="T1699" s="3">
        <v>0.64649277377806402</v>
      </c>
      <c r="U1699" s="4">
        <v>0.108003669964681</v>
      </c>
    </row>
    <row r="1700" spans="1:21" ht="15.75" customHeight="1" x14ac:dyDescent="0.35">
      <c r="A1700" s="1">
        <v>1699</v>
      </c>
      <c r="B1700" s="1" t="s">
        <v>4794</v>
      </c>
      <c r="C1700" s="1" t="s">
        <v>4793</v>
      </c>
      <c r="D1700" s="1" t="s">
        <v>177</v>
      </c>
      <c r="E1700" s="1" t="s">
        <v>28</v>
      </c>
      <c r="F1700" s="2">
        <v>-0.13275839040875101</v>
      </c>
      <c r="G1700" s="2">
        <v>-0.19494829975582101</v>
      </c>
      <c r="H1700" s="3">
        <v>-0.15752639668426399</v>
      </c>
      <c r="I1700" s="2">
        <v>4.4362021014677198E-2</v>
      </c>
      <c r="J1700" s="2">
        <v>0.12974320640731901</v>
      </c>
      <c r="K1700" s="2">
        <v>8.5343438230453594E-2</v>
      </c>
      <c r="L1700" s="3">
        <v>0.103963272103563</v>
      </c>
      <c r="M1700" s="2">
        <v>4.8318790527690697E-2</v>
      </c>
      <c r="N1700" s="4">
        <v>-0.23552408360373001</v>
      </c>
      <c r="O1700" s="4">
        <v>-0.193112996223055</v>
      </c>
      <c r="P1700" s="3">
        <v>-0.29926207791083198</v>
      </c>
      <c r="Q1700" s="4">
        <v>-0.112203529256724</v>
      </c>
      <c r="R1700" s="4">
        <v>1.08960073614004E-2</v>
      </c>
      <c r="S1700" s="4">
        <v>1.9907400849287001E-2</v>
      </c>
      <c r="T1700" s="3">
        <v>1.72440197104296E-3</v>
      </c>
      <c r="U1700" s="4">
        <v>0.20021703624914899</v>
      </c>
    </row>
    <row r="1701" spans="1:21" ht="15.75" customHeight="1" x14ac:dyDescent="0.35">
      <c r="A1701" s="1">
        <v>1700</v>
      </c>
      <c r="B1701" s="1" t="s">
        <v>4795</v>
      </c>
      <c r="C1701" s="1" t="s">
        <v>4793</v>
      </c>
      <c r="D1701" s="1" t="s">
        <v>443</v>
      </c>
      <c r="E1701" s="1" t="s">
        <v>28</v>
      </c>
      <c r="F1701" s="2">
        <v>-0.13275839040875101</v>
      </c>
      <c r="G1701" s="2">
        <v>-0.19494829975582101</v>
      </c>
      <c r="H1701" s="3">
        <v>-0.15752639668426399</v>
      </c>
      <c r="I1701" s="2">
        <v>4.4362021014677198E-2</v>
      </c>
      <c r="J1701" s="2">
        <v>0.12974320640731901</v>
      </c>
      <c r="K1701" s="2">
        <v>8.5343438230453594E-2</v>
      </c>
      <c r="L1701" s="3">
        <v>0.103963272103563</v>
      </c>
      <c r="M1701" s="2">
        <v>4.8318790527690697E-2</v>
      </c>
      <c r="N1701" s="4">
        <v>0.44680493341026301</v>
      </c>
      <c r="O1701" s="4">
        <v>0.161316624008285</v>
      </c>
      <c r="P1701" s="3">
        <v>0.35479727928086802</v>
      </c>
      <c r="Q1701" s="4">
        <v>0.21020677954579201</v>
      </c>
      <c r="R1701" s="4">
        <v>3.1566593598041401E-3</v>
      </c>
      <c r="S1701" s="4">
        <v>0.11539677473731</v>
      </c>
      <c r="T1701" s="3">
        <v>5.8745417109340101E-3</v>
      </c>
      <c r="U1701" s="4">
        <v>0.22415590344795</v>
      </c>
    </row>
    <row r="1702" spans="1:21" ht="15.75" customHeight="1" x14ac:dyDescent="0.35">
      <c r="A1702" s="1">
        <v>1701</v>
      </c>
      <c r="B1702" s="1" t="s">
        <v>4796</v>
      </c>
      <c r="C1702" s="1" t="s">
        <v>4793</v>
      </c>
      <c r="D1702" s="1" t="s">
        <v>179</v>
      </c>
      <c r="E1702" s="1" t="s">
        <v>24</v>
      </c>
      <c r="F1702" s="2">
        <v>-0.13275839040875101</v>
      </c>
      <c r="G1702" s="2">
        <v>-0.19494829975582101</v>
      </c>
      <c r="H1702" s="3">
        <v>-0.15752639668426399</v>
      </c>
      <c r="I1702" s="2">
        <v>4.4362021014677198E-2</v>
      </c>
      <c r="J1702" s="2">
        <v>0.12974320640731901</v>
      </c>
      <c r="K1702" s="2">
        <v>8.5343438230453594E-2</v>
      </c>
      <c r="L1702" s="3">
        <v>0.103963272103563</v>
      </c>
      <c r="M1702" s="2">
        <v>4.8318790527690697E-2</v>
      </c>
      <c r="N1702" s="4">
        <v>2.23983694692897E-3</v>
      </c>
      <c r="O1702" s="4">
        <v>-0.17775092834836501</v>
      </c>
      <c r="P1702" s="3">
        <v>-5.4023128773760899E-2</v>
      </c>
      <c r="Q1702" s="4">
        <v>0.133360766708189</v>
      </c>
      <c r="R1702" s="4">
        <v>0.94880375334940903</v>
      </c>
      <c r="S1702" s="4">
        <v>0.16451280137497201</v>
      </c>
      <c r="T1702" s="3">
        <v>0.70003876764429196</v>
      </c>
      <c r="U1702" s="4">
        <v>3.9734432846148103E-2</v>
      </c>
    </row>
    <row r="1703" spans="1:21" ht="15.75" customHeight="1" x14ac:dyDescent="0.35">
      <c r="A1703" s="1">
        <v>1702</v>
      </c>
      <c r="B1703" s="1" t="s">
        <v>4797</v>
      </c>
      <c r="C1703" s="1" t="s">
        <v>4798</v>
      </c>
      <c r="D1703" s="1" t="s">
        <v>23</v>
      </c>
      <c r="E1703" s="1" t="s">
        <v>24</v>
      </c>
      <c r="F1703" s="2">
        <v>0.34808318363143897</v>
      </c>
      <c r="G1703" s="2">
        <v>-1.0735868801318001E-2</v>
      </c>
      <c r="H1703" s="3">
        <v>0.38673027522504699</v>
      </c>
      <c r="I1703" s="2">
        <v>0.414442569387374</v>
      </c>
      <c r="J1703" s="2">
        <v>0.149170545868473</v>
      </c>
      <c r="K1703" s="2">
        <v>0.88484323899355599</v>
      </c>
      <c r="L1703" s="3">
        <v>3.6871119336456197E-2</v>
      </c>
      <c r="M1703" s="2">
        <v>4.0823435492972397E-2</v>
      </c>
      <c r="N1703" s="4">
        <v>0.497586374006104</v>
      </c>
      <c r="O1703" s="4">
        <v>0.330480191998622</v>
      </c>
      <c r="P1703" s="3">
        <v>0.42086577220101901</v>
      </c>
      <c r="Q1703" s="4">
        <v>4.2339993824593899E-2</v>
      </c>
      <c r="R1703" s="4">
        <v>0.15712527256269401</v>
      </c>
      <c r="S1703" s="4">
        <v>0.334902167786642</v>
      </c>
      <c r="T1703" s="3">
        <v>0.24295330625091499</v>
      </c>
      <c r="U1703" s="4">
        <v>0.45196704893705703</v>
      </c>
    </row>
    <row r="1704" spans="1:21" ht="15.75" customHeight="1" x14ac:dyDescent="0.35">
      <c r="A1704" s="1">
        <v>1703</v>
      </c>
      <c r="B1704" s="1" t="s">
        <v>4799</v>
      </c>
      <c r="C1704" s="1" t="s">
        <v>4800</v>
      </c>
      <c r="D1704" s="1" t="s">
        <v>4467</v>
      </c>
      <c r="E1704" s="1" t="s">
        <v>24</v>
      </c>
      <c r="F1704" s="2">
        <v>-1.9611550400397401E-2</v>
      </c>
      <c r="G1704" s="2">
        <v>-2.0659630225864201E-2</v>
      </c>
      <c r="H1704" s="3">
        <v>4.6153279340657603E-3</v>
      </c>
      <c r="I1704" s="2">
        <v>2.02764066831463E-2</v>
      </c>
      <c r="J1704" s="2">
        <v>0.67399258710468901</v>
      </c>
      <c r="K1704" s="2">
        <v>0.70570894613180402</v>
      </c>
      <c r="L1704" s="3">
        <v>0.92899644850476504</v>
      </c>
      <c r="M1704" s="2">
        <v>0.65301019472037003</v>
      </c>
      <c r="N1704" s="4">
        <v>8.9137253774437902E-2</v>
      </c>
      <c r="O1704" s="4">
        <v>4.7032358715259501E-2</v>
      </c>
      <c r="P1704" s="3">
        <v>-9.6045170512108397E-2</v>
      </c>
      <c r="Q1704" s="4">
        <v>-0.15007016566207301</v>
      </c>
      <c r="R1704" s="4">
        <v>0.42907927055013001</v>
      </c>
      <c r="S1704" s="4">
        <v>0.76467171988016902</v>
      </c>
      <c r="T1704" s="3">
        <v>0.326622482011244</v>
      </c>
      <c r="U1704" s="4">
        <v>2.2019316118264898E-2</v>
      </c>
    </row>
    <row r="1705" spans="1:21" ht="15.75" customHeight="1" x14ac:dyDescent="0.35">
      <c r="A1705" s="1">
        <v>1704</v>
      </c>
      <c r="B1705" s="1" t="s">
        <v>4801</v>
      </c>
      <c r="C1705" s="1" t="s">
        <v>4802</v>
      </c>
      <c r="D1705" s="1" t="s">
        <v>1901</v>
      </c>
      <c r="E1705" s="1" t="s">
        <v>28</v>
      </c>
      <c r="F1705" s="2">
        <v>0.79319397548958803</v>
      </c>
      <c r="G1705" s="2">
        <v>0.49139074124207299</v>
      </c>
      <c r="H1705" s="3">
        <v>0.90335070459126698</v>
      </c>
      <c r="I1705" s="2">
        <v>0.44896499305231602</v>
      </c>
      <c r="J1705" s="2">
        <v>1.71585600514038E-4</v>
      </c>
      <c r="K1705" s="2">
        <v>3.1613275338991001E-3</v>
      </c>
      <c r="L1705" s="3">
        <v>4.7096546591975997E-5</v>
      </c>
      <c r="M1705" s="2">
        <v>0.53194379121982205</v>
      </c>
      <c r="N1705" s="4">
        <v>0.480135795426263</v>
      </c>
      <c r="O1705" s="4">
        <v>2.5707851999107401E-2</v>
      </c>
      <c r="P1705" s="3">
        <v>0.46839893334558802</v>
      </c>
      <c r="Q1705" s="4">
        <v>0.46558389525451399</v>
      </c>
      <c r="R1705" s="4">
        <v>5.5462081910307799E-5</v>
      </c>
      <c r="S1705" s="4">
        <v>0.950163125725629</v>
      </c>
      <c r="T1705" s="3">
        <v>5.6800685749351399E-5</v>
      </c>
      <c r="U1705" s="4">
        <v>8.4751280160721E-4</v>
      </c>
    </row>
    <row r="1706" spans="1:21" ht="15.75" customHeight="1" x14ac:dyDescent="0.35">
      <c r="A1706" s="1">
        <v>1705</v>
      </c>
      <c r="B1706" s="1" t="s">
        <v>4803</v>
      </c>
      <c r="C1706" s="1" t="s">
        <v>4804</v>
      </c>
      <c r="D1706" s="1" t="s">
        <v>1901</v>
      </c>
      <c r="E1706" s="1" t="s">
        <v>28</v>
      </c>
      <c r="F1706" s="2">
        <v>0.20075144701269401</v>
      </c>
      <c r="G1706" s="2">
        <v>0.17842721457930499</v>
      </c>
      <c r="H1706" s="3">
        <v>0.19812250969949199</v>
      </c>
      <c r="I1706" s="2">
        <v>3.0677719972767799E-2</v>
      </c>
      <c r="J1706" s="2">
        <v>0.12821791826442799</v>
      </c>
      <c r="K1706" s="2">
        <v>0.21929912902869</v>
      </c>
      <c r="L1706" s="3">
        <v>0.121111837470842</v>
      </c>
      <c r="M1706" s="2">
        <v>2.71413729438728E-2</v>
      </c>
      <c r="N1706" s="4">
        <v>0.480135795426263</v>
      </c>
      <c r="O1706" s="4">
        <v>2.5707851999107401E-2</v>
      </c>
      <c r="P1706" s="3">
        <v>0.46839893334558802</v>
      </c>
      <c r="Q1706" s="4">
        <v>0.46558389525451399</v>
      </c>
      <c r="R1706" s="4">
        <v>5.5462081910307799E-5</v>
      </c>
      <c r="S1706" s="4">
        <v>0.950163125725629</v>
      </c>
      <c r="T1706" s="3">
        <v>5.6800685749351399E-5</v>
      </c>
      <c r="U1706" s="4">
        <v>8.4751280160721E-4</v>
      </c>
    </row>
    <row r="1707" spans="1:21" ht="15.75" customHeight="1" x14ac:dyDescent="0.35">
      <c r="A1707" s="1">
        <v>1706</v>
      </c>
      <c r="B1707" s="1" t="s">
        <v>4805</v>
      </c>
      <c r="C1707" s="1" t="s">
        <v>4806</v>
      </c>
      <c r="D1707" s="1" t="s">
        <v>4807</v>
      </c>
      <c r="E1707" s="1" t="s">
        <v>28</v>
      </c>
      <c r="F1707" s="2">
        <v>-0.196039780221094</v>
      </c>
      <c r="G1707" s="2">
        <v>-0.12857756750181501</v>
      </c>
      <c r="H1707" s="3">
        <v>-0.21326670095537101</v>
      </c>
      <c r="I1707" s="2">
        <v>-0.11706827462291899</v>
      </c>
      <c r="J1707" s="2">
        <v>0.121155371629956</v>
      </c>
      <c r="K1707" s="2">
        <v>0.36344204210283598</v>
      </c>
      <c r="L1707" s="3">
        <v>0.2188212691917</v>
      </c>
      <c r="M1707" s="2">
        <v>0.950713150717022</v>
      </c>
      <c r="N1707" s="4">
        <v>-0.28101569435458601</v>
      </c>
      <c r="O1707" s="4">
        <v>0.14416898737469899</v>
      </c>
      <c r="P1707" s="3">
        <v>-0.14979475226092501</v>
      </c>
      <c r="Q1707" s="4">
        <v>-0.30250034004771598</v>
      </c>
      <c r="R1707" s="4">
        <v>1.35874258187576E-2</v>
      </c>
      <c r="S1707" s="4">
        <v>7.9445460796837702E-2</v>
      </c>
      <c r="T1707" s="3">
        <v>0.210400812907588</v>
      </c>
      <c r="U1707" s="4">
        <v>9.7753891048029604E-3</v>
      </c>
    </row>
    <row r="1708" spans="1:21" ht="15.75" customHeight="1" x14ac:dyDescent="0.35">
      <c r="A1708" s="1">
        <v>1707</v>
      </c>
      <c r="B1708" s="1" t="s">
        <v>4808</v>
      </c>
      <c r="C1708" s="1" t="s">
        <v>4809</v>
      </c>
      <c r="D1708" s="1" t="s">
        <v>4810</v>
      </c>
      <c r="E1708" s="1" t="s">
        <v>28</v>
      </c>
      <c r="F1708" s="2">
        <v>-0.117636885760252</v>
      </c>
      <c r="G1708" s="2">
        <v>-9.5011878948086603E-2</v>
      </c>
      <c r="H1708" s="3">
        <v>8.2622486080574098E-2</v>
      </c>
      <c r="I1708" s="2">
        <v>0.16656353144812899</v>
      </c>
      <c r="J1708" s="2">
        <v>0.91454250691038297</v>
      </c>
      <c r="K1708" s="2">
        <v>0.95295870162293095</v>
      </c>
      <c r="L1708" s="3">
        <v>0.81472211608284195</v>
      </c>
      <c r="M1708" s="2">
        <v>0.53502833764798297</v>
      </c>
      <c r="N1708" s="4">
        <v>-1.7812369339315399</v>
      </c>
      <c r="O1708" s="4">
        <v>-1.7044462060051899</v>
      </c>
      <c r="P1708" s="3">
        <v>-2.1407398514536</v>
      </c>
      <c r="Q1708" s="4">
        <v>-0.52537800190571404</v>
      </c>
      <c r="R1708" s="4">
        <v>2.7463572591237399E-5</v>
      </c>
      <c r="S1708" s="4">
        <v>7.5302803103802001E-4</v>
      </c>
      <c r="T1708" s="3">
        <v>2.1922291972553198E-5</v>
      </c>
      <c r="U1708" s="4">
        <v>6.0710893995700695E-4</v>
      </c>
    </row>
    <row r="1709" spans="1:21" ht="15.75" customHeight="1" x14ac:dyDescent="0.35">
      <c r="A1709" s="1">
        <v>1708</v>
      </c>
      <c r="B1709" s="1" t="s">
        <v>4811</v>
      </c>
      <c r="C1709" s="1" t="s">
        <v>4812</v>
      </c>
      <c r="D1709" s="1" t="s">
        <v>568</v>
      </c>
      <c r="E1709" s="1" t="s">
        <v>28</v>
      </c>
      <c r="F1709" s="2">
        <v>0.37971119796217101</v>
      </c>
      <c r="G1709" s="2">
        <v>0.47706986904906501</v>
      </c>
      <c r="H1709" s="3">
        <v>0.312031377136198</v>
      </c>
      <c r="I1709" s="2">
        <v>-0.14871824496513</v>
      </c>
      <c r="J1709" s="2">
        <v>9.2737147791778895E-3</v>
      </c>
      <c r="K1709" s="2">
        <v>1.08152149551433E-2</v>
      </c>
      <c r="L1709" s="3">
        <v>2.9969575114693999E-2</v>
      </c>
      <c r="M1709" s="2">
        <v>4.80039913805638E-3</v>
      </c>
      <c r="N1709" s="4">
        <v>1.3365493877260901</v>
      </c>
      <c r="O1709" s="4">
        <v>0.27245382188404799</v>
      </c>
      <c r="P1709" s="3">
        <v>1.1796640672185299</v>
      </c>
      <c r="Q1709" s="4">
        <v>0.96210069666785802</v>
      </c>
      <c r="R1709" s="4">
        <v>9.86743159534142E-5</v>
      </c>
      <c r="S1709" s="4">
        <v>4.3816983072849501E-2</v>
      </c>
      <c r="T1709" s="3">
        <v>9.3572089088368699E-5</v>
      </c>
      <c r="U1709" s="4">
        <v>5.80480790323096E-4</v>
      </c>
    </row>
    <row r="1710" spans="1:21" ht="15.75" customHeight="1" x14ac:dyDescent="0.35">
      <c r="A1710" s="1">
        <v>1709</v>
      </c>
      <c r="B1710" s="1" t="s">
        <v>4813</v>
      </c>
      <c r="C1710" s="1" t="s">
        <v>4814</v>
      </c>
      <c r="D1710" s="1" t="s">
        <v>702</v>
      </c>
      <c r="E1710" s="1" t="s">
        <v>68</v>
      </c>
      <c r="F1710" s="2">
        <v>0.43118042497720299</v>
      </c>
      <c r="G1710" s="2">
        <v>5.5602196157839699E-2</v>
      </c>
      <c r="H1710" s="3">
        <v>0.29923129683544297</v>
      </c>
      <c r="I1710" s="2">
        <v>0.26488204759158901</v>
      </c>
      <c r="J1710" s="2">
        <v>3.0423803655575499E-3</v>
      </c>
      <c r="K1710" s="2">
        <v>0.61661683210409302</v>
      </c>
      <c r="L1710" s="3">
        <v>4.2375652784188103E-2</v>
      </c>
      <c r="M1710" s="2">
        <v>9.0725840433700702E-2</v>
      </c>
      <c r="N1710" s="4">
        <v>0.11220190173991</v>
      </c>
      <c r="O1710" s="4">
        <v>4.8576289691897499E-2</v>
      </c>
      <c r="P1710" s="3">
        <v>9.9048087515592798E-2</v>
      </c>
      <c r="Q1710" s="4">
        <v>5.4981949443686E-2</v>
      </c>
      <c r="R1710" s="4">
        <v>0.156735956121339</v>
      </c>
      <c r="S1710" s="4">
        <v>0.75441196752537598</v>
      </c>
      <c r="T1710" s="3">
        <v>0.22403089410354901</v>
      </c>
      <c r="U1710" s="4">
        <v>0.939369339531267</v>
      </c>
    </row>
    <row r="1711" spans="1:21" ht="15.75" customHeight="1" x14ac:dyDescent="0.35">
      <c r="A1711" s="1">
        <v>1710</v>
      </c>
      <c r="B1711" s="1" t="s">
        <v>4815</v>
      </c>
      <c r="C1711" s="1" t="s">
        <v>4816</v>
      </c>
      <c r="D1711" s="1" t="s">
        <v>3036</v>
      </c>
      <c r="E1711" s="1" t="s">
        <v>24</v>
      </c>
      <c r="F1711" s="2">
        <v>-0.10515762760899</v>
      </c>
      <c r="G1711" s="2">
        <v>-0.10010158891932</v>
      </c>
      <c r="H1711" s="3">
        <v>-0.13539601324846601</v>
      </c>
      <c r="I1711" s="2">
        <v>-3.9725862057169201E-2</v>
      </c>
      <c r="J1711" s="2">
        <v>6.1594554572279803E-2</v>
      </c>
      <c r="K1711" s="2">
        <v>0.13956920493616501</v>
      </c>
      <c r="L1711" s="3">
        <v>2.03262094286994E-2</v>
      </c>
      <c r="M1711" s="2">
        <v>0.27734435575355199</v>
      </c>
      <c r="N1711" s="4">
        <v>-0.53318394645854505</v>
      </c>
      <c r="O1711" s="4">
        <v>-1.26796416050231</v>
      </c>
      <c r="P1711" s="3">
        <v>-1.3633234800157099</v>
      </c>
      <c r="Q1711" s="4">
        <v>-0.140435543437222</v>
      </c>
      <c r="R1711" s="4">
        <v>3.80190751239649E-3</v>
      </c>
      <c r="S1711" s="4">
        <v>4.3126911305068E-4</v>
      </c>
      <c r="T1711" s="3">
        <v>9.6006320688049306E-5</v>
      </c>
      <c r="U1711" s="4">
        <v>2.3144613964993401E-4</v>
      </c>
    </row>
    <row r="1712" spans="1:21" ht="15.75" customHeight="1" x14ac:dyDescent="0.35">
      <c r="A1712" s="1">
        <v>1711</v>
      </c>
      <c r="B1712" s="1" t="s">
        <v>4818</v>
      </c>
      <c r="C1712" s="1" t="s">
        <v>4819</v>
      </c>
      <c r="D1712" s="1" t="s">
        <v>4820</v>
      </c>
      <c r="E1712" s="1" t="s">
        <v>28</v>
      </c>
      <c r="F1712" s="2">
        <v>7.3493954833835098E-2</v>
      </c>
      <c r="G1712" s="2">
        <v>2.52918655207378E-2</v>
      </c>
      <c r="H1712" s="3">
        <v>5.7010096067424701E-2</v>
      </c>
      <c r="I1712" s="2">
        <v>3.5587687753142097E-2</v>
      </c>
      <c r="J1712" s="2">
        <v>5.2520756980383498E-2</v>
      </c>
      <c r="K1712" s="2">
        <v>0.52191682356888403</v>
      </c>
      <c r="L1712" s="3">
        <v>0.30836730418992803</v>
      </c>
      <c r="M1712" s="2">
        <v>0.86969069837440405</v>
      </c>
      <c r="N1712" s="4">
        <v>-0.71858335633485504</v>
      </c>
      <c r="O1712" s="4">
        <v>-0.107798996913701</v>
      </c>
      <c r="P1712" s="3">
        <v>-0.77007636438957106</v>
      </c>
      <c r="Q1712" s="4">
        <v>-0.69322540513536801</v>
      </c>
      <c r="R1712" s="4">
        <v>3.120843819317E-3</v>
      </c>
      <c r="S1712" s="4">
        <v>0.54145133981782301</v>
      </c>
      <c r="T1712" s="3">
        <v>2.14777791084967E-3</v>
      </c>
      <c r="U1712" s="4">
        <v>5.5330468320165802E-4</v>
      </c>
    </row>
    <row r="1713" spans="1:21" ht="15.75" customHeight="1" x14ac:dyDescent="0.35">
      <c r="A1713" s="1">
        <v>1712</v>
      </c>
      <c r="B1713" s="1" t="s">
        <v>4821</v>
      </c>
      <c r="C1713" s="1" t="s">
        <v>4822</v>
      </c>
      <c r="D1713" s="1" t="s">
        <v>4820</v>
      </c>
      <c r="E1713" s="1" t="s">
        <v>28</v>
      </c>
      <c r="F1713" s="2">
        <v>2.6496197514812098E-2</v>
      </c>
      <c r="G1713" s="2">
        <v>-7.7043766945847594E-2</v>
      </c>
      <c r="H1713" s="3">
        <v>-6.6492433939595599E-2</v>
      </c>
      <c r="I1713" s="2">
        <v>1.61495202714831E-2</v>
      </c>
      <c r="J1713" s="2">
        <v>0.51843281655345996</v>
      </c>
      <c r="K1713" s="2">
        <v>0.27285236898474902</v>
      </c>
      <c r="L1713" s="3">
        <v>0.25270278431242599</v>
      </c>
      <c r="M1713" s="2">
        <v>3.4205316040131599E-2</v>
      </c>
      <c r="N1713" s="4">
        <v>-0.71858335633485504</v>
      </c>
      <c r="O1713" s="4">
        <v>-0.107798996913701</v>
      </c>
      <c r="P1713" s="3">
        <v>-0.77007636438957106</v>
      </c>
      <c r="Q1713" s="4">
        <v>-0.69322540513536801</v>
      </c>
      <c r="R1713" s="4">
        <v>3.120843819317E-3</v>
      </c>
      <c r="S1713" s="4">
        <v>0.54145133981782301</v>
      </c>
      <c r="T1713" s="3">
        <v>2.14777791084967E-3</v>
      </c>
      <c r="U1713" s="4">
        <v>5.5330468320165802E-4</v>
      </c>
    </row>
    <row r="1714" spans="1:21" ht="15.75" customHeight="1" x14ac:dyDescent="0.35">
      <c r="A1714" s="1">
        <v>1713</v>
      </c>
      <c r="B1714" s="1" t="s">
        <v>4823</v>
      </c>
      <c r="C1714" s="1" t="s">
        <v>4824</v>
      </c>
      <c r="D1714" s="1" t="s">
        <v>4825</v>
      </c>
      <c r="E1714" s="1" t="s">
        <v>24</v>
      </c>
      <c r="F1714" s="2">
        <v>-0.114815609188756</v>
      </c>
      <c r="G1714" s="2">
        <v>2.1199228125738399E-2</v>
      </c>
      <c r="H1714" s="3">
        <v>-9.7268672380920004E-2</v>
      </c>
      <c r="I1714" s="2">
        <v>-0.120150577734722</v>
      </c>
      <c r="J1714" s="2">
        <v>2.5899481894960099E-3</v>
      </c>
      <c r="K1714" s="2">
        <v>0.54476014219175695</v>
      </c>
      <c r="L1714" s="3">
        <v>3.49530776216425E-2</v>
      </c>
      <c r="M1714" s="2">
        <v>8.6670303477315407E-3</v>
      </c>
      <c r="N1714" s="4">
        <v>0.24717712615323101</v>
      </c>
      <c r="O1714" s="4">
        <v>0.19931362042328399</v>
      </c>
      <c r="P1714" s="3">
        <v>0.496602812589095</v>
      </c>
      <c r="Q1714" s="4">
        <v>0.29901319358249601</v>
      </c>
      <c r="R1714" s="4">
        <v>0.105574812158336</v>
      </c>
      <c r="S1714" s="4">
        <v>0.37216259987377198</v>
      </c>
      <c r="T1714" s="3">
        <v>6.2946866552273696E-3</v>
      </c>
      <c r="U1714" s="4">
        <v>0.52892306532239897</v>
      </c>
    </row>
    <row r="1715" spans="1:21" ht="15.75" customHeight="1" x14ac:dyDescent="0.35">
      <c r="A1715" s="1">
        <v>1714</v>
      </c>
      <c r="B1715" s="1" t="s">
        <v>4826</v>
      </c>
      <c r="C1715" s="1" t="s">
        <v>4827</v>
      </c>
      <c r="D1715" s="1" t="s">
        <v>4828</v>
      </c>
      <c r="E1715" s="1" t="s">
        <v>28</v>
      </c>
      <c r="F1715" s="2">
        <v>0.28162856873345499</v>
      </c>
      <c r="G1715" s="2">
        <v>0.23629793241564101</v>
      </c>
      <c r="H1715" s="3">
        <v>0.23661728241900901</v>
      </c>
      <c r="I1715" s="2">
        <v>1.6585466785151E-2</v>
      </c>
      <c r="J1715" s="2">
        <v>2.8345558927541498E-2</v>
      </c>
      <c r="K1715" s="2">
        <v>3.2477273760244202E-2</v>
      </c>
      <c r="L1715" s="3">
        <v>7.9285612087447097E-2</v>
      </c>
      <c r="M1715" s="2">
        <v>0.11530525002373899</v>
      </c>
      <c r="N1715" s="4">
        <v>-0.81908594519042599</v>
      </c>
      <c r="O1715" s="4">
        <v>-0.78973193101338501</v>
      </c>
      <c r="P1715" s="3">
        <v>-1.1916833943854599</v>
      </c>
      <c r="Q1715" s="4">
        <v>-0.44357712798197502</v>
      </c>
      <c r="R1715" s="4">
        <v>1.0560114015695299E-3</v>
      </c>
      <c r="S1715" s="4">
        <v>8.9332897968698102E-3</v>
      </c>
      <c r="T1715" s="3">
        <v>2.1503969862563099E-4</v>
      </c>
      <c r="U1715" s="4">
        <v>3.6414354138131003E-2</v>
      </c>
    </row>
    <row r="1716" spans="1:21" ht="15.75" customHeight="1" x14ac:dyDescent="0.35">
      <c r="A1716" s="1">
        <v>1715</v>
      </c>
      <c r="B1716" s="1" t="s">
        <v>4829</v>
      </c>
      <c r="C1716" s="1" t="s">
        <v>4830</v>
      </c>
      <c r="D1716" s="1" t="s">
        <v>568</v>
      </c>
      <c r="E1716" s="1" t="s">
        <v>28</v>
      </c>
      <c r="F1716" s="2">
        <v>-0.12336946757851799</v>
      </c>
      <c r="G1716" s="2">
        <v>-7.2526799770142106E-2</v>
      </c>
      <c r="H1716" s="3">
        <v>4.65928099621081E-2</v>
      </c>
      <c r="I1716" s="2">
        <v>0.110947751232021</v>
      </c>
      <c r="J1716" s="2">
        <v>0.55509116054548702</v>
      </c>
      <c r="K1716" s="2">
        <v>0.72688142171044701</v>
      </c>
      <c r="L1716" s="3">
        <v>0.714727802804069</v>
      </c>
      <c r="M1716" s="2">
        <v>0.30717533189760499</v>
      </c>
      <c r="N1716" s="4">
        <v>1.3365493877260901</v>
      </c>
      <c r="O1716" s="4">
        <v>0.27245382188404799</v>
      </c>
      <c r="P1716" s="3">
        <v>1.1796640672185299</v>
      </c>
      <c r="Q1716" s="4">
        <v>0.96210069666785802</v>
      </c>
      <c r="R1716" s="4">
        <v>9.86743159534142E-5</v>
      </c>
      <c r="S1716" s="4">
        <v>4.3816983072849501E-2</v>
      </c>
      <c r="T1716" s="3">
        <v>9.3572089088368699E-5</v>
      </c>
      <c r="U1716" s="4">
        <v>5.80480790323096E-4</v>
      </c>
    </row>
    <row r="1717" spans="1:21" ht="15.75" customHeight="1" x14ac:dyDescent="0.35">
      <c r="A1717" s="1">
        <v>1716</v>
      </c>
      <c r="B1717" s="1" t="s">
        <v>4831</v>
      </c>
      <c r="C1717" s="1" t="s">
        <v>4832</v>
      </c>
      <c r="D1717" s="1" t="s">
        <v>2171</v>
      </c>
      <c r="E1717" s="1" t="s">
        <v>28</v>
      </c>
      <c r="F1717" s="2">
        <v>0.42339252904876501</v>
      </c>
      <c r="G1717" s="2">
        <v>0.437772267210985</v>
      </c>
      <c r="H1717" s="3">
        <v>0.80133154246280103</v>
      </c>
      <c r="I1717" s="2">
        <v>0.39513112023289299</v>
      </c>
      <c r="J1717" s="2">
        <v>8.7534751973979801E-3</v>
      </c>
      <c r="K1717" s="2">
        <v>4.6739447099204398E-2</v>
      </c>
      <c r="L1717" s="3">
        <v>7.4292041047069098E-3</v>
      </c>
      <c r="M1717" s="2">
        <v>0.79648522534465904</v>
      </c>
      <c r="N1717" s="4">
        <v>-1.5876929220168401</v>
      </c>
      <c r="O1717" s="4">
        <v>-1.26298897644944</v>
      </c>
      <c r="P1717" s="3">
        <v>-1.9885123046256901</v>
      </c>
      <c r="Q1717" s="4">
        <v>-0.79957015034427403</v>
      </c>
      <c r="R1717" s="4">
        <v>2.3111762129950901E-5</v>
      </c>
      <c r="S1717" s="4">
        <v>1.4284381710013601E-4</v>
      </c>
      <c r="T1717" s="3">
        <v>1.09709012284251E-4</v>
      </c>
      <c r="U1717" s="4">
        <v>4.8559852230217896E-3</v>
      </c>
    </row>
    <row r="1718" spans="1:21" ht="15.75" customHeight="1" x14ac:dyDescent="0.35">
      <c r="A1718" s="1">
        <v>1717</v>
      </c>
      <c r="B1718" s="1" t="s">
        <v>4833</v>
      </c>
      <c r="C1718" s="1" t="s">
        <v>4832</v>
      </c>
      <c r="D1718" s="1" t="s">
        <v>2173</v>
      </c>
      <c r="E1718" s="1" t="s">
        <v>24</v>
      </c>
      <c r="F1718" s="2">
        <v>0.42339252904876501</v>
      </c>
      <c r="G1718" s="2">
        <v>0.437772267210985</v>
      </c>
      <c r="H1718" s="3">
        <v>0.80133154246280103</v>
      </c>
      <c r="I1718" s="2">
        <v>0.39513112023289299</v>
      </c>
      <c r="J1718" s="2">
        <v>8.7534751973979801E-3</v>
      </c>
      <c r="K1718" s="2">
        <v>4.6739447099204398E-2</v>
      </c>
      <c r="L1718" s="3">
        <v>7.4292041047069098E-3</v>
      </c>
      <c r="M1718" s="2">
        <v>0.79648522534465904</v>
      </c>
      <c r="N1718" s="4">
        <v>-1.1592744477385799</v>
      </c>
      <c r="O1718" s="4">
        <v>-0.54933305696134405</v>
      </c>
      <c r="P1718" s="3">
        <v>-1.1701173974324399</v>
      </c>
      <c r="Q1718" s="4">
        <v>-0.66829310717926704</v>
      </c>
      <c r="R1718" s="4">
        <v>6.1270040083316395E-4</v>
      </c>
      <c r="S1718" s="4">
        <v>3.9357928980427604E-3</v>
      </c>
      <c r="T1718" s="3">
        <v>1.09709012284251E-4</v>
      </c>
      <c r="U1718" s="4">
        <v>0.142294077163411</v>
      </c>
    </row>
    <row r="1719" spans="1:21" ht="15.75" customHeight="1" x14ac:dyDescent="0.35">
      <c r="A1719" s="1">
        <v>1718</v>
      </c>
      <c r="B1719" s="1" t="s">
        <v>4834</v>
      </c>
      <c r="C1719" s="1" t="s">
        <v>4835</v>
      </c>
      <c r="D1719" s="1" t="s">
        <v>4117</v>
      </c>
      <c r="E1719" s="1" t="s">
        <v>28</v>
      </c>
      <c r="F1719" s="2">
        <v>-6.1424358843075497E-2</v>
      </c>
      <c r="G1719" s="2">
        <v>-0.14263664036589199</v>
      </c>
      <c r="H1719" s="3">
        <v>-0.17766042477740601</v>
      </c>
      <c r="I1719" s="2">
        <v>-3.5463115941474901E-2</v>
      </c>
      <c r="J1719" s="2">
        <v>4.0809178652750798E-3</v>
      </c>
      <c r="K1719" s="2">
        <v>1.86035780002388E-3</v>
      </c>
      <c r="L1719" s="3">
        <v>8.2462601129940406E-5</v>
      </c>
      <c r="M1719" s="2">
        <v>2.8128259559732E-3</v>
      </c>
      <c r="N1719" s="4">
        <v>-0.23408327297440901</v>
      </c>
      <c r="O1719" s="4">
        <v>-0.54689848684543696</v>
      </c>
      <c r="P1719" s="3">
        <v>-0.73838929886478399</v>
      </c>
      <c r="Q1719" s="4">
        <v>-0.21332734369832301</v>
      </c>
      <c r="R1719" s="4">
        <v>3.9139863157127197E-2</v>
      </c>
      <c r="S1719" s="4">
        <v>4.75901415225024E-3</v>
      </c>
      <c r="T1719" s="3">
        <v>6.0720465979559996E-4</v>
      </c>
      <c r="U1719" s="4">
        <v>6.2123964759807603E-3</v>
      </c>
    </row>
    <row r="1720" spans="1:21" ht="15.75" customHeight="1" x14ac:dyDescent="0.35">
      <c r="A1720" s="1">
        <v>1719</v>
      </c>
      <c r="B1720" s="1" t="s">
        <v>4836</v>
      </c>
      <c r="C1720" s="1" t="s">
        <v>4837</v>
      </c>
      <c r="D1720" s="1" t="s">
        <v>4838</v>
      </c>
      <c r="E1720" s="1" t="s">
        <v>24</v>
      </c>
      <c r="F1720" s="2">
        <v>-0.19919201137024301</v>
      </c>
      <c r="G1720" s="2">
        <v>-6.3405535737209501E-2</v>
      </c>
      <c r="H1720" s="3">
        <v>-0.25853340549761999</v>
      </c>
      <c r="I1720" s="2">
        <v>-0.199498693350389</v>
      </c>
      <c r="J1720" s="2">
        <v>2.2994958822140099E-4</v>
      </c>
      <c r="K1720" s="2">
        <v>2.6041358099199802E-2</v>
      </c>
      <c r="L1720" s="3">
        <v>6.0545749158252303E-5</v>
      </c>
      <c r="M1720" s="2">
        <v>5.7568302735895704E-3</v>
      </c>
      <c r="N1720" s="4">
        <v>0.158774655605494</v>
      </c>
      <c r="O1720" s="4">
        <v>0.23656100047273401</v>
      </c>
      <c r="P1720" s="3">
        <v>0.140353387139142</v>
      </c>
      <c r="Q1720" s="4">
        <v>-9.2634166882174004E-2</v>
      </c>
      <c r="R1720" s="4">
        <v>0.58063340500840699</v>
      </c>
      <c r="S1720" s="4">
        <v>0.39915718924145999</v>
      </c>
      <c r="T1720" s="3">
        <v>0.54730420910306699</v>
      </c>
      <c r="U1720" s="4">
        <v>4.2699914820890202E-2</v>
      </c>
    </row>
    <row r="1721" spans="1:21" ht="15.75" customHeight="1" x14ac:dyDescent="0.35">
      <c r="A1721" s="1">
        <v>1720</v>
      </c>
      <c r="B1721" s="1" t="s">
        <v>4842</v>
      </c>
      <c r="C1721" s="1" t="s">
        <v>4843</v>
      </c>
      <c r="D1721" s="1" t="s">
        <v>1538</v>
      </c>
      <c r="E1721" s="1" t="s">
        <v>28</v>
      </c>
      <c r="F1721" s="2">
        <v>-6.2778894445384301E-2</v>
      </c>
      <c r="G1721" s="2">
        <v>1.7257977499697801E-2</v>
      </c>
      <c r="H1721" s="3">
        <v>-8.6039350484620095E-2</v>
      </c>
      <c r="I1721" s="2">
        <v>-0.102441127782416</v>
      </c>
      <c r="J1721" s="2">
        <v>8.8409917782826794E-2</v>
      </c>
      <c r="K1721" s="2">
        <v>0.52086929644068602</v>
      </c>
      <c r="L1721" s="3">
        <v>3.1308990285511998E-2</v>
      </c>
      <c r="M1721" s="2">
        <v>1.67321042431746E-2</v>
      </c>
      <c r="N1721" s="4">
        <v>-0.487212137363155</v>
      </c>
      <c r="O1721" s="4">
        <v>-0.28818710690272498</v>
      </c>
      <c r="P1721" s="3">
        <v>-0.51906825786026201</v>
      </c>
      <c r="Q1721" s="4">
        <v>-0.25964616666323698</v>
      </c>
      <c r="R1721" s="4">
        <v>2.5670295669277397E-4</v>
      </c>
      <c r="S1721" s="4">
        <v>0.107852298848293</v>
      </c>
      <c r="T1721" s="3">
        <v>6.7375514467507497E-3</v>
      </c>
      <c r="U1721" s="4">
        <v>0.82684500815564199</v>
      </c>
    </row>
    <row r="1722" spans="1:21" ht="15.75" customHeight="1" x14ac:dyDescent="0.35">
      <c r="A1722" s="1">
        <v>1721</v>
      </c>
      <c r="B1722" s="1" t="s">
        <v>4844</v>
      </c>
      <c r="C1722" s="1" t="s">
        <v>4845</v>
      </c>
      <c r="D1722" s="1" t="s">
        <v>4846</v>
      </c>
      <c r="E1722" s="1" t="s">
        <v>24</v>
      </c>
      <c r="F1722" s="2">
        <v>-3.1830065674904602E-2</v>
      </c>
      <c r="G1722" s="2">
        <v>-9.7042824138364098E-2</v>
      </c>
      <c r="H1722" s="3">
        <v>-5.7190403328044197E-2</v>
      </c>
      <c r="I1722" s="2">
        <v>4.3612559729620103E-2</v>
      </c>
      <c r="J1722" s="2">
        <v>0.540824640270964</v>
      </c>
      <c r="K1722" s="2">
        <v>0.23542723964013099</v>
      </c>
      <c r="L1722" s="3">
        <v>0.457023398968462</v>
      </c>
      <c r="M1722" s="2">
        <v>0.14037471804051499</v>
      </c>
      <c r="N1722" s="4">
        <v>-5.5079876381137198E-2</v>
      </c>
      <c r="O1722" s="4">
        <v>6.87754425340459E-3</v>
      </c>
      <c r="P1722" s="3">
        <v>-4.7374081213361598E-2</v>
      </c>
      <c r="Q1722" s="4">
        <v>-6.2774253762948803E-2</v>
      </c>
      <c r="R1722" s="4">
        <v>0.21899590414730499</v>
      </c>
      <c r="S1722" s="4">
        <v>0.992420404684767</v>
      </c>
      <c r="T1722" s="3">
        <v>0.65833855196719004</v>
      </c>
      <c r="U1722" s="4">
        <v>0.62710629264821405</v>
      </c>
    </row>
    <row r="1723" spans="1:21" ht="15.75" customHeight="1" x14ac:dyDescent="0.35">
      <c r="A1723" s="1">
        <v>1722</v>
      </c>
      <c r="B1723" s="1" t="s">
        <v>4847</v>
      </c>
      <c r="C1723" s="1" t="s">
        <v>4848</v>
      </c>
      <c r="D1723" s="1" t="s">
        <v>4849</v>
      </c>
      <c r="E1723" s="1" t="s">
        <v>28</v>
      </c>
      <c r="F1723" s="2">
        <v>-0.13385005826597601</v>
      </c>
      <c r="G1723" s="2">
        <v>-0.10732380063946299</v>
      </c>
      <c r="H1723" s="3">
        <v>-3.7036866410450703E-2</v>
      </c>
      <c r="I1723" s="2">
        <v>7.5946071053945102E-2</v>
      </c>
      <c r="J1723" s="2">
        <v>0.107918999311689</v>
      </c>
      <c r="K1723" s="2">
        <v>0.30230073447334999</v>
      </c>
      <c r="L1723" s="3">
        <v>0.64923578030107998</v>
      </c>
      <c r="M1723" s="2">
        <v>6.3093754518993794E-2</v>
      </c>
      <c r="N1723" s="4">
        <v>-0.21024354571499099</v>
      </c>
      <c r="O1723" s="4">
        <v>-0.13325863773986199</v>
      </c>
      <c r="P1723" s="3">
        <v>-0.27380551721968799</v>
      </c>
      <c r="Q1723" s="4">
        <v>-0.15749965202105801</v>
      </c>
      <c r="R1723" s="4">
        <v>3.8440558555358197E-2</v>
      </c>
      <c r="S1723" s="4">
        <v>0.226272566080507</v>
      </c>
      <c r="T1723" s="3">
        <v>3.4105207158865898E-2</v>
      </c>
      <c r="U1723" s="4">
        <v>0.82684500815564199</v>
      </c>
    </row>
    <row r="1724" spans="1:21" ht="15.75" customHeight="1" x14ac:dyDescent="0.35">
      <c r="A1724" s="1">
        <v>1723</v>
      </c>
      <c r="B1724" s="1" t="s">
        <v>4850</v>
      </c>
      <c r="C1724" s="1" t="s">
        <v>4851</v>
      </c>
      <c r="D1724" s="1" t="s">
        <v>4852</v>
      </c>
      <c r="E1724" s="1" t="s">
        <v>28</v>
      </c>
      <c r="F1724" s="2">
        <v>-2.8563765903088699E-2</v>
      </c>
      <c r="G1724" s="2">
        <v>2.83647072236533E-2</v>
      </c>
      <c r="H1724" s="3">
        <v>-0.163125635206395</v>
      </c>
      <c r="I1724" s="2">
        <v>-0.18970471695525801</v>
      </c>
      <c r="J1724" s="2">
        <v>0.74599497360512801</v>
      </c>
      <c r="K1724" s="2">
        <v>0.71485911529506296</v>
      </c>
      <c r="L1724" s="3">
        <v>8.6744253787130396E-2</v>
      </c>
      <c r="M1724" s="2">
        <v>2.9555974081516102E-2</v>
      </c>
      <c r="N1724" s="4">
        <v>-1.51256678576033</v>
      </c>
      <c r="O1724" s="4">
        <v>-1.39570404159303</v>
      </c>
      <c r="P1724" s="3">
        <v>-1.9490151058495899</v>
      </c>
      <c r="Q1724" s="4">
        <v>-0.63204736289584496</v>
      </c>
      <c r="R1724" s="4">
        <v>6.1941900728689197E-4</v>
      </c>
      <c r="S1724" s="4">
        <v>7.2888804883091502E-4</v>
      </c>
      <c r="T1724" s="3">
        <v>2.1701948197007299E-3</v>
      </c>
      <c r="U1724" s="4">
        <v>4.68165588236997E-2</v>
      </c>
    </row>
    <row r="1725" spans="1:21" ht="15.75" customHeight="1" x14ac:dyDescent="0.35">
      <c r="A1725" s="1">
        <v>1724</v>
      </c>
      <c r="B1725" s="1" t="s">
        <v>4853</v>
      </c>
      <c r="C1725" s="1" t="s">
        <v>4854</v>
      </c>
      <c r="D1725" s="1" t="s">
        <v>4855</v>
      </c>
      <c r="E1725" s="1" t="s">
        <v>32</v>
      </c>
      <c r="F1725" s="2">
        <v>-0.24809315353467801</v>
      </c>
      <c r="G1725" s="2">
        <v>-0.21659876562156399</v>
      </c>
      <c r="H1725" s="3">
        <v>-0.299290890740396</v>
      </c>
      <c r="I1725" s="2">
        <v>-7.61657681423797E-2</v>
      </c>
      <c r="J1725" s="2">
        <v>4.2422039070153003E-2</v>
      </c>
      <c r="K1725" s="2">
        <v>8.8651294955691906E-2</v>
      </c>
      <c r="L1725" s="3">
        <v>3.2322748046441703E-2</v>
      </c>
      <c r="M1725" s="2">
        <v>0.30158498081826401</v>
      </c>
      <c r="N1725" s="4">
        <v>-1.75020635285842</v>
      </c>
      <c r="O1725" s="4">
        <v>-2.4214451721613499</v>
      </c>
      <c r="P1725" s="3">
        <v>-3.1841026729603499</v>
      </c>
      <c r="Q1725" s="4">
        <v>-0.88503762652461604</v>
      </c>
      <c r="R1725" s="4">
        <v>6.5388832163375106E-5</v>
      </c>
      <c r="S1725" s="4">
        <v>3.9146367809569298E-4</v>
      </c>
      <c r="T1725" s="3">
        <v>3.25618575209762E-4</v>
      </c>
      <c r="U1725" s="4">
        <v>8.5431648249055395E-4</v>
      </c>
    </row>
    <row r="1726" spans="1:21" ht="15.75" customHeight="1" x14ac:dyDescent="0.35">
      <c r="A1726" s="1">
        <v>1725</v>
      </c>
      <c r="B1726" s="1" t="s">
        <v>4856</v>
      </c>
      <c r="C1726" s="1" t="s">
        <v>4857</v>
      </c>
      <c r="D1726" s="1" t="s">
        <v>4858</v>
      </c>
      <c r="E1726" s="1" t="s">
        <v>24</v>
      </c>
      <c r="F1726" s="2">
        <v>-6.0865559032197203E-2</v>
      </c>
      <c r="G1726" s="2">
        <v>1.4573801895323001E-2</v>
      </c>
      <c r="H1726" s="3">
        <v>-7.5743526543095102E-2</v>
      </c>
      <c r="I1726" s="2">
        <v>-9.3786089436490999E-2</v>
      </c>
      <c r="J1726" s="2">
        <v>0.252159999445559</v>
      </c>
      <c r="K1726" s="2">
        <v>0.81073186637463601</v>
      </c>
      <c r="L1726" s="3">
        <v>0.109499339706653</v>
      </c>
      <c r="M1726" s="2">
        <v>8.9039644266066406E-2</v>
      </c>
      <c r="N1726" s="4">
        <v>-0.19610528614302</v>
      </c>
      <c r="O1726" s="4">
        <v>1.92462321766779E-2</v>
      </c>
      <c r="P1726" s="3">
        <v>-0.229683256557321</v>
      </c>
      <c r="Q1726" s="4">
        <v>-0.25645065197751199</v>
      </c>
      <c r="R1726" s="4">
        <v>5.7080017551226998E-2</v>
      </c>
      <c r="S1726" s="4">
        <v>0.810831540279076</v>
      </c>
      <c r="T1726" s="3">
        <v>4.1159701947731997E-2</v>
      </c>
      <c r="U1726" s="4">
        <v>9.7600911121489692E-3</v>
      </c>
    </row>
    <row r="1727" spans="1:21" ht="15.75" customHeight="1" x14ac:dyDescent="0.35">
      <c r="A1727" s="1">
        <v>1726</v>
      </c>
      <c r="B1727" s="1" t="s">
        <v>4859</v>
      </c>
      <c r="C1727" s="1" t="s">
        <v>4860</v>
      </c>
      <c r="D1727" s="1" t="s">
        <v>272</v>
      </c>
      <c r="E1727" s="1" t="s">
        <v>24</v>
      </c>
      <c r="F1727" s="2">
        <v>-8.2918188073364905E-3</v>
      </c>
      <c r="G1727" s="2">
        <v>4.9360704653873301E-2</v>
      </c>
      <c r="H1727" s="3">
        <v>-3.67100446558368E-3</v>
      </c>
      <c r="I1727" s="2">
        <v>-5.4365702392528997E-2</v>
      </c>
      <c r="J1727" s="2">
        <v>0.82560511920977198</v>
      </c>
      <c r="K1727" s="2">
        <v>0.26184037243047698</v>
      </c>
      <c r="L1727" s="3">
        <v>0.87729447938932503</v>
      </c>
      <c r="M1727" s="2">
        <v>3.9773361471987997E-2</v>
      </c>
      <c r="N1727" s="4">
        <v>-0.69560972794607101</v>
      </c>
      <c r="O1727" s="4">
        <v>-0.72996697604515803</v>
      </c>
      <c r="P1727" s="3">
        <v>-0.80521129101538302</v>
      </c>
      <c r="Q1727" s="4">
        <v>-0.106563616648349</v>
      </c>
      <c r="R1727" s="4">
        <v>7.2892982067557198E-3</v>
      </c>
      <c r="S1727" s="4">
        <v>4.6401029205677402E-3</v>
      </c>
      <c r="T1727" s="3">
        <v>8.5864887450923905E-4</v>
      </c>
      <c r="U1727" s="4">
        <v>5.1326423321702104E-3</v>
      </c>
    </row>
    <row r="1728" spans="1:21" ht="15.75" customHeight="1" x14ac:dyDescent="0.35">
      <c r="A1728" s="1">
        <v>1727</v>
      </c>
      <c r="B1728" s="1" t="s">
        <v>4863</v>
      </c>
      <c r="C1728" s="1" t="s">
        <v>4860</v>
      </c>
      <c r="D1728" s="1" t="s">
        <v>274</v>
      </c>
      <c r="E1728" s="1" t="s">
        <v>24</v>
      </c>
      <c r="F1728" s="2">
        <v>-8.2918188073364905E-3</v>
      </c>
      <c r="G1728" s="2">
        <v>4.9360704653873301E-2</v>
      </c>
      <c r="H1728" s="3">
        <v>-3.67100446558368E-3</v>
      </c>
      <c r="I1728" s="2">
        <v>-5.4365702392528997E-2</v>
      </c>
      <c r="J1728" s="2">
        <v>0.82560511920977198</v>
      </c>
      <c r="K1728" s="2">
        <v>0.26184037243047698</v>
      </c>
      <c r="L1728" s="3">
        <v>0.87729447938932503</v>
      </c>
      <c r="M1728" s="2">
        <v>3.9773361471987997E-2</v>
      </c>
      <c r="N1728" s="4">
        <v>5.6793331693404104E-4</v>
      </c>
      <c r="O1728" s="4">
        <v>-7.5246274373188801E-2</v>
      </c>
      <c r="P1728" s="3">
        <v>-0.117393162584574</v>
      </c>
      <c r="Q1728" s="4">
        <v>-6.8611157102681106E-2</v>
      </c>
      <c r="R1728" s="4">
        <v>0.89588225118100695</v>
      </c>
      <c r="S1728" s="4">
        <v>0.89388539513315801</v>
      </c>
      <c r="T1728" s="3">
        <v>0.72031519773069697</v>
      </c>
      <c r="U1728" s="4">
        <v>0.96572759176711198</v>
      </c>
    </row>
    <row r="1729" spans="1:21" ht="15.75" customHeight="1" x14ac:dyDescent="0.35">
      <c r="A1729" s="1">
        <v>1728</v>
      </c>
      <c r="B1729" s="1" t="s">
        <v>4864</v>
      </c>
      <c r="C1729" s="1" t="s">
        <v>4865</v>
      </c>
      <c r="D1729" s="1" t="s">
        <v>4866</v>
      </c>
      <c r="E1729" s="1" t="s">
        <v>24</v>
      </c>
      <c r="F1729" s="2">
        <v>-0.130488797594939</v>
      </c>
      <c r="G1729" s="2">
        <v>-1.0550061163573101E-2</v>
      </c>
      <c r="H1729" s="3">
        <v>-2.1668170898875998E-2</v>
      </c>
      <c r="I1729" s="2">
        <v>-8.9353989468050794E-3</v>
      </c>
      <c r="J1729" s="2">
        <v>3.72635212386668E-3</v>
      </c>
      <c r="K1729" s="2">
        <v>0.74464654995907598</v>
      </c>
      <c r="L1729" s="3">
        <v>0.38636588543114703</v>
      </c>
      <c r="M1729" s="2">
        <v>0.96900746610132904</v>
      </c>
      <c r="N1729" s="4">
        <v>0.23555586018819799</v>
      </c>
      <c r="O1729" s="4">
        <v>0.14082680043520901</v>
      </c>
      <c r="P1729" s="3">
        <v>6.72452093351983E-2</v>
      </c>
      <c r="Q1729" s="4">
        <v>-8.6061522648965993E-2</v>
      </c>
      <c r="R1729" s="4">
        <v>0.24300774981162401</v>
      </c>
      <c r="S1729" s="4">
        <v>0.57286987163653702</v>
      </c>
      <c r="T1729" s="3">
        <v>0.76951852158546097</v>
      </c>
      <c r="U1729" s="4">
        <v>8.6893717112623906E-2</v>
      </c>
    </row>
    <row r="1730" spans="1:21" ht="15.75" customHeight="1" x14ac:dyDescent="0.35">
      <c r="A1730" s="1">
        <v>1729</v>
      </c>
      <c r="B1730" s="1" t="s">
        <v>4867</v>
      </c>
      <c r="C1730" s="1" t="s">
        <v>4868</v>
      </c>
      <c r="D1730" s="1" t="s">
        <v>4869</v>
      </c>
      <c r="E1730" s="1" t="s">
        <v>68</v>
      </c>
      <c r="F1730" s="2">
        <v>0.65988860442865205</v>
      </c>
      <c r="G1730" s="2">
        <v>0.62179740132970596</v>
      </c>
      <c r="H1730" s="3">
        <v>0.82058940666342695</v>
      </c>
      <c r="I1730" s="2">
        <v>0.23511295676212701</v>
      </c>
      <c r="J1730" s="2">
        <v>5.5672687489275797E-4</v>
      </c>
      <c r="K1730" s="2">
        <v>1.6797739990777999E-3</v>
      </c>
      <c r="L1730" s="3">
        <v>1.93896488490409E-4</v>
      </c>
      <c r="M1730" s="2">
        <v>4.2272147350686101E-3</v>
      </c>
      <c r="N1730" s="4">
        <v>-0.142638333893021</v>
      </c>
      <c r="O1730" s="4">
        <v>-0.41542425953772999</v>
      </c>
      <c r="P1730" s="3">
        <v>-0.31094841149879299</v>
      </c>
      <c r="Q1730" s="4">
        <v>9.9585765676648397E-2</v>
      </c>
      <c r="R1730" s="4">
        <v>0.32565069221125897</v>
      </c>
      <c r="S1730" s="4">
        <v>4.9168720511278997E-2</v>
      </c>
      <c r="T1730" s="3">
        <v>7.5262997221018896E-2</v>
      </c>
      <c r="U1730" s="4">
        <v>6.8714246384834997E-3</v>
      </c>
    </row>
    <row r="1731" spans="1:21" ht="15.75" customHeight="1" x14ac:dyDescent="0.35">
      <c r="A1731" s="1">
        <v>1730</v>
      </c>
      <c r="B1731" s="1" t="s">
        <v>4872</v>
      </c>
      <c r="C1731" s="1" t="s">
        <v>4873</v>
      </c>
      <c r="D1731" s="1" t="s">
        <v>4874</v>
      </c>
      <c r="E1731" s="1" t="s">
        <v>24</v>
      </c>
      <c r="F1731" s="2">
        <v>2.38781804530897E-2</v>
      </c>
      <c r="G1731" s="2">
        <v>5.2372847444752402E-2</v>
      </c>
      <c r="H1731" s="3">
        <v>4.7962180374017498E-2</v>
      </c>
      <c r="I1731" s="2">
        <v>-1.4214327024041301E-2</v>
      </c>
      <c r="J1731" s="2">
        <v>0.830456219601444</v>
      </c>
      <c r="K1731" s="2">
        <v>0.68357868789836496</v>
      </c>
      <c r="L1731" s="3">
        <v>0.55529798175581802</v>
      </c>
      <c r="M1731" s="2">
        <v>0.35834251912314802</v>
      </c>
      <c r="N1731" s="4">
        <v>-0.40615184384563102</v>
      </c>
      <c r="O1731" s="4">
        <v>-0.44370725039988501</v>
      </c>
      <c r="P1731" s="3">
        <v>-0.80624769238183602</v>
      </c>
      <c r="Q1731" s="4">
        <v>-0.38229998280655603</v>
      </c>
      <c r="R1731" s="4">
        <v>7.6596952456903797E-3</v>
      </c>
      <c r="S1731" s="4">
        <v>1.26992347817884E-2</v>
      </c>
      <c r="T1731" s="3">
        <v>7.1692747512799599E-4</v>
      </c>
      <c r="U1731" s="4">
        <v>0.55766040905831804</v>
      </c>
    </row>
    <row r="1732" spans="1:21" ht="15.75" customHeight="1" x14ac:dyDescent="0.35">
      <c r="A1732" s="1">
        <v>1731</v>
      </c>
      <c r="B1732" s="1" t="s">
        <v>4875</v>
      </c>
      <c r="C1732" s="1" t="s">
        <v>4876</v>
      </c>
      <c r="D1732" s="1" t="s">
        <v>4877</v>
      </c>
      <c r="E1732" s="1" t="s">
        <v>24</v>
      </c>
      <c r="F1732" s="2">
        <v>-7.8117026632214898E-2</v>
      </c>
      <c r="G1732" s="2">
        <v>0.35721444149779702</v>
      </c>
      <c r="H1732" s="3">
        <v>0.11931807179246599</v>
      </c>
      <c r="I1732" s="2">
        <v>-0.23975359235531399</v>
      </c>
      <c r="J1732" s="2">
        <v>0.58456468896158298</v>
      </c>
      <c r="K1732" s="2">
        <v>7.0293817983594506E-2</v>
      </c>
      <c r="L1732" s="3">
        <v>0.36581713768720803</v>
      </c>
      <c r="M1732" s="2">
        <v>4.1957467613175604E-3</v>
      </c>
      <c r="N1732" s="4">
        <v>-0.54409700984334797</v>
      </c>
      <c r="O1732" s="4">
        <v>-0.58808288519841301</v>
      </c>
      <c r="P1732" s="3">
        <v>-0.41362247495611698</v>
      </c>
      <c r="Q1732" s="4">
        <v>0.15784630457188401</v>
      </c>
      <c r="R1732" s="4">
        <v>2.6651679447317299E-2</v>
      </c>
      <c r="S1732" s="4">
        <v>3.6333057227302699E-2</v>
      </c>
      <c r="T1732" s="3">
        <v>6.9322136749003199E-2</v>
      </c>
      <c r="U1732" s="4">
        <v>5.4861002521785296E-3</v>
      </c>
    </row>
    <row r="1733" spans="1:21" ht="15.75" customHeight="1" x14ac:dyDescent="0.35">
      <c r="A1733" s="1">
        <v>1732</v>
      </c>
      <c r="B1733" s="1" t="s">
        <v>4878</v>
      </c>
      <c r="C1733" s="1" t="s">
        <v>4879</v>
      </c>
      <c r="D1733" s="1" t="s">
        <v>38</v>
      </c>
      <c r="E1733" s="1" t="s">
        <v>28</v>
      </c>
      <c r="F1733" s="2">
        <v>-4.7982438707601504E-3</v>
      </c>
      <c r="G1733" s="2">
        <v>-2.5269980162361101E-2</v>
      </c>
      <c r="H1733" s="3">
        <v>-1.23564839123566E-2</v>
      </c>
      <c r="I1733" s="2">
        <v>7.0863394111564098E-3</v>
      </c>
      <c r="J1733" s="2">
        <v>0.98425907666562396</v>
      </c>
      <c r="K1733" s="2">
        <v>0.84885710962291305</v>
      </c>
      <c r="L1733" s="3">
        <v>0.90164539069277905</v>
      </c>
      <c r="M1733" s="2">
        <v>0.73122999145400402</v>
      </c>
      <c r="N1733" s="4">
        <v>0.73326092693068201</v>
      </c>
      <c r="O1733" s="4">
        <v>0.108304212700623</v>
      </c>
      <c r="P1733" s="3">
        <v>0.80890994624872004</v>
      </c>
      <c r="Q1733" s="4">
        <v>0.72835122382583695</v>
      </c>
      <c r="R1733" s="4">
        <v>3.4477592679672998E-4</v>
      </c>
      <c r="S1733" s="4">
        <v>0.63736847818727205</v>
      </c>
      <c r="T1733" s="3">
        <v>2.8477541466072202E-4</v>
      </c>
      <c r="U1733" s="4">
        <v>9.8923149418479097E-3</v>
      </c>
    </row>
    <row r="1734" spans="1:21" ht="15.75" customHeight="1" x14ac:dyDescent="0.35">
      <c r="A1734" s="1">
        <v>1733</v>
      </c>
      <c r="B1734" s="1" t="s">
        <v>4880</v>
      </c>
      <c r="C1734" s="1" t="s">
        <v>4881</v>
      </c>
      <c r="D1734" s="1" t="s">
        <v>4882</v>
      </c>
      <c r="E1734" s="1" t="s">
        <v>32</v>
      </c>
      <c r="F1734" s="2">
        <v>-0.41041327705382702</v>
      </c>
      <c r="G1734" s="2">
        <v>-0.57736581741384596</v>
      </c>
      <c r="H1734" s="3">
        <v>-0.164922452446461</v>
      </c>
      <c r="I1734" s="2">
        <v>0.41079915632096098</v>
      </c>
      <c r="J1734" s="2">
        <v>4.7129872111956198E-2</v>
      </c>
      <c r="K1734" s="2">
        <v>1.5061197011295499E-2</v>
      </c>
      <c r="L1734" s="3">
        <v>0.221659764808773</v>
      </c>
      <c r="M1734" s="2">
        <v>4.0745076234091501E-4</v>
      </c>
      <c r="N1734" s="4">
        <v>-0.27371232619364899</v>
      </c>
      <c r="O1734" s="4">
        <v>5.6831437714093297E-2</v>
      </c>
      <c r="P1734" s="3">
        <v>-5.6907404902811296E-3</v>
      </c>
      <c r="Q1734" s="4">
        <v>-6.3715796741186798E-2</v>
      </c>
      <c r="R1734" s="4">
        <v>2.7637468396196099E-2</v>
      </c>
      <c r="S1734" s="4">
        <v>0.43496657059958599</v>
      </c>
      <c r="T1734" s="3">
        <v>0.92802674558451703</v>
      </c>
      <c r="U1734" s="4">
        <v>4.8761629119813597E-2</v>
      </c>
    </row>
    <row r="1735" spans="1:21" ht="15.75" customHeight="1" x14ac:dyDescent="0.35">
      <c r="A1735" s="1">
        <v>1734</v>
      </c>
      <c r="B1735" s="1" t="s">
        <v>4883</v>
      </c>
      <c r="C1735" s="1" t="s">
        <v>4884</v>
      </c>
      <c r="D1735" s="1" t="s">
        <v>3036</v>
      </c>
      <c r="E1735" s="1" t="s">
        <v>24</v>
      </c>
      <c r="F1735" s="2">
        <v>-0.155193558254271</v>
      </c>
      <c r="G1735" s="2">
        <v>-0.112945086330784</v>
      </c>
      <c r="H1735" s="3">
        <v>-0.26176802671034799</v>
      </c>
      <c r="I1735" s="2">
        <v>-0.150439363179318</v>
      </c>
      <c r="J1735" s="2">
        <v>6.0678690191539701E-3</v>
      </c>
      <c r="K1735" s="2">
        <v>3.05652850454135E-2</v>
      </c>
      <c r="L1735" s="3">
        <v>6.1872080753994703E-4</v>
      </c>
      <c r="M1735" s="2">
        <v>0.290417981579907</v>
      </c>
      <c r="N1735" s="4">
        <v>-0.53318394645854505</v>
      </c>
      <c r="O1735" s="4">
        <v>-1.26796416050231</v>
      </c>
      <c r="P1735" s="3">
        <v>-1.3633234800157099</v>
      </c>
      <c r="Q1735" s="4">
        <v>-0.140435543437222</v>
      </c>
      <c r="R1735" s="4">
        <v>3.80190751239649E-3</v>
      </c>
      <c r="S1735" s="4">
        <v>4.3126911305068E-4</v>
      </c>
      <c r="T1735" s="3">
        <v>9.6006320688049306E-5</v>
      </c>
      <c r="U1735" s="4">
        <v>2.3144613964993401E-4</v>
      </c>
    </row>
    <row r="1736" spans="1:21" ht="15.75" customHeight="1" x14ac:dyDescent="0.35">
      <c r="A1736" s="1">
        <v>1735</v>
      </c>
      <c r="B1736" s="1" t="s">
        <v>4887</v>
      </c>
      <c r="C1736" s="1" t="s">
        <v>4888</v>
      </c>
      <c r="D1736" s="1" t="s">
        <v>4889</v>
      </c>
      <c r="E1736" s="1" t="s">
        <v>28</v>
      </c>
      <c r="F1736" s="2">
        <v>2.66242772684347E-2</v>
      </c>
      <c r="G1736" s="2">
        <v>1.44216075837253E-2</v>
      </c>
      <c r="H1736" s="3">
        <v>1.2465654300417701E-2</v>
      </c>
      <c r="I1736" s="2">
        <v>-1.5454632249757599E-2</v>
      </c>
      <c r="J1736" s="2">
        <v>0.96563357096480096</v>
      </c>
      <c r="K1736" s="2">
        <v>0.97762250313677002</v>
      </c>
      <c r="L1736" s="3">
        <v>0.95601923486629103</v>
      </c>
      <c r="M1736" s="2">
        <v>0.82928496651878203</v>
      </c>
      <c r="N1736" s="4">
        <v>-1.75423560121468</v>
      </c>
      <c r="O1736" s="4">
        <v>-2.1694381441257198</v>
      </c>
      <c r="P1736" s="3">
        <v>-2.3212275805090599</v>
      </c>
      <c r="Q1736" s="4">
        <v>-0.34119338351901302</v>
      </c>
      <c r="R1736" s="4">
        <v>3.95048769589898E-4</v>
      </c>
      <c r="S1736" s="4">
        <v>1.7052124588196702E-2</v>
      </c>
      <c r="T1736" s="3">
        <v>2.8340211299970501E-4</v>
      </c>
      <c r="U1736" s="4">
        <v>1.01459836861575E-2</v>
      </c>
    </row>
    <row r="1737" spans="1:21" ht="15.75" customHeight="1" x14ac:dyDescent="0.35">
      <c r="A1737" s="1">
        <v>1736</v>
      </c>
      <c r="B1737" s="1" t="s">
        <v>4890</v>
      </c>
      <c r="C1737" s="1" t="s">
        <v>4891</v>
      </c>
      <c r="D1737" s="1" t="s">
        <v>4892</v>
      </c>
      <c r="E1737" s="1" t="s">
        <v>24</v>
      </c>
      <c r="F1737" s="2">
        <v>0.78599984846521498</v>
      </c>
      <c r="G1737" s="2">
        <v>0.82262520576484799</v>
      </c>
      <c r="H1737" s="3">
        <v>0.83155610241509703</v>
      </c>
      <c r="I1737" s="2">
        <v>3.6201774055316903E-2</v>
      </c>
      <c r="J1737" s="2">
        <v>2.8827675917851799E-3</v>
      </c>
      <c r="K1737" s="2">
        <v>2.9560474825961699E-3</v>
      </c>
      <c r="L1737" s="3">
        <v>1.71694764121298E-3</v>
      </c>
      <c r="M1737" s="2">
        <v>2.73045157368186E-4</v>
      </c>
      <c r="N1737" s="4">
        <v>-0.80339619386761396</v>
      </c>
      <c r="O1737" s="4">
        <v>-1.0143520494709</v>
      </c>
      <c r="P1737" s="3">
        <v>-1.02185585260126</v>
      </c>
      <c r="Q1737" s="4">
        <v>-4.6940302788476898E-2</v>
      </c>
      <c r="R1737" s="4">
        <v>1.6769174119283099E-4</v>
      </c>
      <c r="S1737" s="4">
        <v>5.7458137017406402E-3</v>
      </c>
      <c r="T1737" s="3">
        <v>4.0378439279145E-4</v>
      </c>
      <c r="U1737" s="4">
        <v>1.73894071046165E-3</v>
      </c>
    </row>
    <row r="1738" spans="1:21" ht="15.75" customHeight="1" x14ac:dyDescent="0.35">
      <c r="A1738" s="1">
        <v>1737</v>
      </c>
      <c r="B1738" s="1" t="s">
        <v>4893</v>
      </c>
      <c r="C1738" s="1" t="s">
        <v>4894</v>
      </c>
      <c r="D1738" s="1" t="s">
        <v>3036</v>
      </c>
      <c r="E1738" s="1" t="s">
        <v>24</v>
      </c>
      <c r="F1738" s="2">
        <v>-4.4197480336280598E-2</v>
      </c>
      <c r="G1738" s="2">
        <v>-8.3963599238748493E-2</v>
      </c>
      <c r="H1738" s="3">
        <v>-0.194827784877768</v>
      </c>
      <c r="I1738" s="2">
        <v>-0.10810909534506299</v>
      </c>
      <c r="J1738" s="2">
        <v>0.39103449831513798</v>
      </c>
      <c r="K1738" s="2">
        <v>0.15888838988048401</v>
      </c>
      <c r="L1738" s="3">
        <v>8.76011820303574E-3</v>
      </c>
      <c r="M1738" s="2">
        <v>0.66121754209300798</v>
      </c>
      <c r="N1738" s="4">
        <v>-0.53318394645854505</v>
      </c>
      <c r="O1738" s="4">
        <v>-1.26796416050231</v>
      </c>
      <c r="P1738" s="3">
        <v>-1.3633234800157099</v>
      </c>
      <c r="Q1738" s="4">
        <v>-0.140435543437222</v>
      </c>
      <c r="R1738" s="4">
        <v>3.80190751239649E-3</v>
      </c>
      <c r="S1738" s="4">
        <v>4.3126911305068E-4</v>
      </c>
      <c r="T1738" s="3">
        <v>9.6006320688049306E-5</v>
      </c>
      <c r="U1738" s="4">
        <v>2.3144613964993401E-4</v>
      </c>
    </row>
    <row r="1739" spans="1:21" ht="15.75" customHeight="1" x14ac:dyDescent="0.35">
      <c r="A1739" s="1">
        <v>1738</v>
      </c>
      <c r="B1739" s="1" t="s">
        <v>4895</v>
      </c>
      <c r="C1739" s="1" t="s">
        <v>4896</v>
      </c>
      <c r="D1739" s="1" t="s">
        <v>4163</v>
      </c>
      <c r="E1739" s="1" t="s">
        <v>28</v>
      </c>
      <c r="F1739" s="2">
        <v>0.176360295985282</v>
      </c>
      <c r="G1739" s="2">
        <v>0.115125173779174</v>
      </c>
      <c r="H1739" s="3">
        <v>0.411953230340873</v>
      </c>
      <c r="I1739" s="2">
        <v>0.25082961070075199</v>
      </c>
      <c r="J1739" s="2">
        <v>0.22398233557831501</v>
      </c>
      <c r="K1739" s="2">
        <v>0.773137550259132</v>
      </c>
      <c r="L1739" s="3">
        <v>3.9321009178061597E-2</v>
      </c>
      <c r="M1739" s="2">
        <v>0.64063118442214895</v>
      </c>
      <c r="N1739" s="4">
        <v>0.46456899303580301</v>
      </c>
      <c r="O1739" s="4">
        <v>7.3704952623242198E-2</v>
      </c>
      <c r="P1739" s="3">
        <v>0.60971793037739197</v>
      </c>
      <c r="Q1739" s="4">
        <v>0.55927398037302101</v>
      </c>
      <c r="R1739" s="4">
        <v>2.5698226967808698E-3</v>
      </c>
      <c r="S1739" s="4">
        <v>0.74442750411068703</v>
      </c>
      <c r="T1739" s="3">
        <v>9.0612095637788699E-4</v>
      </c>
      <c r="U1739" s="4">
        <v>1.6973714419257002E-2</v>
      </c>
    </row>
    <row r="1740" spans="1:21" ht="15.75" customHeight="1" x14ac:dyDescent="0.35">
      <c r="A1740" s="1">
        <v>1739</v>
      </c>
      <c r="B1740" s="1" t="s">
        <v>4897</v>
      </c>
      <c r="C1740" s="1" t="s">
        <v>4898</v>
      </c>
      <c r="D1740" s="1" t="s">
        <v>4899</v>
      </c>
      <c r="E1740" s="1" t="s">
        <v>68</v>
      </c>
      <c r="F1740" s="2">
        <v>0.92622370708761803</v>
      </c>
      <c r="G1740" s="2">
        <v>0.229225670299947</v>
      </c>
      <c r="H1740" s="3">
        <v>1.1055110016507701</v>
      </c>
      <c r="I1740" s="2">
        <v>0.92605989321328497</v>
      </c>
      <c r="J1740" s="2">
        <v>1.4318758305880501E-4</v>
      </c>
      <c r="K1740" s="2">
        <v>2.5328625836909001E-2</v>
      </c>
      <c r="L1740" s="3">
        <v>1.37672976748926E-4</v>
      </c>
      <c r="M1740" s="2">
        <v>1.27368240544806E-3</v>
      </c>
      <c r="N1740" s="4">
        <v>0.27367909504036297</v>
      </c>
      <c r="O1740" s="4">
        <v>0.123024654834029</v>
      </c>
      <c r="P1740" s="3">
        <v>0.102393450650568</v>
      </c>
      <c r="Q1740" s="4">
        <v>-1.6963137709018899E-2</v>
      </c>
      <c r="R1740" s="4">
        <v>0.17991855118210201</v>
      </c>
      <c r="S1740" s="4">
        <v>0.59369296946335903</v>
      </c>
      <c r="T1740" s="3">
        <v>0.693646403006696</v>
      </c>
      <c r="U1740" s="4">
        <v>0.64440606768056996</v>
      </c>
    </row>
    <row r="1741" spans="1:21" ht="15.75" customHeight="1" x14ac:dyDescent="0.35">
      <c r="A1741" s="1">
        <v>1740</v>
      </c>
      <c r="B1741" s="1" t="s">
        <v>4900</v>
      </c>
      <c r="C1741" s="1" t="s">
        <v>4901</v>
      </c>
      <c r="D1741" s="1" t="s">
        <v>4902</v>
      </c>
      <c r="E1741" s="1" t="s">
        <v>28</v>
      </c>
      <c r="F1741" s="2">
        <v>4.2527295955304502E-2</v>
      </c>
      <c r="G1741" s="2">
        <v>-1.03808489439199E-2</v>
      </c>
      <c r="H1741" s="3">
        <v>-2.09474702391086E-2</v>
      </c>
      <c r="I1741" s="2">
        <v>-3.2969102532414201E-3</v>
      </c>
      <c r="J1741" s="2">
        <v>0.39975787652186501</v>
      </c>
      <c r="K1741" s="2">
        <v>0.80277872356786995</v>
      </c>
      <c r="L1741" s="3">
        <v>0.51346021531643105</v>
      </c>
      <c r="M1741" s="2">
        <v>0.90529292418328</v>
      </c>
      <c r="N1741" s="4">
        <v>-0.29083712704937997</v>
      </c>
      <c r="O1741" s="4">
        <v>9.0940420828539204E-2</v>
      </c>
      <c r="P1741" s="3">
        <v>-0.35670831312174001</v>
      </c>
      <c r="Q1741" s="4">
        <v>-0.46328818721892101</v>
      </c>
      <c r="R1741" s="4">
        <v>3.3767144513132799E-2</v>
      </c>
      <c r="S1741" s="4">
        <v>0.34614069682572701</v>
      </c>
      <c r="T1741" s="3">
        <v>1.5731561219702699E-2</v>
      </c>
      <c r="U1741" s="4">
        <v>1.7835935390394801E-4</v>
      </c>
    </row>
    <row r="1742" spans="1:21" ht="15.75" customHeight="1" x14ac:dyDescent="0.35">
      <c r="A1742" s="1">
        <v>1741</v>
      </c>
      <c r="B1742" s="1" t="s">
        <v>4903</v>
      </c>
      <c r="C1742" s="1" t="s">
        <v>4904</v>
      </c>
      <c r="D1742" s="1" t="s">
        <v>1878</v>
      </c>
      <c r="E1742" s="1" t="s">
        <v>24</v>
      </c>
      <c r="F1742" s="2">
        <v>3.6958930485471997E-2</v>
      </c>
      <c r="G1742" s="2">
        <v>7.9921188154822298E-2</v>
      </c>
      <c r="H1742" s="3">
        <v>-9.1914210713622702E-3</v>
      </c>
      <c r="I1742" s="2">
        <v>-8.6396283408437399E-2</v>
      </c>
      <c r="J1742" s="2">
        <v>7.1478333217166207E-2</v>
      </c>
      <c r="K1742" s="2">
        <v>2.5211115087745901E-3</v>
      </c>
      <c r="L1742" s="3">
        <v>0.61424384274051302</v>
      </c>
      <c r="M1742" s="2">
        <v>4.2234690825293198E-3</v>
      </c>
      <c r="N1742" s="4">
        <v>0.10537805780116</v>
      </c>
      <c r="O1742" s="4">
        <v>0.26688257575618701</v>
      </c>
      <c r="P1742" s="3">
        <v>0.33565058476096399</v>
      </c>
      <c r="Q1742" s="4">
        <v>6.6594251583882505E-2</v>
      </c>
      <c r="R1742" s="4">
        <v>0.53028761027163496</v>
      </c>
      <c r="S1742" s="4">
        <v>0.18343340815685899</v>
      </c>
      <c r="T1742" s="3">
        <v>9.9401647724445999E-2</v>
      </c>
      <c r="U1742" s="4">
        <v>0.173252583405377</v>
      </c>
    </row>
    <row r="1743" spans="1:21" ht="15.75" customHeight="1" x14ac:dyDescent="0.35">
      <c r="A1743" s="1">
        <v>1742</v>
      </c>
      <c r="B1743" s="1" t="s">
        <v>4905</v>
      </c>
      <c r="C1743" s="1" t="s">
        <v>4904</v>
      </c>
      <c r="D1743" s="1" t="s">
        <v>1880</v>
      </c>
      <c r="E1743" s="1" t="s">
        <v>24</v>
      </c>
      <c r="F1743" s="2">
        <v>3.6958930485471997E-2</v>
      </c>
      <c r="G1743" s="2">
        <v>7.9921188154822298E-2</v>
      </c>
      <c r="H1743" s="3">
        <v>-9.1914210713622702E-3</v>
      </c>
      <c r="I1743" s="2">
        <v>-8.6396283408437399E-2</v>
      </c>
      <c r="J1743" s="2">
        <v>7.1478333217166207E-2</v>
      </c>
      <c r="K1743" s="2">
        <v>2.5211115087745901E-3</v>
      </c>
      <c r="L1743" s="3">
        <v>0.61424384274051302</v>
      </c>
      <c r="M1743" s="2">
        <v>4.2234690825293198E-3</v>
      </c>
      <c r="N1743" s="4">
        <v>0.185782156700874</v>
      </c>
      <c r="O1743" s="4">
        <v>0.223541509981493</v>
      </c>
      <c r="P1743" s="3">
        <v>0.29793838269618</v>
      </c>
      <c r="Q1743" s="4">
        <v>6.7996442048158301E-2</v>
      </c>
      <c r="R1743" s="4">
        <v>0.19935386705146901</v>
      </c>
      <c r="S1743" s="4">
        <v>0.31140498076798201</v>
      </c>
      <c r="T1743" s="3">
        <v>0.11701461554606001</v>
      </c>
      <c r="U1743" s="4">
        <v>0.37417612190582</v>
      </c>
    </row>
    <row r="1744" spans="1:21" ht="15.75" customHeight="1" x14ac:dyDescent="0.35">
      <c r="A1744" s="1">
        <v>1743</v>
      </c>
      <c r="B1744" s="1" t="s">
        <v>4906</v>
      </c>
      <c r="C1744" s="1" t="s">
        <v>4907</v>
      </c>
      <c r="D1744" s="1" t="s">
        <v>1566</v>
      </c>
      <c r="E1744" s="1" t="s">
        <v>28</v>
      </c>
      <c r="F1744" s="2">
        <v>-0.116531512132758</v>
      </c>
      <c r="G1744" s="2">
        <v>-6.0995005418472199E-2</v>
      </c>
      <c r="H1744" s="3">
        <v>-0.139029832011413</v>
      </c>
      <c r="I1744" s="2">
        <v>-7.7432477007438397E-2</v>
      </c>
      <c r="J1744" s="2">
        <v>4.84677198516597E-2</v>
      </c>
      <c r="K1744" s="2">
        <v>0.107968361482397</v>
      </c>
      <c r="L1744" s="3">
        <v>2.9226975591171999E-2</v>
      </c>
      <c r="M1744" s="2">
        <v>0.75312687020710301</v>
      </c>
      <c r="N1744" s="4">
        <v>0.33012592544637098</v>
      </c>
      <c r="O1744" s="4">
        <v>8.4266250366633405E-2</v>
      </c>
      <c r="P1744" s="3">
        <v>0.324964922127776</v>
      </c>
      <c r="Q1744" s="4">
        <v>0.253328205084417</v>
      </c>
      <c r="R1744" s="4">
        <v>2.1429052155156999E-2</v>
      </c>
      <c r="S1744" s="4">
        <v>0.65326325365793103</v>
      </c>
      <c r="T1744" s="3">
        <v>2.7461337901558899E-2</v>
      </c>
      <c r="U1744" s="4">
        <v>0.13727416620315899</v>
      </c>
    </row>
    <row r="1745" spans="1:21" ht="15.75" customHeight="1" x14ac:dyDescent="0.35">
      <c r="A1745" s="1">
        <v>1744</v>
      </c>
      <c r="B1745" s="1" t="s">
        <v>4908</v>
      </c>
      <c r="C1745" s="1" t="s">
        <v>4909</v>
      </c>
      <c r="D1745" s="1" t="s">
        <v>4910</v>
      </c>
      <c r="E1745" s="1" t="s">
        <v>24</v>
      </c>
      <c r="F1745" s="2">
        <v>-0.17595818345761399</v>
      </c>
      <c r="G1745" s="2">
        <v>-9.9282365452587201E-2</v>
      </c>
      <c r="H1745" s="3">
        <v>-0.25167696277713297</v>
      </c>
      <c r="I1745" s="2">
        <v>-0.15569170553724701</v>
      </c>
      <c r="J1745" s="2">
        <v>7.3267261388999694E-2</v>
      </c>
      <c r="K1745" s="2">
        <v>0.28755561795048801</v>
      </c>
      <c r="L1745" s="3">
        <v>9.3565212311865296E-3</v>
      </c>
      <c r="M1745" s="2">
        <v>0.34466371152679998</v>
      </c>
      <c r="N1745" s="4">
        <v>5.6391690304001998E-2</v>
      </c>
      <c r="O1745" s="4">
        <v>-5.9620962986760499E-2</v>
      </c>
      <c r="P1745" s="3">
        <v>-4.8388153997982603E-2</v>
      </c>
      <c r="Q1745" s="4">
        <v>2.1776500681783301E-2</v>
      </c>
      <c r="R1745" s="4">
        <v>0.443041985229291</v>
      </c>
      <c r="S1745" s="4">
        <v>0.77575715748808105</v>
      </c>
      <c r="T1745" s="3">
        <v>0.83054526606148804</v>
      </c>
      <c r="U1745" s="4">
        <v>0.36627313355595797</v>
      </c>
    </row>
    <row r="1746" spans="1:21" ht="15.75" customHeight="1" x14ac:dyDescent="0.35">
      <c r="A1746" s="1">
        <v>1745</v>
      </c>
      <c r="B1746" s="1" t="s">
        <v>4911</v>
      </c>
      <c r="C1746" s="1" t="s">
        <v>4912</v>
      </c>
      <c r="D1746" s="1" t="s">
        <v>4913</v>
      </c>
      <c r="E1746" s="1" t="s">
        <v>24</v>
      </c>
      <c r="F1746" s="2">
        <v>0.30107980060266998</v>
      </c>
      <c r="G1746" s="2">
        <v>0.23458380887153099</v>
      </c>
      <c r="H1746" s="3">
        <v>0.19263693045720801</v>
      </c>
      <c r="I1746" s="2">
        <v>-2.9938332454216E-2</v>
      </c>
      <c r="J1746" s="2">
        <v>1.2002895662281E-2</v>
      </c>
      <c r="K1746" s="2">
        <v>4.3314676123504099E-2</v>
      </c>
      <c r="L1746" s="3">
        <v>3.9904400177632998E-2</v>
      </c>
      <c r="M1746" s="2">
        <v>2.531722838328E-3</v>
      </c>
      <c r="N1746" s="4">
        <v>1.49050745042754</v>
      </c>
      <c r="O1746" s="4">
        <v>0.74151268112013802</v>
      </c>
      <c r="P1746" s="3">
        <v>1.5082277409440401</v>
      </c>
      <c r="Q1746" s="4">
        <v>0.83409374920006596</v>
      </c>
      <c r="R1746" s="4">
        <v>1.7135030786088399E-4</v>
      </c>
      <c r="S1746" s="4">
        <v>1.50945930682925E-3</v>
      </c>
      <c r="T1746" s="3">
        <v>2.1265364932747399E-4</v>
      </c>
      <c r="U1746" s="4">
        <v>7.4513253771394602E-2</v>
      </c>
    </row>
    <row r="1747" spans="1:21" ht="15.75" customHeight="1" x14ac:dyDescent="0.35">
      <c r="A1747" s="1">
        <v>1746</v>
      </c>
      <c r="B1747" s="1" t="s">
        <v>4914</v>
      </c>
      <c r="C1747" s="1" t="s">
        <v>4915</v>
      </c>
      <c r="D1747" s="1" t="s">
        <v>4916</v>
      </c>
      <c r="E1747" s="1" t="s">
        <v>24</v>
      </c>
      <c r="F1747" s="2">
        <v>0.53238301599031301</v>
      </c>
      <c r="G1747" s="2">
        <v>0.40677748420558602</v>
      </c>
      <c r="H1747" s="3">
        <v>0.62003085365497401</v>
      </c>
      <c r="I1747" s="2">
        <v>0.235282952783882</v>
      </c>
      <c r="J1747" s="2">
        <v>4.87857877070216E-4</v>
      </c>
      <c r="K1747" s="2">
        <v>3.42895227917938E-3</v>
      </c>
      <c r="L1747" s="3">
        <v>9.1226589646587505E-4</v>
      </c>
      <c r="M1747" s="2">
        <v>0.14508364742086899</v>
      </c>
      <c r="N1747" s="4">
        <v>-0.27752973933744401</v>
      </c>
      <c r="O1747" s="4">
        <v>-0.23839455463960399</v>
      </c>
      <c r="P1747" s="3">
        <v>-0.25985095246041201</v>
      </c>
      <c r="Q1747" s="4">
        <v>-3.2691340772023902E-2</v>
      </c>
      <c r="R1747" s="4">
        <v>8.06764575601936E-3</v>
      </c>
      <c r="S1747" s="4">
        <v>1.21615649270007E-2</v>
      </c>
      <c r="T1747" s="3">
        <v>5.2532210514396702E-2</v>
      </c>
      <c r="U1747" s="4">
        <v>8.7616296577583797E-2</v>
      </c>
    </row>
    <row r="1748" spans="1:21" ht="15.75" customHeight="1" x14ac:dyDescent="0.35">
      <c r="A1748" s="1">
        <v>1747</v>
      </c>
      <c r="B1748" s="1" t="s">
        <v>4917</v>
      </c>
      <c r="C1748" s="1" t="s">
        <v>4918</v>
      </c>
      <c r="D1748" s="1" t="s">
        <v>4919</v>
      </c>
      <c r="E1748" s="1" t="s">
        <v>24</v>
      </c>
      <c r="F1748" s="2">
        <v>-2.77647700237526E-5</v>
      </c>
      <c r="G1748" s="2">
        <v>-2.82856760357235E-2</v>
      </c>
      <c r="H1748" s="3">
        <v>-8.3926949672257695E-2</v>
      </c>
      <c r="I1748" s="2">
        <v>-4.7293968107608997E-2</v>
      </c>
      <c r="J1748" s="2">
        <v>0.99579534952736004</v>
      </c>
      <c r="K1748" s="2">
        <v>0.54528357365701696</v>
      </c>
      <c r="L1748" s="3">
        <v>4.5250311334557397E-2</v>
      </c>
      <c r="M1748" s="2">
        <v>0.60296240371049903</v>
      </c>
      <c r="N1748" s="4">
        <v>0.131125860493604</v>
      </c>
      <c r="O1748" s="4">
        <v>2.2724800824451202E-2</v>
      </c>
      <c r="P1748" s="3">
        <v>-0.123565952542252</v>
      </c>
      <c r="Q1748" s="4">
        <v>-0.158212168376206</v>
      </c>
      <c r="R1748" s="4">
        <v>0.480887837927711</v>
      </c>
      <c r="S1748" s="4">
        <v>0.93328490531754604</v>
      </c>
      <c r="T1748" s="3">
        <v>0.517933041308409</v>
      </c>
      <c r="U1748" s="4">
        <v>0.11274983435210401</v>
      </c>
    </row>
    <row r="1749" spans="1:21" ht="15.75" customHeight="1" x14ac:dyDescent="0.35">
      <c r="A1749" s="1">
        <v>1748</v>
      </c>
      <c r="B1749" s="1" t="s">
        <v>4920</v>
      </c>
      <c r="C1749" s="1" t="s">
        <v>4921</v>
      </c>
      <c r="D1749" s="1" t="s">
        <v>4922</v>
      </c>
      <c r="E1749" s="1" t="s">
        <v>24</v>
      </c>
      <c r="F1749" s="2">
        <v>-5.87533098869727E-2</v>
      </c>
      <c r="G1749" s="2">
        <v>-5.4042783764463601E-2</v>
      </c>
      <c r="H1749" s="3">
        <v>-0.10035885786595999</v>
      </c>
      <c r="I1749" s="2">
        <v>-4.1703227328043699E-2</v>
      </c>
      <c r="J1749" s="2">
        <v>0.52296503477786804</v>
      </c>
      <c r="K1749" s="2">
        <v>0.59049901022542595</v>
      </c>
      <c r="L1749" s="3">
        <v>0.23517338594651099</v>
      </c>
      <c r="M1749" s="2">
        <v>0.87897765610053902</v>
      </c>
      <c r="N1749" s="4">
        <v>1.50757581196537E-2</v>
      </c>
      <c r="O1749" s="4">
        <v>-0.104905889677839</v>
      </c>
      <c r="P1749" s="3">
        <v>-0.17670755860279</v>
      </c>
      <c r="Q1749" s="4">
        <v>-6.7395962608930299E-2</v>
      </c>
      <c r="R1749" s="4">
        <v>0.936650254052252</v>
      </c>
      <c r="S1749" s="4">
        <v>0.59448650802157998</v>
      </c>
      <c r="T1749" s="3">
        <v>0.35921564020077801</v>
      </c>
      <c r="U1749" s="4">
        <v>0.83317544593291104</v>
      </c>
    </row>
    <row r="1750" spans="1:21" ht="15.75" customHeight="1" x14ac:dyDescent="0.35">
      <c r="A1750" s="1">
        <v>1749</v>
      </c>
      <c r="B1750" s="1" t="s">
        <v>4923</v>
      </c>
      <c r="C1750" s="1" t="s">
        <v>4924</v>
      </c>
      <c r="D1750" s="1" t="s">
        <v>4925</v>
      </c>
      <c r="E1750" s="1" t="s">
        <v>32</v>
      </c>
      <c r="F1750" s="2">
        <v>0.24270183488284</v>
      </c>
      <c r="G1750" s="2">
        <v>0.124009548330222</v>
      </c>
      <c r="H1750" s="3">
        <v>0.327995507005925</v>
      </c>
      <c r="I1750" s="2">
        <v>0.196811247635929</v>
      </c>
      <c r="J1750" s="2">
        <v>1.8440037592669999E-2</v>
      </c>
      <c r="K1750" s="2">
        <v>0.64721564012176802</v>
      </c>
      <c r="L1750" s="3">
        <v>1.57000965574478E-2</v>
      </c>
      <c r="M1750" s="2">
        <v>0.73060874813006005</v>
      </c>
      <c r="N1750" s="4">
        <v>0.47010266888617702</v>
      </c>
      <c r="O1750" s="4">
        <v>0.17332264991247401</v>
      </c>
      <c r="P1750" s="3">
        <v>0.86116566383315696</v>
      </c>
      <c r="Q1750" s="4">
        <v>0.72349638137894701</v>
      </c>
      <c r="R1750" s="4">
        <v>7.8356724273260896E-3</v>
      </c>
      <c r="S1750" s="4">
        <v>0.159412881494883</v>
      </c>
      <c r="T1750" s="3">
        <v>5.6701688204458098E-4</v>
      </c>
      <c r="U1750" s="4">
        <v>1.2980932258608801E-3</v>
      </c>
    </row>
    <row r="1751" spans="1:21" ht="15.75" customHeight="1" x14ac:dyDescent="0.35">
      <c r="A1751" s="1">
        <v>1750</v>
      </c>
      <c r="B1751" s="1" t="s">
        <v>4926</v>
      </c>
      <c r="C1751" s="1" t="s">
        <v>4927</v>
      </c>
      <c r="D1751" s="1" t="s">
        <v>2946</v>
      </c>
      <c r="E1751" s="1" t="s">
        <v>24</v>
      </c>
      <c r="F1751" s="2">
        <v>0.218380100257064</v>
      </c>
      <c r="G1751" s="2">
        <v>-0.109283859978601</v>
      </c>
      <c r="H1751" s="3">
        <v>-0.1352986259484</v>
      </c>
      <c r="I1751" s="2">
        <v>-1.5309928103692199E-2</v>
      </c>
      <c r="J1751" s="2">
        <v>0.213063979208024</v>
      </c>
      <c r="K1751" s="2">
        <v>0.62056059102098504</v>
      </c>
      <c r="L1751" s="3">
        <v>0.37172390849968501</v>
      </c>
      <c r="M1751" s="2">
        <v>0.59645202485749205</v>
      </c>
      <c r="N1751" s="4">
        <v>0.32936127813346799</v>
      </c>
      <c r="O1751" s="4">
        <v>9.9520111575376602E-2</v>
      </c>
      <c r="P1751" s="3">
        <v>0.110630848415278</v>
      </c>
      <c r="Q1751" s="4">
        <v>-2.1794516256720901E-2</v>
      </c>
      <c r="R1751" s="4">
        <v>0.25006500320782199</v>
      </c>
      <c r="S1751" s="4">
        <v>0.82584034384589999</v>
      </c>
      <c r="T1751" s="3">
        <v>0.72651447801240998</v>
      </c>
      <c r="U1751" s="4">
        <v>0.47774818547192499</v>
      </c>
    </row>
    <row r="1752" spans="1:21" ht="15.75" customHeight="1" x14ac:dyDescent="0.35">
      <c r="A1752" s="1">
        <v>1751</v>
      </c>
      <c r="B1752" s="1" t="s">
        <v>4928</v>
      </c>
      <c r="C1752" s="1" t="s">
        <v>4929</v>
      </c>
      <c r="D1752" s="1" t="s">
        <v>4930</v>
      </c>
      <c r="E1752" s="1" t="s">
        <v>24</v>
      </c>
      <c r="F1752" s="2">
        <v>-0.12909008131128399</v>
      </c>
      <c r="G1752" s="2">
        <v>-1.31625565402525E-2</v>
      </c>
      <c r="H1752" s="3">
        <v>-0.159102684492515</v>
      </c>
      <c r="I1752" s="2">
        <v>-0.150838404535142</v>
      </c>
      <c r="J1752" s="2">
        <v>1.3784585047872101E-2</v>
      </c>
      <c r="K1752" s="2">
        <v>0.85964059118458203</v>
      </c>
      <c r="L1752" s="3">
        <v>1.35027589378419E-2</v>
      </c>
      <c r="M1752" s="2">
        <v>2.4089054520964898E-2</v>
      </c>
      <c r="N1752" s="4">
        <v>3.5880121594241199E-2</v>
      </c>
      <c r="O1752" s="4">
        <v>0.12076418161753701</v>
      </c>
      <c r="P1752" s="3">
        <v>-6.3932618120330797E-2</v>
      </c>
      <c r="Q1752" s="4">
        <v>-0.193877670510511</v>
      </c>
      <c r="R1752" s="4">
        <v>0.78854292060117803</v>
      </c>
      <c r="S1752" s="4">
        <v>0.48713240949784198</v>
      </c>
      <c r="T1752" s="3">
        <v>0.67537412235030203</v>
      </c>
      <c r="U1752" s="4">
        <v>9.6679757545070303E-3</v>
      </c>
    </row>
    <row r="1753" spans="1:21" ht="15.75" customHeight="1" x14ac:dyDescent="0.35">
      <c r="A1753" s="1">
        <v>1752</v>
      </c>
      <c r="B1753" s="1" t="s">
        <v>4931</v>
      </c>
      <c r="C1753" s="1" t="s">
        <v>4932</v>
      </c>
      <c r="D1753" s="1" t="s">
        <v>4933</v>
      </c>
      <c r="E1753" s="1" t="s">
        <v>28</v>
      </c>
      <c r="F1753" s="2">
        <v>-9.7988242790794503E-2</v>
      </c>
      <c r="G1753" s="2">
        <v>-0.15638354645955099</v>
      </c>
      <c r="H1753" s="3">
        <v>-0.19948718785636299</v>
      </c>
      <c r="I1753" s="2">
        <v>-3.8647669908855202E-2</v>
      </c>
      <c r="J1753" s="2">
        <v>0.18170660010945699</v>
      </c>
      <c r="K1753" s="2">
        <v>8.6532326017217803E-2</v>
      </c>
      <c r="L1753" s="3">
        <v>3.05779093143842E-2</v>
      </c>
      <c r="M1753" s="2">
        <v>0.18005438485842501</v>
      </c>
      <c r="N1753" s="4">
        <v>0.49106921792069003</v>
      </c>
      <c r="O1753" s="4">
        <v>0.44081600320451497</v>
      </c>
      <c r="P1753" s="3">
        <v>0.51414317799601805</v>
      </c>
      <c r="Q1753" s="4">
        <v>9.3536273049275198E-2</v>
      </c>
      <c r="R1753" s="4">
        <v>3.0330308916749999E-2</v>
      </c>
      <c r="S1753" s="4">
        <v>5.4726271560687101E-2</v>
      </c>
      <c r="T1753" s="3">
        <v>2.5264855857437301E-2</v>
      </c>
      <c r="U1753" s="4">
        <v>3.4522663976995801E-3</v>
      </c>
    </row>
    <row r="1754" spans="1:21" ht="15.75" customHeight="1" x14ac:dyDescent="0.35">
      <c r="A1754" s="1">
        <v>1753</v>
      </c>
      <c r="B1754" s="1" t="s">
        <v>4934</v>
      </c>
      <c r="C1754" s="1" t="s">
        <v>4932</v>
      </c>
      <c r="D1754" s="1" t="s">
        <v>1533</v>
      </c>
      <c r="E1754" s="1" t="s">
        <v>24</v>
      </c>
      <c r="F1754" s="2">
        <v>-9.7988242790794503E-2</v>
      </c>
      <c r="G1754" s="2">
        <v>-0.15638354645955099</v>
      </c>
      <c r="H1754" s="3">
        <v>-0.19948718785636299</v>
      </c>
      <c r="I1754" s="2">
        <v>-3.8647669908855202E-2</v>
      </c>
      <c r="J1754" s="2">
        <v>0.18170660010945699</v>
      </c>
      <c r="K1754" s="2">
        <v>8.6532326017217803E-2</v>
      </c>
      <c r="L1754" s="3">
        <v>3.05779093143842E-2</v>
      </c>
      <c r="M1754" s="2">
        <v>0.18005438485842501</v>
      </c>
      <c r="N1754" s="4">
        <v>7.0119517074474294E-2</v>
      </c>
      <c r="O1754" s="4">
        <v>5.6000580067696003E-2</v>
      </c>
      <c r="P1754" s="3">
        <v>6.5423647381914196E-2</v>
      </c>
      <c r="Q1754" s="4">
        <v>1.6505520027440899E-2</v>
      </c>
      <c r="R1754" s="4">
        <v>0.184435836480937</v>
      </c>
      <c r="S1754" s="4">
        <v>0.40314741764608403</v>
      </c>
      <c r="T1754" s="3">
        <v>0.228426036633331</v>
      </c>
      <c r="U1754" s="4">
        <v>0.39865589799664503</v>
      </c>
    </row>
    <row r="1755" spans="1:21" ht="15.75" customHeight="1" x14ac:dyDescent="0.35">
      <c r="A1755" s="1">
        <v>1754</v>
      </c>
      <c r="B1755" s="1" t="s">
        <v>4935</v>
      </c>
      <c r="C1755" s="1" t="s">
        <v>4932</v>
      </c>
      <c r="D1755" s="1" t="s">
        <v>4936</v>
      </c>
      <c r="E1755" s="1" t="s">
        <v>28</v>
      </c>
      <c r="F1755" s="2">
        <v>-9.7988242790794503E-2</v>
      </c>
      <c r="G1755" s="2">
        <v>-0.15638354645955099</v>
      </c>
      <c r="H1755" s="3">
        <v>-0.19948718785636299</v>
      </c>
      <c r="I1755" s="2">
        <v>-3.8647669908855202E-2</v>
      </c>
      <c r="J1755" s="2">
        <v>0.18170660010945699</v>
      </c>
      <c r="K1755" s="2">
        <v>8.6532326017217803E-2</v>
      </c>
      <c r="L1755" s="3">
        <v>3.05779093143842E-2</v>
      </c>
      <c r="M1755" s="2">
        <v>0.18005438485842501</v>
      </c>
      <c r="N1755" s="4">
        <v>-0.45108310665443402</v>
      </c>
      <c r="O1755" s="4">
        <v>-9.5358914223307195E-2</v>
      </c>
      <c r="P1755" s="3">
        <v>-0.25505347286165803</v>
      </c>
      <c r="Q1755" s="4">
        <v>-0.17289121911397101</v>
      </c>
      <c r="R1755" s="4">
        <v>4.2719583521660803E-3</v>
      </c>
      <c r="S1755" s="4">
        <v>0.33545200450146401</v>
      </c>
      <c r="T1755" s="3">
        <v>1.9207825311190401E-2</v>
      </c>
      <c r="U1755" s="4">
        <v>0.189311720377384</v>
      </c>
    </row>
    <row r="1756" spans="1:21" ht="15.75" customHeight="1" x14ac:dyDescent="0.35">
      <c r="A1756" s="1">
        <v>1755</v>
      </c>
      <c r="B1756" s="1" t="s">
        <v>4937</v>
      </c>
      <c r="C1756" s="1" t="s">
        <v>4932</v>
      </c>
      <c r="D1756" s="1" t="s">
        <v>4938</v>
      </c>
      <c r="E1756" s="1" t="s">
        <v>28</v>
      </c>
      <c r="F1756" s="2">
        <v>-9.7988242790794503E-2</v>
      </c>
      <c r="G1756" s="2">
        <v>-0.15638354645955099</v>
      </c>
      <c r="H1756" s="3">
        <v>-0.19948718785636299</v>
      </c>
      <c r="I1756" s="2">
        <v>-3.8647669908855202E-2</v>
      </c>
      <c r="J1756" s="2">
        <v>0.18170660010945699</v>
      </c>
      <c r="K1756" s="2">
        <v>8.6532326017217803E-2</v>
      </c>
      <c r="L1756" s="3">
        <v>3.05779093143842E-2</v>
      </c>
      <c r="M1756" s="2">
        <v>0.18005438485842501</v>
      </c>
      <c r="N1756" s="4">
        <v>-0.68846608242354501</v>
      </c>
      <c r="O1756" s="4">
        <v>-0.147637968861589</v>
      </c>
      <c r="P1756" s="3">
        <v>-0.57870307848386504</v>
      </c>
      <c r="Q1756" s="4">
        <v>-0.45494627825035699</v>
      </c>
      <c r="R1756" s="4">
        <v>1.20326882258191E-4</v>
      </c>
      <c r="S1756" s="4">
        <v>7.7034476373800301E-2</v>
      </c>
      <c r="T1756" s="3">
        <v>1.2877431673255901E-3</v>
      </c>
      <c r="U1756" s="4">
        <v>5.2818800227507202E-4</v>
      </c>
    </row>
    <row r="1757" spans="1:21" ht="15.75" customHeight="1" x14ac:dyDescent="0.35">
      <c r="A1757" s="1">
        <v>1756</v>
      </c>
      <c r="B1757" s="1" t="s">
        <v>4939</v>
      </c>
      <c r="C1757" s="1" t="s">
        <v>4940</v>
      </c>
      <c r="D1757" s="1" t="s">
        <v>4941</v>
      </c>
      <c r="E1757" s="1" t="s">
        <v>24</v>
      </c>
      <c r="F1757" s="2">
        <v>-0.17594579647046199</v>
      </c>
      <c r="G1757" s="2">
        <v>3.9414025631401901E-2</v>
      </c>
      <c r="H1757" s="3">
        <v>-0.33146379142945698</v>
      </c>
      <c r="I1757" s="2">
        <v>-0.368284867748357</v>
      </c>
      <c r="J1757" s="2">
        <v>0.10151211344141001</v>
      </c>
      <c r="K1757" s="2">
        <v>0.486414170525442</v>
      </c>
      <c r="L1757" s="3">
        <v>8.1729479553749595E-2</v>
      </c>
      <c r="M1757" s="2">
        <v>4.5351023687627397E-2</v>
      </c>
      <c r="N1757" s="4">
        <v>-0.19373051182149001</v>
      </c>
      <c r="O1757" s="4">
        <v>-4.5222086578322399E-3</v>
      </c>
      <c r="P1757" s="3">
        <v>-0.113445417895152</v>
      </c>
      <c r="Q1757" s="4">
        <v>-0.107355534825068</v>
      </c>
      <c r="R1757" s="4">
        <v>0.124779494274483</v>
      </c>
      <c r="S1757" s="4">
        <v>0.94872140464396604</v>
      </c>
      <c r="T1757" s="3">
        <v>0.37003602242023098</v>
      </c>
      <c r="U1757" s="4">
        <v>0.18522905771738099</v>
      </c>
    </row>
    <row r="1758" spans="1:21" ht="15.75" customHeight="1" x14ac:dyDescent="0.35">
      <c r="A1758" s="1">
        <v>1757</v>
      </c>
      <c r="B1758" s="1" t="s">
        <v>4942</v>
      </c>
      <c r="C1758" s="1" t="s">
        <v>4943</v>
      </c>
      <c r="D1758" s="1" t="s">
        <v>4944</v>
      </c>
      <c r="E1758" s="1" t="s">
        <v>24</v>
      </c>
      <c r="F1758" s="2">
        <v>4.3845774008086799E-2</v>
      </c>
      <c r="G1758" s="2">
        <v>-5.2819731956913203E-2</v>
      </c>
      <c r="H1758" s="3">
        <v>-6.2043701380314897E-2</v>
      </c>
      <c r="I1758" s="2">
        <v>-1.5827552072995299E-2</v>
      </c>
      <c r="J1758" s="2">
        <v>0.47727144877663003</v>
      </c>
      <c r="K1758" s="2">
        <v>0.49903488196316398</v>
      </c>
      <c r="L1758" s="3">
        <v>0.37774318859832501</v>
      </c>
      <c r="M1758" s="2">
        <v>0.67842811235641598</v>
      </c>
      <c r="N1758" s="4">
        <v>-0.18022763137327899</v>
      </c>
      <c r="O1758" s="4">
        <v>4.66357879670403E-2</v>
      </c>
      <c r="P1758" s="3">
        <v>-5.4191102119055902E-2</v>
      </c>
      <c r="Q1758" s="4">
        <v>-0.116139578720605</v>
      </c>
      <c r="R1758" s="4">
        <v>0.28517153253689798</v>
      </c>
      <c r="S1758" s="4">
        <v>0.80988906295980301</v>
      </c>
      <c r="T1758" s="3">
        <v>0.77118072691441197</v>
      </c>
      <c r="U1758" s="4">
        <v>0.312908620464392</v>
      </c>
    </row>
    <row r="1759" spans="1:21" ht="15.75" customHeight="1" x14ac:dyDescent="0.35">
      <c r="A1759" s="1">
        <v>1758</v>
      </c>
      <c r="B1759" s="1" t="s">
        <v>4945</v>
      </c>
      <c r="C1759" s="1" t="s">
        <v>4946</v>
      </c>
      <c r="D1759" s="1" t="s">
        <v>4947</v>
      </c>
      <c r="E1759" s="1" t="s">
        <v>28</v>
      </c>
      <c r="F1759" s="2">
        <v>-0.12536169928878399</v>
      </c>
      <c r="G1759" s="2">
        <v>9.3327848977456593E-3</v>
      </c>
      <c r="H1759" s="3">
        <v>4.9042748628679703E-2</v>
      </c>
      <c r="I1759" s="2">
        <v>4.0795066068264101E-2</v>
      </c>
      <c r="J1759" s="2">
        <v>4.9626519221239E-2</v>
      </c>
      <c r="K1759" s="2">
        <v>0.98574747954250896</v>
      </c>
      <c r="L1759" s="3">
        <v>0.529919670178571</v>
      </c>
      <c r="M1759" s="2">
        <v>0.647760663681475</v>
      </c>
      <c r="N1759" s="4">
        <v>-1.3063402125410499</v>
      </c>
      <c r="O1759" s="4">
        <v>-1.8814273586885899</v>
      </c>
      <c r="P1759" s="3">
        <v>-2.13577432698591</v>
      </c>
      <c r="Q1759" s="4">
        <v>-0.34207024118617502</v>
      </c>
      <c r="R1759" s="4">
        <v>6.2995785248920794E-5</v>
      </c>
      <c r="S1759" s="4">
        <v>1.3656589474573501E-3</v>
      </c>
      <c r="T1759" s="3">
        <v>2.1922291972553198E-5</v>
      </c>
      <c r="U1759" s="4">
        <v>4.8430527529804199E-4</v>
      </c>
    </row>
    <row r="1760" spans="1:21" ht="15.75" customHeight="1" x14ac:dyDescent="0.35">
      <c r="A1760" s="1">
        <v>1759</v>
      </c>
      <c r="B1760" s="1" t="s">
        <v>4948</v>
      </c>
      <c r="C1760" s="1" t="s">
        <v>4949</v>
      </c>
      <c r="D1760" s="1" t="s">
        <v>4950</v>
      </c>
      <c r="E1760" s="1" t="s">
        <v>32</v>
      </c>
      <c r="F1760" s="2">
        <v>1.4086420170723499</v>
      </c>
      <c r="G1760" s="2">
        <v>7.0870165160239806E-2</v>
      </c>
      <c r="H1760" s="3">
        <v>1.5379995129648001</v>
      </c>
      <c r="I1760" s="2">
        <v>1.5301848713342201</v>
      </c>
      <c r="J1760" s="2">
        <v>1.9485489370041101E-4</v>
      </c>
      <c r="K1760" s="2">
        <v>0.93146725964657695</v>
      </c>
      <c r="L1760" s="3">
        <v>9.7975732598822802E-5</v>
      </c>
      <c r="M1760" s="2">
        <v>1.5634355673816699E-4</v>
      </c>
      <c r="N1760" s="4">
        <v>0.229078594676277</v>
      </c>
      <c r="O1760" s="4">
        <v>-0.397346103519571</v>
      </c>
      <c r="P1760" s="3">
        <v>0.29034167892518198</v>
      </c>
      <c r="Q1760" s="4">
        <v>0.70060035654007502</v>
      </c>
      <c r="R1760" s="4">
        <v>8.1469160787705393E-3</v>
      </c>
      <c r="S1760" s="4">
        <v>7.3919465081270499E-3</v>
      </c>
      <c r="T1760" s="3">
        <v>3.2695618364954798E-4</v>
      </c>
      <c r="U1760" s="4">
        <v>4.6681348413046299E-4</v>
      </c>
    </row>
    <row r="1761" spans="1:21" ht="15.75" customHeight="1" x14ac:dyDescent="0.35">
      <c r="A1761" s="1">
        <v>1760</v>
      </c>
      <c r="B1761" s="1" t="s">
        <v>4954</v>
      </c>
      <c r="C1761" s="1" t="s">
        <v>4955</v>
      </c>
      <c r="D1761" s="1" t="s">
        <v>440</v>
      </c>
      <c r="E1761" s="1" t="s">
        <v>24</v>
      </c>
      <c r="F1761" s="2">
        <v>-0.109769460313036</v>
      </c>
      <c r="G1761" s="2">
        <v>-0.194741998566864</v>
      </c>
      <c r="H1761" s="3">
        <v>-0.123202102652252</v>
      </c>
      <c r="I1761" s="2">
        <v>7.2622627664488307E-2</v>
      </c>
      <c r="J1761" s="2">
        <v>0.113385980429518</v>
      </c>
      <c r="K1761" s="2">
        <v>0.19238136225927399</v>
      </c>
      <c r="L1761" s="3">
        <v>0.14621556956892201</v>
      </c>
      <c r="M1761" s="2">
        <v>6.7601381329846097E-2</v>
      </c>
      <c r="N1761" s="4">
        <v>9.0977957565604298E-2</v>
      </c>
      <c r="O1761" s="4">
        <v>6.1646418141119402E-2</v>
      </c>
      <c r="P1761" s="3">
        <v>3.11020628204427E-2</v>
      </c>
      <c r="Q1761" s="4">
        <v>-2.6168396434904002E-2</v>
      </c>
      <c r="R1761" s="4">
        <v>0.156735956121339</v>
      </c>
      <c r="S1761" s="4">
        <v>0.44506753093087698</v>
      </c>
      <c r="T1761" s="3">
        <v>0.64649277377806402</v>
      </c>
      <c r="U1761" s="4">
        <v>0.108003669964681</v>
      </c>
    </row>
    <row r="1762" spans="1:21" ht="15.75" customHeight="1" x14ac:dyDescent="0.35">
      <c r="A1762" s="1">
        <v>1761</v>
      </c>
      <c r="B1762" s="1" t="s">
        <v>4956</v>
      </c>
      <c r="C1762" s="1" t="s">
        <v>4955</v>
      </c>
      <c r="D1762" s="1" t="s">
        <v>177</v>
      </c>
      <c r="E1762" s="1" t="s">
        <v>28</v>
      </c>
      <c r="F1762" s="2">
        <v>-0.109769460313036</v>
      </c>
      <c r="G1762" s="2">
        <v>-0.194741998566864</v>
      </c>
      <c r="H1762" s="3">
        <v>-0.123202102652252</v>
      </c>
      <c r="I1762" s="2">
        <v>7.2622627664488307E-2</v>
      </c>
      <c r="J1762" s="2">
        <v>0.113385980429518</v>
      </c>
      <c r="K1762" s="2">
        <v>0.19238136225927399</v>
      </c>
      <c r="L1762" s="3">
        <v>0.14621556956892201</v>
      </c>
      <c r="M1762" s="2">
        <v>6.7601381329846097E-2</v>
      </c>
      <c r="N1762" s="4">
        <v>-0.23552408360373001</v>
      </c>
      <c r="O1762" s="4">
        <v>-0.193112996223055</v>
      </c>
      <c r="P1762" s="3">
        <v>-0.29926207791083198</v>
      </c>
      <c r="Q1762" s="4">
        <v>-0.112203529256724</v>
      </c>
      <c r="R1762" s="4">
        <v>1.08960073614004E-2</v>
      </c>
      <c r="S1762" s="4">
        <v>1.9907400849287001E-2</v>
      </c>
      <c r="T1762" s="3">
        <v>1.72440197104296E-3</v>
      </c>
      <c r="U1762" s="4">
        <v>0.20021703624914899</v>
      </c>
    </row>
    <row r="1763" spans="1:21" ht="15.75" customHeight="1" x14ac:dyDescent="0.35">
      <c r="A1763" s="1">
        <v>1762</v>
      </c>
      <c r="B1763" s="1" t="s">
        <v>4957</v>
      </c>
      <c r="C1763" s="1" t="s">
        <v>4955</v>
      </c>
      <c r="D1763" s="1" t="s">
        <v>443</v>
      </c>
      <c r="E1763" s="1" t="s">
        <v>28</v>
      </c>
      <c r="F1763" s="2">
        <v>-0.109769460313036</v>
      </c>
      <c r="G1763" s="2">
        <v>-0.194741998566864</v>
      </c>
      <c r="H1763" s="3">
        <v>-0.123202102652252</v>
      </c>
      <c r="I1763" s="2">
        <v>7.2622627664488307E-2</v>
      </c>
      <c r="J1763" s="2">
        <v>0.113385980429518</v>
      </c>
      <c r="K1763" s="2">
        <v>0.19238136225927399</v>
      </c>
      <c r="L1763" s="3">
        <v>0.14621556956892201</v>
      </c>
      <c r="M1763" s="2">
        <v>6.7601381329846097E-2</v>
      </c>
      <c r="N1763" s="4">
        <v>0.44680493341026301</v>
      </c>
      <c r="O1763" s="4">
        <v>0.161316624008285</v>
      </c>
      <c r="P1763" s="3">
        <v>0.35479727928086802</v>
      </c>
      <c r="Q1763" s="4">
        <v>0.21020677954579201</v>
      </c>
      <c r="R1763" s="4">
        <v>3.1566593598041401E-3</v>
      </c>
      <c r="S1763" s="4">
        <v>0.11539677473731</v>
      </c>
      <c r="T1763" s="3">
        <v>5.8745417109340101E-3</v>
      </c>
      <c r="U1763" s="4">
        <v>0.22415590344795</v>
      </c>
    </row>
    <row r="1764" spans="1:21" ht="15.75" customHeight="1" x14ac:dyDescent="0.35">
      <c r="A1764" s="1">
        <v>1763</v>
      </c>
      <c r="B1764" s="1" t="s">
        <v>4958</v>
      </c>
      <c r="C1764" s="1" t="s">
        <v>4955</v>
      </c>
      <c r="D1764" s="1" t="s">
        <v>179</v>
      </c>
      <c r="E1764" s="1" t="s">
        <v>24</v>
      </c>
      <c r="F1764" s="2">
        <v>-0.109769460313036</v>
      </c>
      <c r="G1764" s="2">
        <v>-0.194741998566864</v>
      </c>
      <c r="H1764" s="3">
        <v>-0.123202102652252</v>
      </c>
      <c r="I1764" s="2">
        <v>7.2622627664488307E-2</v>
      </c>
      <c r="J1764" s="2">
        <v>0.113385980429518</v>
      </c>
      <c r="K1764" s="2">
        <v>0.19238136225927399</v>
      </c>
      <c r="L1764" s="3">
        <v>0.14621556956892201</v>
      </c>
      <c r="M1764" s="2">
        <v>6.7601381329846097E-2</v>
      </c>
      <c r="N1764" s="4">
        <v>2.23983694692897E-3</v>
      </c>
      <c r="O1764" s="4">
        <v>-0.17775092834836501</v>
      </c>
      <c r="P1764" s="3">
        <v>-5.4023128773760899E-2</v>
      </c>
      <c r="Q1764" s="4">
        <v>0.133360766708189</v>
      </c>
      <c r="R1764" s="4">
        <v>0.94880375334940903</v>
      </c>
      <c r="S1764" s="4">
        <v>0.16451280137497201</v>
      </c>
      <c r="T1764" s="3">
        <v>0.70003876764429196</v>
      </c>
      <c r="U1764" s="4">
        <v>3.9734432846148103E-2</v>
      </c>
    </row>
    <row r="1765" spans="1:21" ht="15.75" customHeight="1" x14ac:dyDescent="0.35">
      <c r="A1765" s="1">
        <v>1764</v>
      </c>
      <c r="B1765" s="1" t="s">
        <v>4959</v>
      </c>
      <c r="C1765" s="1" t="s">
        <v>4960</v>
      </c>
      <c r="D1765" s="1" t="s">
        <v>440</v>
      </c>
      <c r="E1765" s="1" t="s">
        <v>24</v>
      </c>
      <c r="F1765" s="2">
        <v>-5.0606900038173697E-2</v>
      </c>
      <c r="G1765" s="2">
        <v>-0.101080385682767</v>
      </c>
      <c r="H1765" s="3">
        <v>-8.6686664717814693E-2</v>
      </c>
      <c r="I1765" s="2">
        <v>1.6125408158097002E-2</v>
      </c>
      <c r="J1765" s="2">
        <v>0.55449432723140202</v>
      </c>
      <c r="K1765" s="2">
        <v>0.29259348088501003</v>
      </c>
      <c r="L1765" s="3">
        <v>0.29075710596070597</v>
      </c>
      <c r="M1765" s="2">
        <v>0.115954429652289</v>
      </c>
      <c r="N1765" s="4">
        <v>9.0977957565604298E-2</v>
      </c>
      <c r="O1765" s="4">
        <v>6.1646418141119402E-2</v>
      </c>
      <c r="P1765" s="3">
        <v>3.11020628204427E-2</v>
      </c>
      <c r="Q1765" s="4">
        <v>-2.6168396434904002E-2</v>
      </c>
      <c r="R1765" s="4">
        <v>0.156735956121339</v>
      </c>
      <c r="S1765" s="4">
        <v>0.44506753093087698</v>
      </c>
      <c r="T1765" s="3">
        <v>0.64649277377806402</v>
      </c>
      <c r="U1765" s="4">
        <v>0.108003669964681</v>
      </c>
    </row>
    <row r="1766" spans="1:21" ht="15.75" customHeight="1" x14ac:dyDescent="0.35">
      <c r="A1766" s="1">
        <v>1765</v>
      </c>
      <c r="B1766" s="1" t="s">
        <v>4961</v>
      </c>
      <c r="C1766" s="1" t="s">
        <v>4960</v>
      </c>
      <c r="D1766" s="1" t="s">
        <v>177</v>
      </c>
      <c r="E1766" s="1" t="s">
        <v>28</v>
      </c>
      <c r="F1766" s="2">
        <v>-5.0606900038173697E-2</v>
      </c>
      <c r="G1766" s="2">
        <v>-0.101080385682767</v>
      </c>
      <c r="H1766" s="3">
        <v>-8.6686664717814693E-2</v>
      </c>
      <c r="I1766" s="2">
        <v>1.6125408158097002E-2</v>
      </c>
      <c r="J1766" s="2">
        <v>0.55449432723140202</v>
      </c>
      <c r="K1766" s="2">
        <v>0.29259348088501003</v>
      </c>
      <c r="L1766" s="3">
        <v>0.29075710596070597</v>
      </c>
      <c r="M1766" s="2">
        <v>0.115954429652289</v>
      </c>
      <c r="N1766" s="4">
        <v>-0.23552408360373001</v>
      </c>
      <c r="O1766" s="4">
        <v>-0.193112996223055</v>
      </c>
      <c r="P1766" s="3">
        <v>-0.29926207791083198</v>
      </c>
      <c r="Q1766" s="4">
        <v>-0.112203529256724</v>
      </c>
      <c r="R1766" s="4">
        <v>1.08960073614004E-2</v>
      </c>
      <c r="S1766" s="4">
        <v>1.9907400849287001E-2</v>
      </c>
      <c r="T1766" s="3">
        <v>1.72440197104296E-3</v>
      </c>
      <c r="U1766" s="4">
        <v>0.20021703624914899</v>
      </c>
    </row>
    <row r="1767" spans="1:21" ht="15.75" customHeight="1" x14ac:dyDescent="0.35">
      <c r="A1767" s="1">
        <v>1766</v>
      </c>
      <c r="B1767" s="1" t="s">
        <v>4962</v>
      </c>
      <c r="C1767" s="1" t="s">
        <v>4960</v>
      </c>
      <c r="D1767" s="1" t="s">
        <v>443</v>
      </c>
      <c r="E1767" s="1" t="s">
        <v>28</v>
      </c>
      <c r="F1767" s="2">
        <v>-5.0606900038173697E-2</v>
      </c>
      <c r="G1767" s="2">
        <v>-0.101080385682767</v>
      </c>
      <c r="H1767" s="3">
        <v>-8.6686664717814693E-2</v>
      </c>
      <c r="I1767" s="2">
        <v>1.6125408158097002E-2</v>
      </c>
      <c r="J1767" s="2">
        <v>0.55449432723140202</v>
      </c>
      <c r="K1767" s="2">
        <v>0.29259348088501003</v>
      </c>
      <c r="L1767" s="3">
        <v>0.29075710596070597</v>
      </c>
      <c r="M1767" s="2">
        <v>0.115954429652289</v>
      </c>
      <c r="N1767" s="4">
        <v>0.44680493341026301</v>
      </c>
      <c r="O1767" s="4">
        <v>0.161316624008285</v>
      </c>
      <c r="P1767" s="3">
        <v>0.35479727928086802</v>
      </c>
      <c r="Q1767" s="4">
        <v>0.21020677954579201</v>
      </c>
      <c r="R1767" s="4">
        <v>3.1566593598041401E-3</v>
      </c>
      <c r="S1767" s="4">
        <v>0.11539677473731</v>
      </c>
      <c r="T1767" s="3">
        <v>5.8745417109340101E-3</v>
      </c>
      <c r="U1767" s="4">
        <v>0.22415590344795</v>
      </c>
    </row>
    <row r="1768" spans="1:21" ht="15.75" customHeight="1" x14ac:dyDescent="0.35">
      <c r="A1768" s="1">
        <v>1767</v>
      </c>
      <c r="B1768" s="1" t="s">
        <v>4963</v>
      </c>
      <c r="C1768" s="1" t="s">
        <v>4960</v>
      </c>
      <c r="D1768" s="1" t="s">
        <v>179</v>
      </c>
      <c r="E1768" s="1" t="s">
        <v>24</v>
      </c>
      <c r="F1768" s="2">
        <v>-5.0606900038173697E-2</v>
      </c>
      <c r="G1768" s="2">
        <v>-0.101080385682767</v>
      </c>
      <c r="H1768" s="3">
        <v>-8.6686664717814693E-2</v>
      </c>
      <c r="I1768" s="2">
        <v>1.6125408158097002E-2</v>
      </c>
      <c r="J1768" s="2">
        <v>0.55449432723140202</v>
      </c>
      <c r="K1768" s="2">
        <v>0.29259348088501003</v>
      </c>
      <c r="L1768" s="3">
        <v>0.29075710596070597</v>
      </c>
      <c r="M1768" s="2">
        <v>0.115954429652289</v>
      </c>
      <c r="N1768" s="4">
        <v>2.23983694692897E-3</v>
      </c>
      <c r="O1768" s="4">
        <v>-0.17775092834836501</v>
      </c>
      <c r="P1768" s="3">
        <v>-5.4023128773760899E-2</v>
      </c>
      <c r="Q1768" s="4">
        <v>0.133360766708189</v>
      </c>
      <c r="R1768" s="4">
        <v>0.94880375334940903</v>
      </c>
      <c r="S1768" s="4">
        <v>0.16451280137497201</v>
      </c>
      <c r="T1768" s="3">
        <v>0.70003876764429196</v>
      </c>
      <c r="U1768" s="4">
        <v>3.9734432846148103E-2</v>
      </c>
    </row>
    <row r="1769" spans="1:21" ht="15.75" customHeight="1" x14ac:dyDescent="0.35">
      <c r="A1769" s="1">
        <v>1768</v>
      </c>
      <c r="B1769" s="1" t="s">
        <v>4964</v>
      </c>
      <c r="C1769" s="1" t="s">
        <v>4965</v>
      </c>
      <c r="D1769" s="1" t="s">
        <v>4966</v>
      </c>
      <c r="E1769" s="1" t="s">
        <v>28</v>
      </c>
      <c r="F1769" s="2">
        <v>9.9768599889804105E-2</v>
      </c>
      <c r="G1769" s="2">
        <v>4.1036606834017296E-3</v>
      </c>
      <c r="H1769" s="3">
        <v>6.2218878618441997E-2</v>
      </c>
      <c r="I1769" s="2">
        <v>6.5635979571577102E-2</v>
      </c>
      <c r="J1769" s="2">
        <v>9.8815360095690599E-2</v>
      </c>
      <c r="K1769" s="2">
        <v>0.98555404391243095</v>
      </c>
      <c r="L1769" s="3">
        <v>0.29606619724838001</v>
      </c>
      <c r="M1769" s="2">
        <v>0.38211647120792303</v>
      </c>
      <c r="N1769" s="4">
        <v>0.47541277905540602</v>
      </c>
      <c r="O1769" s="4">
        <v>0.33519249067809098</v>
      </c>
      <c r="P1769" s="3">
        <v>0.44885094664404601</v>
      </c>
      <c r="Q1769" s="4">
        <v>0.115683233958485</v>
      </c>
      <c r="R1769" s="4">
        <v>4.7235521641714399E-2</v>
      </c>
      <c r="S1769" s="4">
        <v>0.16033410484483701</v>
      </c>
      <c r="T1769" s="3">
        <v>4.66152300333273E-2</v>
      </c>
      <c r="U1769" s="4">
        <v>6.9692502684243998E-2</v>
      </c>
    </row>
    <row r="1770" spans="1:21" ht="15.75" customHeight="1" x14ac:dyDescent="0.35">
      <c r="A1770" s="1">
        <v>1769</v>
      </c>
      <c r="B1770" s="1" t="s">
        <v>4967</v>
      </c>
      <c r="C1770" s="1" t="s">
        <v>4968</v>
      </c>
      <c r="D1770" s="1" t="s">
        <v>4969</v>
      </c>
      <c r="E1770" s="1" t="s">
        <v>28</v>
      </c>
      <c r="F1770" s="2">
        <v>3.2855542448012001E-3</v>
      </c>
      <c r="G1770" s="2">
        <v>3.3164046796173297E-2</v>
      </c>
      <c r="H1770" s="3">
        <v>-5.0447321850492402E-2</v>
      </c>
      <c r="I1770" s="2">
        <v>-8.0669012189245798E-2</v>
      </c>
      <c r="J1770" s="2">
        <v>0.98928294544294304</v>
      </c>
      <c r="K1770" s="2">
        <v>0.37737081574126402</v>
      </c>
      <c r="L1770" s="3">
        <v>9.1948676446794594E-2</v>
      </c>
      <c r="M1770" s="2">
        <v>7.4343722886587001E-3</v>
      </c>
      <c r="N1770" s="4">
        <v>0.73901636118668301</v>
      </c>
      <c r="O1770" s="4">
        <v>-0.225071699635566</v>
      </c>
      <c r="P1770" s="3">
        <v>0.80165769271598197</v>
      </c>
      <c r="Q1770" s="4">
        <v>1.0634592919480901</v>
      </c>
      <c r="R1770" s="4">
        <v>7.8480158560089206E-5</v>
      </c>
      <c r="S1770" s="4">
        <v>7.8622789779943594E-2</v>
      </c>
      <c r="T1770" s="3">
        <v>1.07001570161875E-3</v>
      </c>
      <c r="U1770" s="4">
        <v>2.0462343782487401E-4</v>
      </c>
    </row>
    <row r="1771" spans="1:21" ht="15.75" customHeight="1" x14ac:dyDescent="0.35">
      <c r="A1771" s="1">
        <v>1770</v>
      </c>
      <c r="B1771" s="1" t="s">
        <v>4970</v>
      </c>
      <c r="C1771" s="1" t="s">
        <v>4971</v>
      </c>
      <c r="D1771" s="1" t="s">
        <v>4972</v>
      </c>
      <c r="E1771" s="1" t="s">
        <v>24</v>
      </c>
      <c r="F1771" s="2">
        <v>-1.06090135303535E-3</v>
      </c>
      <c r="G1771" s="2">
        <v>-4.9909363689402801E-4</v>
      </c>
      <c r="H1771" s="3">
        <v>-2.2626299885372601E-2</v>
      </c>
      <c r="I1771" s="2">
        <v>-1.7438239480330599E-2</v>
      </c>
      <c r="J1771" s="2">
        <v>0.932133515610305</v>
      </c>
      <c r="K1771" s="2">
        <v>0.94895871721786396</v>
      </c>
      <c r="L1771" s="3">
        <v>0.48493532270024597</v>
      </c>
      <c r="M1771" s="2">
        <v>0.65513841379615201</v>
      </c>
      <c r="N1771" s="4">
        <v>-0.12664078030898299</v>
      </c>
      <c r="O1771" s="4">
        <v>-0.14584580758298801</v>
      </c>
      <c r="P1771" s="3">
        <v>1.24870286396208E-2</v>
      </c>
      <c r="Q1771" s="4">
        <v>0.15555590792191601</v>
      </c>
      <c r="R1771" s="4">
        <v>0.105863362504818</v>
      </c>
      <c r="S1771" s="4">
        <v>0.18676953658279399</v>
      </c>
      <c r="T1771" s="3">
        <v>0.89377143471085296</v>
      </c>
      <c r="U1771" s="4">
        <v>1.2027134734034099E-2</v>
      </c>
    </row>
    <row r="1772" spans="1:21" ht="15.75" customHeight="1" x14ac:dyDescent="0.35">
      <c r="A1772" s="1">
        <v>1771</v>
      </c>
      <c r="B1772" s="1" t="s">
        <v>4976</v>
      </c>
      <c r="C1772" s="1" t="s">
        <v>4977</v>
      </c>
      <c r="D1772" s="1" t="s">
        <v>4978</v>
      </c>
      <c r="E1772" s="1" t="s">
        <v>24</v>
      </c>
      <c r="F1772" s="2">
        <v>-9.4089475766226394E-2</v>
      </c>
      <c r="G1772" s="2">
        <v>-7.2659427856824499E-2</v>
      </c>
      <c r="H1772" s="3">
        <v>-9.8127839153359195E-2</v>
      </c>
      <c r="I1772" s="2">
        <v>-3.5813682856620198E-2</v>
      </c>
      <c r="J1772" s="2">
        <v>0.28101532300524301</v>
      </c>
      <c r="K1772" s="2">
        <v>0.46319675925401999</v>
      </c>
      <c r="L1772" s="3">
        <v>0.285791664897591</v>
      </c>
      <c r="M1772" s="2">
        <v>0.70521600063312495</v>
      </c>
      <c r="N1772" s="4">
        <v>-0.23815955085374599</v>
      </c>
      <c r="O1772" s="4">
        <v>-7.1624746955577995E-2</v>
      </c>
      <c r="P1772" s="3">
        <v>-0.41518639729503098</v>
      </c>
      <c r="Q1772" s="4">
        <v>-0.35979269457634899</v>
      </c>
      <c r="R1772" s="4">
        <v>5.4095761825087997E-2</v>
      </c>
      <c r="S1772" s="4">
        <v>0.63283242511256899</v>
      </c>
      <c r="T1772" s="3">
        <v>1.0672874762234399E-2</v>
      </c>
      <c r="U1772" s="4">
        <v>6.3632919093116998E-3</v>
      </c>
    </row>
    <row r="1773" spans="1:21" ht="15.75" customHeight="1" x14ac:dyDescent="0.35">
      <c r="A1773" s="1">
        <v>1772</v>
      </c>
      <c r="B1773" s="1" t="s">
        <v>4979</v>
      </c>
      <c r="C1773" s="1" t="s">
        <v>4980</v>
      </c>
      <c r="D1773" s="1" t="s">
        <v>4981</v>
      </c>
      <c r="E1773" s="1" t="s">
        <v>68</v>
      </c>
      <c r="F1773" s="2">
        <v>-0.31984019428534599</v>
      </c>
      <c r="G1773" s="2">
        <v>-0.38221613816956601</v>
      </c>
      <c r="H1773" s="3">
        <v>-1.0996384176743501</v>
      </c>
      <c r="I1773" s="2">
        <v>-0.76937123695097798</v>
      </c>
      <c r="J1773" s="2">
        <v>8.3214219337957203E-3</v>
      </c>
      <c r="K1773" s="2">
        <v>6.4965254222806607E-2</v>
      </c>
      <c r="L1773" s="3">
        <v>1.71264033434721E-2</v>
      </c>
      <c r="M1773" s="2">
        <v>0.21962015868652299</v>
      </c>
      <c r="N1773" s="4">
        <v>3.1138298286455399E-2</v>
      </c>
      <c r="O1773" s="4">
        <v>4.3787953283644203E-2</v>
      </c>
      <c r="P1773" s="3">
        <v>2.6972221457375002E-3</v>
      </c>
      <c r="Q1773" s="4">
        <v>-3.5968119168219702E-2</v>
      </c>
      <c r="R1773" s="4">
        <v>0.50223161868413002</v>
      </c>
      <c r="S1773" s="4">
        <v>0.34883444727494201</v>
      </c>
      <c r="T1773" s="3">
        <v>0.988697156330819</v>
      </c>
      <c r="U1773" s="4">
        <v>0.210429025927407</v>
      </c>
    </row>
    <row r="1774" spans="1:21" ht="15.75" customHeight="1" x14ac:dyDescent="0.35">
      <c r="A1774" s="1">
        <v>1773</v>
      </c>
      <c r="B1774" s="1" t="s">
        <v>4982</v>
      </c>
      <c r="C1774" s="1" t="s">
        <v>4983</v>
      </c>
      <c r="D1774" s="1" t="s">
        <v>4984</v>
      </c>
      <c r="E1774" s="1" t="s">
        <v>24</v>
      </c>
      <c r="F1774" s="2">
        <v>0.16280777231180399</v>
      </c>
      <c r="G1774" s="2">
        <v>0.13029549867453799</v>
      </c>
      <c r="H1774" s="3">
        <v>0.35907053668498101</v>
      </c>
      <c r="I1774" s="2">
        <v>0.260570251964792</v>
      </c>
      <c r="J1774" s="2">
        <v>0.10896124666252099</v>
      </c>
      <c r="K1774" s="2">
        <v>0.24566645850391</v>
      </c>
      <c r="L1774" s="3">
        <v>3.286451479218E-2</v>
      </c>
      <c r="M1774" s="2">
        <v>0.32163134069844002</v>
      </c>
      <c r="N1774" s="4">
        <v>0.115463548325351</v>
      </c>
      <c r="O1774" s="4">
        <v>0.14647948029857699</v>
      </c>
      <c r="P1774" s="3">
        <v>2.5700924347184E-2</v>
      </c>
      <c r="Q1774" s="4">
        <v>-0.115993253317247</v>
      </c>
      <c r="R1774" s="4">
        <v>0.42416456334208802</v>
      </c>
      <c r="S1774" s="4">
        <v>8.1984001647159299E-2</v>
      </c>
      <c r="T1774" s="3">
        <v>0.72939020284473399</v>
      </c>
      <c r="U1774" s="4">
        <v>6.8545111701768602E-3</v>
      </c>
    </row>
    <row r="1775" spans="1:21" ht="15.75" customHeight="1" x14ac:dyDescent="0.35">
      <c r="A1775" s="1">
        <v>1774</v>
      </c>
      <c r="B1775" s="1" t="s">
        <v>4985</v>
      </c>
      <c r="C1775" s="1" t="s">
        <v>4986</v>
      </c>
      <c r="D1775" s="1" t="s">
        <v>4987</v>
      </c>
      <c r="E1775" s="1" t="s">
        <v>24</v>
      </c>
      <c r="F1775" s="2">
        <v>-1.7086794834955499E-2</v>
      </c>
      <c r="G1775" s="2">
        <v>4.1450901684557603E-2</v>
      </c>
      <c r="H1775" s="3">
        <v>-3.8784830708513102E-2</v>
      </c>
      <c r="I1775" s="2">
        <v>-7.9146164751768694E-2</v>
      </c>
      <c r="J1775" s="2">
        <v>0.676787186301127</v>
      </c>
      <c r="K1775" s="2">
        <v>0.36948207601599298</v>
      </c>
      <c r="L1775" s="3">
        <v>0.32715190422981999</v>
      </c>
      <c r="M1775" s="2">
        <v>5.7651844357481299E-3</v>
      </c>
      <c r="N1775" s="4">
        <v>1.8042445197370399E-2</v>
      </c>
      <c r="O1775" s="4">
        <v>0.12194548763978</v>
      </c>
      <c r="P1775" s="3">
        <v>0.100457637781003</v>
      </c>
      <c r="Q1775" s="4">
        <v>-1.8768668235257399E-2</v>
      </c>
      <c r="R1775" s="4">
        <v>0.94782621965313896</v>
      </c>
      <c r="S1775" s="4">
        <v>0.18313385602082899</v>
      </c>
      <c r="T1775" s="3">
        <v>0.27395591271290598</v>
      </c>
      <c r="U1775" s="4">
        <v>0.10844771694366</v>
      </c>
    </row>
    <row r="1776" spans="1:21" ht="15.75" customHeight="1" x14ac:dyDescent="0.35">
      <c r="A1776" s="1">
        <v>1775</v>
      </c>
      <c r="B1776" s="1" t="s">
        <v>4988</v>
      </c>
      <c r="C1776" s="1" t="s">
        <v>4989</v>
      </c>
      <c r="D1776" s="1" t="s">
        <v>603</v>
      </c>
      <c r="E1776" s="1" t="s">
        <v>24</v>
      </c>
      <c r="F1776" s="2">
        <v>1.88448769752999E-2</v>
      </c>
      <c r="G1776" s="2">
        <v>-0.111393476737682</v>
      </c>
      <c r="H1776" s="3">
        <v>6.80596239361069E-2</v>
      </c>
      <c r="I1776" s="2">
        <v>0.18725649976787401</v>
      </c>
      <c r="J1776" s="2">
        <v>0.85629738262712496</v>
      </c>
      <c r="K1776" s="2">
        <v>0.13501717259210599</v>
      </c>
      <c r="L1776" s="3">
        <v>0.363756871573436</v>
      </c>
      <c r="M1776" s="2">
        <v>3.5360136951579999E-3</v>
      </c>
      <c r="N1776" s="4">
        <v>-6.7231075133896397E-3</v>
      </c>
      <c r="O1776" s="4">
        <v>-6.9980836701882806E-2</v>
      </c>
      <c r="P1776" s="3">
        <v>-0.17571351245019301</v>
      </c>
      <c r="Q1776" s="4">
        <v>-0.135668631363179</v>
      </c>
      <c r="R1776" s="4">
        <v>0.92485111267403497</v>
      </c>
      <c r="S1776" s="4">
        <v>0.84901905866764604</v>
      </c>
      <c r="T1776" s="3">
        <v>0.239759826785128</v>
      </c>
      <c r="U1776" s="4">
        <v>0.70910052391210998</v>
      </c>
    </row>
    <row r="1777" spans="1:21" ht="15.75" customHeight="1" x14ac:dyDescent="0.35">
      <c r="A1777" s="1">
        <v>1776</v>
      </c>
      <c r="B1777" s="1" t="s">
        <v>4990</v>
      </c>
      <c r="C1777" s="1" t="s">
        <v>4991</v>
      </c>
      <c r="D1777" s="1" t="s">
        <v>3106</v>
      </c>
      <c r="E1777" s="1" t="s">
        <v>24</v>
      </c>
      <c r="F1777" s="2">
        <v>1.0139385792169699</v>
      </c>
      <c r="G1777" s="2">
        <v>0.89634390642879702</v>
      </c>
      <c r="H1777" s="3">
        <v>1.5755418887430099</v>
      </c>
      <c r="I1777" s="2">
        <v>0.72684639686722896</v>
      </c>
      <c r="J1777" s="2">
        <v>2.80055899069887E-2</v>
      </c>
      <c r="K1777" s="2">
        <v>4.27723427812658E-2</v>
      </c>
      <c r="L1777" s="3">
        <v>2.8246852660678799E-3</v>
      </c>
      <c r="M1777" s="2">
        <v>0.50778409127563096</v>
      </c>
      <c r="N1777" s="4">
        <v>9.4518080073865196E-2</v>
      </c>
      <c r="O1777" s="4">
        <v>-0.22440893822525901</v>
      </c>
      <c r="P1777" s="3">
        <v>-6.1471755157758101E-2</v>
      </c>
      <c r="Q1777" s="4">
        <v>0.166978555818767</v>
      </c>
      <c r="R1777" s="4">
        <v>0.55763219206449799</v>
      </c>
      <c r="S1777" s="4">
        <v>0.39511439450888802</v>
      </c>
      <c r="T1777" s="3">
        <v>0.82773894940787696</v>
      </c>
      <c r="U1777" s="4">
        <v>0.18522905771738099</v>
      </c>
    </row>
    <row r="1778" spans="1:21" ht="15.75" customHeight="1" x14ac:dyDescent="0.35">
      <c r="A1778" s="1">
        <v>1777</v>
      </c>
      <c r="B1778" s="1" t="s">
        <v>4992</v>
      </c>
      <c r="C1778" s="1" t="s">
        <v>4993</v>
      </c>
      <c r="D1778" s="1" t="s">
        <v>1904</v>
      </c>
      <c r="E1778" s="1" t="s">
        <v>68</v>
      </c>
      <c r="F1778" s="2">
        <v>0.36246061407320102</v>
      </c>
      <c r="G1778" s="2">
        <v>0.11645239685479999</v>
      </c>
      <c r="H1778" s="3">
        <v>0.39764862652180599</v>
      </c>
      <c r="I1778" s="2">
        <v>0.30348702433057601</v>
      </c>
      <c r="J1778" s="2">
        <v>1.0484491816820101E-3</v>
      </c>
      <c r="K1778" s="2">
        <v>0.22681713390517999</v>
      </c>
      <c r="L1778" s="3">
        <v>5.5419090492978896E-4</v>
      </c>
      <c r="M1778" s="2">
        <v>4.3313664006291497E-2</v>
      </c>
      <c r="N1778" s="4">
        <v>0.160891383277561</v>
      </c>
      <c r="O1778" s="4">
        <v>0.112664024485607</v>
      </c>
      <c r="P1778" s="3">
        <v>3.6305993561163402E-2</v>
      </c>
      <c r="Q1778" s="4">
        <v>-8.3634065565867194E-2</v>
      </c>
      <c r="R1778" s="4">
        <v>0.20286414100438899</v>
      </c>
      <c r="S1778" s="4">
        <v>0.46568181309380102</v>
      </c>
      <c r="T1778" s="3">
        <v>0.81098011492828004</v>
      </c>
      <c r="U1778" s="4">
        <v>9.1591695430244799E-2</v>
      </c>
    </row>
    <row r="1779" spans="1:21" ht="15.75" customHeight="1" x14ac:dyDescent="0.35">
      <c r="A1779" s="1">
        <v>1778</v>
      </c>
      <c r="B1779" s="1" t="s">
        <v>4994</v>
      </c>
      <c r="C1779" s="1" t="s">
        <v>4995</v>
      </c>
      <c r="D1779" s="1" t="s">
        <v>4131</v>
      </c>
      <c r="E1779" s="1" t="s">
        <v>24</v>
      </c>
      <c r="F1779" s="2">
        <v>0.276963173862117</v>
      </c>
      <c r="G1779" s="2">
        <v>0.15800928138942599</v>
      </c>
      <c r="H1779" s="3">
        <v>0.16550610443997699</v>
      </c>
      <c r="I1779" s="2">
        <v>-7.9704120035162598E-3</v>
      </c>
      <c r="J1779" s="2">
        <v>0.233287190010845</v>
      </c>
      <c r="K1779" s="2">
        <v>0.51884980230713795</v>
      </c>
      <c r="L1779" s="3">
        <v>0.46279875655569302</v>
      </c>
      <c r="M1779" s="2">
        <v>0.33030992279997701</v>
      </c>
      <c r="N1779" s="4">
        <v>-0.26576668221919197</v>
      </c>
      <c r="O1779" s="4">
        <v>4.7098044981318699E-2</v>
      </c>
      <c r="P1779" s="3">
        <v>-0.32707466030226301</v>
      </c>
      <c r="Q1779" s="4">
        <v>-0.395510345643728</v>
      </c>
      <c r="R1779" s="4">
        <v>0.14073462153564401</v>
      </c>
      <c r="S1779" s="4">
        <v>0.76867849172682301</v>
      </c>
      <c r="T1779" s="3">
        <v>8.2244209952785405E-2</v>
      </c>
      <c r="U1779" s="4">
        <v>9.7600911121489692E-3</v>
      </c>
    </row>
    <row r="1780" spans="1:21" ht="15.75" customHeight="1" x14ac:dyDescent="0.35">
      <c r="A1780" s="1">
        <v>1779</v>
      </c>
      <c r="B1780" s="1" t="s">
        <v>4996</v>
      </c>
      <c r="C1780" s="1" t="s">
        <v>4995</v>
      </c>
      <c r="D1780" s="1" t="s">
        <v>3397</v>
      </c>
      <c r="E1780" s="1" t="s">
        <v>24</v>
      </c>
      <c r="F1780" s="2">
        <v>0.276963173862117</v>
      </c>
      <c r="G1780" s="2">
        <v>0.15800928138942599</v>
      </c>
      <c r="H1780" s="3">
        <v>0.16550610443997699</v>
      </c>
      <c r="I1780" s="2">
        <v>-7.9704120035162598E-3</v>
      </c>
      <c r="J1780" s="2">
        <v>0.233287190010845</v>
      </c>
      <c r="K1780" s="2">
        <v>0.51884980230713795</v>
      </c>
      <c r="L1780" s="3">
        <v>0.46279875655569302</v>
      </c>
      <c r="M1780" s="2">
        <v>0.33030992279997701</v>
      </c>
      <c r="N1780" s="4">
        <v>0.11739563899939499</v>
      </c>
      <c r="O1780" s="4">
        <v>-3.3730060409137199E-3</v>
      </c>
      <c r="P1780" s="3">
        <v>0.18036152324419699</v>
      </c>
      <c r="Q1780" s="4">
        <v>0.19485697002796401</v>
      </c>
      <c r="R1780" s="4">
        <v>0.207711732070883</v>
      </c>
      <c r="S1780" s="4">
        <v>0.97277809962925599</v>
      </c>
      <c r="T1780" s="3">
        <v>9.4000646884205299E-2</v>
      </c>
      <c r="U1780" s="4">
        <v>4.4179671954081699E-2</v>
      </c>
    </row>
    <row r="1781" spans="1:21" ht="15.75" customHeight="1" x14ac:dyDescent="0.35">
      <c r="A1781" s="1">
        <v>1780</v>
      </c>
      <c r="B1781" s="1" t="s">
        <v>4997</v>
      </c>
      <c r="C1781" s="1" t="s">
        <v>4998</v>
      </c>
      <c r="D1781" s="1" t="s">
        <v>3391</v>
      </c>
      <c r="E1781" s="1" t="s">
        <v>24</v>
      </c>
      <c r="F1781" s="2">
        <v>-0.36219563377053599</v>
      </c>
      <c r="G1781" s="2">
        <v>-0.25792554343519902</v>
      </c>
      <c r="H1781" s="3">
        <v>-0.647443800965669</v>
      </c>
      <c r="I1781" s="2">
        <v>-0.40674839034472499</v>
      </c>
      <c r="J1781" s="2">
        <v>0.148895791361044</v>
      </c>
      <c r="K1781" s="2">
        <v>0.33725019831097403</v>
      </c>
      <c r="L1781" s="3">
        <v>2.10786642822328E-2</v>
      </c>
      <c r="M1781" s="2">
        <v>0.40193085871717998</v>
      </c>
      <c r="N1781" s="4">
        <v>-5.6366840890683398E-3</v>
      </c>
      <c r="O1781" s="4">
        <v>2.3228684483744401E-3</v>
      </c>
      <c r="P1781" s="3">
        <v>-6.3978099031586303E-3</v>
      </c>
      <c r="Q1781" s="4">
        <v>-5.10451545961642E-3</v>
      </c>
      <c r="R1781" s="4">
        <v>0.98424638401882303</v>
      </c>
      <c r="S1781" s="4">
        <v>0.97403569498477105</v>
      </c>
      <c r="T1781" s="3">
        <v>0.98199209537252496</v>
      </c>
      <c r="U1781" s="4">
        <v>0.94563438607332195</v>
      </c>
    </row>
    <row r="1782" spans="1:21" ht="15.75" customHeight="1" x14ac:dyDescent="0.35">
      <c r="A1782" s="1">
        <v>1781</v>
      </c>
      <c r="B1782" s="1" t="s">
        <v>4999</v>
      </c>
      <c r="C1782" s="1" t="s">
        <v>5000</v>
      </c>
      <c r="D1782" s="1" t="s">
        <v>568</v>
      </c>
      <c r="E1782" s="1" t="s">
        <v>28</v>
      </c>
      <c r="F1782" s="2">
        <v>-7.5119322567349794E-2</v>
      </c>
      <c r="G1782" s="2">
        <v>6.8297885346925297E-2</v>
      </c>
      <c r="H1782" s="3">
        <v>8.4564734463691199E-2</v>
      </c>
      <c r="I1782" s="2">
        <v>2.0524779581327798E-2</v>
      </c>
      <c r="J1782" s="2">
        <v>1.46216940626154E-2</v>
      </c>
      <c r="K1782" s="2">
        <v>0.26276945204725899</v>
      </c>
      <c r="L1782" s="3">
        <v>6.5414599836341902E-2</v>
      </c>
      <c r="M1782" s="2">
        <v>0.43648641220209999</v>
      </c>
      <c r="N1782" s="4">
        <v>1.3365493877260901</v>
      </c>
      <c r="O1782" s="4">
        <v>0.27245382188404799</v>
      </c>
      <c r="P1782" s="3">
        <v>1.1796640672185299</v>
      </c>
      <c r="Q1782" s="4">
        <v>0.96210069666785802</v>
      </c>
      <c r="R1782" s="4">
        <v>9.86743159534142E-5</v>
      </c>
      <c r="S1782" s="4">
        <v>4.3816983072849501E-2</v>
      </c>
      <c r="T1782" s="3">
        <v>9.3572089088368699E-5</v>
      </c>
      <c r="U1782" s="4">
        <v>5.80480790323096E-4</v>
      </c>
    </row>
    <row r="1783" spans="1:21" ht="15.75" customHeight="1" x14ac:dyDescent="0.35">
      <c r="A1783" s="1">
        <v>1782</v>
      </c>
      <c r="B1783" s="1" t="s">
        <v>5001</v>
      </c>
      <c r="C1783" s="1" t="s">
        <v>5002</v>
      </c>
      <c r="D1783" s="1" t="s">
        <v>5003</v>
      </c>
      <c r="E1783" s="1" t="s">
        <v>68</v>
      </c>
      <c r="F1783" s="2">
        <v>0.38064675135228598</v>
      </c>
      <c r="G1783" s="2">
        <v>-0.13211612917304399</v>
      </c>
      <c r="H1783" s="3">
        <v>0.42679819684189002</v>
      </c>
      <c r="I1783" s="2">
        <v>0.58121931708954699</v>
      </c>
      <c r="J1783" s="2">
        <v>7.4082087242213898E-3</v>
      </c>
      <c r="K1783" s="2">
        <v>1.89863776988984E-2</v>
      </c>
      <c r="L1783" s="3">
        <v>3.80183388796769E-3</v>
      </c>
      <c r="M1783" s="2">
        <v>9.9007709670434398E-4</v>
      </c>
      <c r="N1783" s="4">
        <v>-0.32769371646387302</v>
      </c>
      <c r="O1783" s="4">
        <v>-0.56659342544865199</v>
      </c>
      <c r="P1783" s="3">
        <v>-0.110693422911912</v>
      </c>
      <c r="Q1783" s="4">
        <v>0.44674991555834098</v>
      </c>
      <c r="R1783" s="4">
        <v>6.8179773014706097E-2</v>
      </c>
      <c r="S1783" s="4">
        <v>9.8155014325088507E-3</v>
      </c>
      <c r="T1783" s="3">
        <v>0.19755923817451601</v>
      </c>
      <c r="U1783" s="4">
        <v>2.2837356956006001E-4</v>
      </c>
    </row>
    <row r="1784" spans="1:21" ht="15.75" customHeight="1" x14ac:dyDescent="0.35">
      <c r="A1784" s="1">
        <v>1783</v>
      </c>
      <c r="B1784" s="1" t="s">
        <v>5004</v>
      </c>
      <c r="C1784" s="1" t="s">
        <v>5005</v>
      </c>
      <c r="D1784" s="1" t="s">
        <v>5006</v>
      </c>
      <c r="E1784" s="1" t="s">
        <v>24</v>
      </c>
      <c r="F1784" s="2">
        <v>0.30631362347095797</v>
      </c>
      <c r="G1784" s="2">
        <v>0.27406928054998098</v>
      </c>
      <c r="H1784" s="3">
        <v>0.34034045619533498</v>
      </c>
      <c r="I1784" s="2">
        <v>8.5810647753244498E-2</v>
      </c>
      <c r="J1784" s="2">
        <v>6.7712680022102498E-4</v>
      </c>
      <c r="K1784" s="2">
        <v>2.9856817024001502E-3</v>
      </c>
      <c r="L1784" s="3">
        <v>1.4374563364867E-3</v>
      </c>
      <c r="M1784" s="2">
        <v>7.4662474474339602E-3</v>
      </c>
      <c r="N1784" s="4">
        <v>5.5226498092828702E-2</v>
      </c>
      <c r="O1784" s="4">
        <v>8.43676930392687E-3</v>
      </c>
      <c r="P1784" s="3">
        <v>5.08558733040958E-2</v>
      </c>
      <c r="Q1784" s="4">
        <v>5.8168914228894301E-2</v>
      </c>
      <c r="R1784" s="4">
        <v>0.770104411543856</v>
      </c>
      <c r="S1784" s="4">
        <v>0.98793730597991103</v>
      </c>
      <c r="T1784" s="3">
        <v>0.73715081672979799</v>
      </c>
      <c r="U1784" s="4">
        <v>0.64553857201198195</v>
      </c>
    </row>
    <row r="1785" spans="1:21" ht="15.75" customHeight="1" x14ac:dyDescent="0.35">
      <c r="A1785" s="1">
        <v>1784</v>
      </c>
      <c r="B1785" s="1" t="s">
        <v>5009</v>
      </c>
      <c r="C1785" s="1" t="s">
        <v>5010</v>
      </c>
      <c r="D1785" s="1" t="s">
        <v>5011</v>
      </c>
      <c r="E1785" s="1" t="s">
        <v>68</v>
      </c>
      <c r="F1785" s="2">
        <v>0.85535270387770601</v>
      </c>
      <c r="G1785" s="2">
        <v>0.54719953162132395</v>
      </c>
      <c r="H1785" s="3">
        <v>0.88837237401639102</v>
      </c>
      <c r="I1785" s="2">
        <v>0.35866071881477302</v>
      </c>
      <c r="J1785" s="2">
        <v>6.7925971423292604E-4</v>
      </c>
      <c r="K1785" s="2">
        <v>9.68381165990128E-2</v>
      </c>
      <c r="L1785" s="3">
        <v>5.4843507743411799E-5</v>
      </c>
      <c r="M1785" s="2">
        <v>0.376607528852551</v>
      </c>
      <c r="N1785" s="4">
        <v>-0.18752464299584901</v>
      </c>
      <c r="O1785" s="4">
        <v>-3.9722028963637697E-2</v>
      </c>
      <c r="P1785" s="3">
        <v>-0.29938032628469802</v>
      </c>
      <c r="Q1785" s="4">
        <v>-0.266762810700444</v>
      </c>
      <c r="R1785" s="4">
        <v>7.5237658047291198E-2</v>
      </c>
      <c r="S1785" s="4">
        <v>0.89388539513315801</v>
      </c>
      <c r="T1785" s="3">
        <v>1.3702738816031399E-2</v>
      </c>
      <c r="U1785" s="4">
        <v>1.13159403572392E-2</v>
      </c>
    </row>
    <row r="1786" spans="1:21" ht="15.75" customHeight="1" x14ac:dyDescent="0.35">
      <c r="A1786" s="1">
        <v>1785</v>
      </c>
      <c r="B1786" s="1" t="s">
        <v>5012</v>
      </c>
      <c r="C1786" s="1" t="s">
        <v>5013</v>
      </c>
      <c r="D1786" s="1" t="s">
        <v>5014</v>
      </c>
      <c r="E1786" s="1" t="s">
        <v>24</v>
      </c>
      <c r="F1786" s="2">
        <v>0.15343290245643201</v>
      </c>
      <c r="G1786" s="2">
        <v>9.7636119674479202E-2</v>
      </c>
      <c r="H1786" s="3">
        <v>0.31222676404482003</v>
      </c>
      <c r="I1786" s="2">
        <v>0.22928770721309</v>
      </c>
      <c r="J1786" s="2">
        <v>5.0545863311143701E-3</v>
      </c>
      <c r="K1786" s="2">
        <v>8.5122323908494099E-2</v>
      </c>
      <c r="L1786" s="3">
        <v>1.72760011510965E-4</v>
      </c>
      <c r="M1786" s="2">
        <v>2.1037617952873702E-2</v>
      </c>
      <c r="N1786" s="4">
        <v>-4.4390893174547197E-2</v>
      </c>
      <c r="O1786" s="4">
        <v>5.5572829610624902E-2</v>
      </c>
      <c r="P1786" s="3">
        <v>1.7872164617619E-2</v>
      </c>
      <c r="Q1786" s="4">
        <v>-3.61318642131854E-2</v>
      </c>
      <c r="R1786" s="4">
        <v>0.34180463586263998</v>
      </c>
      <c r="S1786" s="4">
        <v>0.37549881954905101</v>
      </c>
      <c r="T1786" s="3">
        <v>0.76506874265123304</v>
      </c>
      <c r="U1786" s="4">
        <v>3.2144064326454197E-2</v>
      </c>
    </row>
    <row r="1787" spans="1:21" ht="15.75" customHeight="1" x14ac:dyDescent="0.35">
      <c r="A1787" s="1">
        <v>1786</v>
      </c>
      <c r="B1787" s="1" t="s">
        <v>5019</v>
      </c>
      <c r="C1787" s="1" t="s">
        <v>5020</v>
      </c>
      <c r="D1787" s="1" t="s">
        <v>2949</v>
      </c>
      <c r="E1787" s="1" t="s">
        <v>24</v>
      </c>
      <c r="F1787" s="2">
        <v>0.434808719928857</v>
      </c>
      <c r="G1787" s="2">
        <v>0.48374241662724998</v>
      </c>
      <c r="H1787" s="3">
        <v>0.487433853977283</v>
      </c>
      <c r="I1787" s="2">
        <v>2.5347741842107498E-2</v>
      </c>
      <c r="J1787" s="2">
        <v>1.7532244714654E-3</v>
      </c>
      <c r="K1787" s="2">
        <v>5.8397533968548802E-3</v>
      </c>
      <c r="L1787" s="3">
        <v>8.3862816175790504E-4</v>
      </c>
      <c r="M1787" s="2">
        <v>2.15089684795221E-4</v>
      </c>
      <c r="N1787" s="4">
        <v>0.1166614345786</v>
      </c>
      <c r="O1787" s="4">
        <v>5.1161723134499099E-2</v>
      </c>
      <c r="P1787" s="3">
        <v>0.33012677290251302</v>
      </c>
      <c r="Q1787" s="4">
        <v>0.29266272404406901</v>
      </c>
      <c r="R1787" s="4">
        <v>0.24527645447979901</v>
      </c>
      <c r="S1787" s="4">
        <v>0.76867849172682301</v>
      </c>
      <c r="T1787" s="3">
        <v>1.5573476633323801E-2</v>
      </c>
      <c r="U1787" s="4">
        <v>4.4924814975179597E-2</v>
      </c>
    </row>
    <row r="1788" spans="1:21" ht="15.75" customHeight="1" x14ac:dyDescent="0.35">
      <c r="A1788" s="1">
        <v>1787</v>
      </c>
      <c r="B1788" s="1" t="s">
        <v>5021</v>
      </c>
      <c r="C1788" s="1" t="s">
        <v>5022</v>
      </c>
      <c r="D1788" s="1" t="s">
        <v>342</v>
      </c>
      <c r="E1788" s="1" t="s">
        <v>68</v>
      </c>
      <c r="F1788" s="2">
        <v>-0.226967475343164</v>
      </c>
      <c r="G1788" s="2">
        <v>-0.10742123415324401</v>
      </c>
      <c r="H1788" s="3">
        <v>-0.31009238730085598</v>
      </c>
      <c r="I1788" s="2">
        <v>-0.20388290478829299</v>
      </c>
      <c r="J1788" s="2">
        <v>2.07944933021766E-2</v>
      </c>
      <c r="K1788" s="2">
        <v>1.1587794334355901E-2</v>
      </c>
      <c r="L1788" s="3">
        <v>5.1436098658891802E-3</v>
      </c>
      <c r="M1788" s="2">
        <v>0.17427044401998401</v>
      </c>
      <c r="N1788" s="4">
        <v>-0.33143792958369001</v>
      </c>
      <c r="O1788" s="4">
        <v>-0.40954993813166601</v>
      </c>
      <c r="P1788" s="3">
        <v>-0.41105794420394398</v>
      </c>
      <c r="Q1788" s="4">
        <v>-1.28487775611307E-2</v>
      </c>
      <c r="R1788" s="4">
        <v>9.5767321146245105E-3</v>
      </c>
      <c r="S1788" s="4">
        <v>2.7210636034746302E-3</v>
      </c>
      <c r="T1788" s="3">
        <v>1.12390506792931E-2</v>
      </c>
      <c r="U1788" s="4">
        <v>1.6725767258154101E-2</v>
      </c>
    </row>
    <row r="1789" spans="1:21" ht="15.75" customHeight="1" x14ac:dyDescent="0.35">
      <c r="A1789" s="1">
        <v>1788</v>
      </c>
      <c r="B1789" s="1" t="s">
        <v>5026</v>
      </c>
      <c r="C1789" s="1" t="s">
        <v>5027</v>
      </c>
      <c r="D1789" s="1" t="s">
        <v>5028</v>
      </c>
      <c r="E1789" s="1" t="s">
        <v>24</v>
      </c>
      <c r="F1789" s="2">
        <v>-4.1607565881631899E-2</v>
      </c>
      <c r="G1789" s="2">
        <v>-0.141032260065514</v>
      </c>
      <c r="H1789" s="3">
        <v>-0.14401744610198</v>
      </c>
      <c r="I1789" s="2">
        <v>2.8299896433130402E-3</v>
      </c>
      <c r="J1789" s="2">
        <v>0.40982744351262701</v>
      </c>
      <c r="K1789" s="2">
        <v>0.113802176250201</v>
      </c>
      <c r="L1789" s="3">
        <v>1.25910052963527E-2</v>
      </c>
      <c r="M1789" s="2">
        <v>8.67325527343632E-2</v>
      </c>
      <c r="N1789" s="4">
        <v>0.139377283065688</v>
      </c>
      <c r="O1789" s="4">
        <v>-3.8756881964883999E-2</v>
      </c>
      <c r="P1789" s="3">
        <v>2.1041103324226099E-2</v>
      </c>
      <c r="Q1789" s="4">
        <v>5.3227463042615698E-2</v>
      </c>
      <c r="R1789" s="4">
        <v>0.38578399767808802</v>
      </c>
      <c r="S1789" s="4">
        <v>0.83980125436805797</v>
      </c>
      <c r="T1789" s="3">
        <v>0.93889813438728598</v>
      </c>
      <c r="U1789" s="4">
        <v>0.49105475344265198</v>
      </c>
    </row>
    <row r="1790" spans="1:21" ht="15.75" customHeight="1" x14ac:dyDescent="0.35">
      <c r="A1790" s="1">
        <v>1789</v>
      </c>
      <c r="B1790" s="1" t="s">
        <v>5029</v>
      </c>
      <c r="C1790" s="1" t="s">
        <v>5030</v>
      </c>
      <c r="D1790" s="1" t="s">
        <v>296</v>
      </c>
      <c r="E1790" s="1" t="s">
        <v>24</v>
      </c>
      <c r="F1790" s="2">
        <v>-4.4140390763106697E-2</v>
      </c>
      <c r="G1790" s="2">
        <v>6.9321885579710696E-2</v>
      </c>
      <c r="H1790" s="3">
        <v>-2.9163691605218301E-2</v>
      </c>
      <c r="I1790" s="2">
        <v>-9.3902726960140501E-2</v>
      </c>
      <c r="J1790" s="2">
        <v>7.2956289417830694E-2</v>
      </c>
      <c r="K1790" s="2">
        <v>6.1803171314531599E-2</v>
      </c>
      <c r="L1790" s="3">
        <v>8.0489356131158096E-2</v>
      </c>
      <c r="M1790" s="2">
        <v>2.5721320451214599E-3</v>
      </c>
      <c r="N1790" s="4">
        <v>-0.123159743614023</v>
      </c>
      <c r="O1790" s="4">
        <v>3.0687326889705598E-2</v>
      </c>
      <c r="P1790" s="3">
        <v>-4.4766397582972899E-2</v>
      </c>
      <c r="Q1790" s="4">
        <v>-8.4084129112445796E-2</v>
      </c>
      <c r="R1790" s="4">
        <v>0.28517153253689798</v>
      </c>
      <c r="S1790" s="4">
        <v>0.81078777838779004</v>
      </c>
      <c r="T1790" s="3">
        <v>0.74291683690238297</v>
      </c>
      <c r="U1790" s="4">
        <v>0.25846624326308398</v>
      </c>
    </row>
    <row r="1791" spans="1:21" ht="15.75" customHeight="1" x14ac:dyDescent="0.35">
      <c r="A1791" s="1">
        <v>1790</v>
      </c>
      <c r="B1791" s="1" t="s">
        <v>5031</v>
      </c>
      <c r="C1791" s="1" t="s">
        <v>5030</v>
      </c>
      <c r="D1791" s="1" t="s">
        <v>298</v>
      </c>
      <c r="E1791" s="1" t="s">
        <v>24</v>
      </c>
      <c r="F1791" s="2">
        <v>-4.4140390763106697E-2</v>
      </c>
      <c r="G1791" s="2">
        <v>6.9321885579710696E-2</v>
      </c>
      <c r="H1791" s="3">
        <v>-2.9163691605218301E-2</v>
      </c>
      <c r="I1791" s="2">
        <v>-9.3902726960140501E-2</v>
      </c>
      <c r="J1791" s="2">
        <v>7.2956289417830694E-2</v>
      </c>
      <c r="K1791" s="2">
        <v>6.1803171314531599E-2</v>
      </c>
      <c r="L1791" s="3">
        <v>8.0489356131158096E-2</v>
      </c>
      <c r="M1791" s="2">
        <v>2.5721320451214599E-3</v>
      </c>
      <c r="N1791" s="4">
        <v>-1.0117034414584799E-2</v>
      </c>
      <c r="O1791" s="4">
        <v>0.156893746476334</v>
      </c>
      <c r="P1791" s="3">
        <v>0.15138481305229901</v>
      </c>
      <c r="Q1791" s="4">
        <v>-4.28669065177397E-3</v>
      </c>
      <c r="R1791" s="4">
        <v>0.95416186294470395</v>
      </c>
      <c r="S1791" s="4">
        <v>0.36036759711891297</v>
      </c>
      <c r="T1791" s="3">
        <v>0.27395591271290598</v>
      </c>
      <c r="U1791" s="4">
        <v>0.153951482430671</v>
      </c>
    </row>
    <row r="1792" spans="1:21" ht="15.75" customHeight="1" x14ac:dyDescent="0.35">
      <c r="A1792" s="1">
        <v>1791</v>
      </c>
      <c r="B1792" s="1" t="s">
        <v>5032</v>
      </c>
      <c r="C1792" s="1" t="s">
        <v>5033</v>
      </c>
      <c r="D1792" s="1" t="s">
        <v>5034</v>
      </c>
      <c r="E1792" s="1" t="s">
        <v>32</v>
      </c>
      <c r="F1792" s="2">
        <v>-0.58493924044011203</v>
      </c>
      <c r="G1792" s="2">
        <v>-0.27902101698434001</v>
      </c>
      <c r="H1792" s="3">
        <v>-0.31654635723105801</v>
      </c>
      <c r="I1792" s="2">
        <v>-5.7647472985962997E-2</v>
      </c>
      <c r="J1792" s="2">
        <v>1.0754296450986099E-2</v>
      </c>
      <c r="K1792" s="2">
        <v>0.15788614761280201</v>
      </c>
      <c r="L1792" s="3">
        <v>6.4628689661283698E-2</v>
      </c>
      <c r="M1792" s="2">
        <v>0.14379259699667199</v>
      </c>
      <c r="N1792" s="4">
        <v>-0.52776669635304596</v>
      </c>
      <c r="O1792" s="4">
        <v>-0.33538259253035402</v>
      </c>
      <c r="P1792" s="3">
        <v>-0.54398769059164098</v>
      </c>
      <c r="Q1792" s="4">
        <v>-0.23561007154106201</v>
      </c>
      <c r="R1792" s="4">
        <v>5.3245395878030698E-3</v>
      </c>
      <c r="S1792" s="4">
        <v>8.6916748996533899E-2</v>
      </c>
      <c r="T1792" s="3">
        <v>1.9908819553147699E-3</v>
      </c>
      <c r="U1792" s="4">
        <v>0.436221843227173</v>
      </c>
    </row>
    <row r="1793" spans="1:21" ht="15.75" customHeight="1" x14ac:dyDescent="0.35">
      <c r="A1793" s="1">
        <v>1792</v>
      </c>
      <c r="B1793" s="1" t="s">
        <v>5035</v>
      </c>
      <c r="C1793" s="1" t="s">
        <v>5036</v>
      </c>
      <c r="D1793" s="1" t="s">
        <v>277</v>
      </c>
      <c r="E1793" s="1" t="s">
        <v>68</v>
      </c>
      <c r="F1793" s="2">
        <v>-0.25939070728369601</v>
      </c>
      <c r="G1793" s="2">
        <v>-0.14129759238094999</v>
      </c>
      <c r="H1793" s="3">
        <v>-0.34663753760014199</v>
      </c>
      <c r="I1793" s="2">
        <v>-0.20656499336797099</v>
      </c>
      <c r="J1793" s="2">
        <v>5.8360904432132703E-3</v>
      </c>
      <c r="K1793" s="2">
        <v>5.8446376219632099E-3</v>
      </c>
      <c r="L1793" s="3">
        <v>6.3216505929915299E-3</v>
      </c>
      <c r="M1793" s="2">
        <v>0.34384892758333402</v>
      </c>
      <c r="N1793" s="4">
        <v>-0.10951894412961199</v>
      </c>
      <c r="O1793" s="4">
        <v>-0.598712499618553</v>
      </c>
      <c r="P1793" s="3">
        <v>-0.48554024919880101</v>
      </c>
      <c r="Q1793" s="4">
        <v>9.56283121359537E-2</v>
      </c>
      <c r="R1793" s="4">
        <v>0.389211479038506</v>
      </c>
      <c r="S1793" s="4">
        <v>7.8070630863205301E-3</v>
      </c>
      <c r="T1793" s="3">
        <v>1.32324282270628E-2</v>
      </c>
      <c r="U1793" s="4">
        <v>7.3071471956572204E-3</v>
      </c>
    </row>
    <row r="1794" spans="1:21" ht="15.75" customHeight="1" x14ac:dyDescent="0.35">
      <c r="A1794" s="1">
        <v>1793</v>
      </c>
      <c r="B1794" s="1" t="s">
        <v>5037</v>
      </c>
      <c r="C1794" s="1" t="s">
        <v>5038</v>
      </c>
      <c r="D1794" s="1" t="s">
        <v>5039</v>
      </c>
      <c r="E1794" s="1" t="s">
        <v>68</v>
      </c>
      <c r="F1794" s="2">
        <v>-0.21780001089184101</v>
      </c>
      <c r="G1794" s="2">
        <v>-7.9789004542057798E-2</v>
      </c>
      <c r="H1794" s="3">
        <v>-0.21397137596021401</v>
      </c>
      <c r="I1794" s="2">
        <v>-0.13920277850290799</v>
      </c>
      <c r="J1794" s="2">
        <v>1.5906857868359201E-3</v>
      </c>
      <c r="K1794" s="2">
        <v>7.0623825063779205E-2</v>
      </c>
      <c r="L1794" s="3">
        <v>8.8403156555505093E-3</v>
      </c>
      <c r="M1794" s="2">
        <v>0.229997078122642</v>
      </c>
      <c r="N1794" s="4">
        <v>2.96830697354354E-2</v>
      </c>
      <c r="O1794" s="4">
        <v>0.16518467037596199</v>
      </c>
      <c r="P1794" s="3">
        <v>0.15118084348609301</v>
      </c>
      <c r="Q1794" s="4">
        <v>-1.34311798538159E-2</v>
      </c>
      <c r="R1794" s="4">
        <v>0.88005276562325796</v>
      </c>
      <c r="S1794" s="4">
        <v>0.32390962760128</v>
      </c>
      <c r="T1794" s="3">
        <v>0.34540837324311602</v>
      </c>
      <c r="U1794" s="4">
        <v>0.21201110744110899</v>
      </c>
    </row>
    <row r="1795" spans="1:21" ht="15.75" customHeight="1" x14ac:dyDescent="0.35">
      <c r="A1795" s="1">
        <v>1794</v>
      </c>
      <c r="B1795" s="1" t="s">
        <v>5040</v>
      </c>
      <c r="C1795" s="1" t="s">
        <v>5038</v>
      </c>
      <c r="D1795" s="1" t="s">
        <v>5041</v>
      </c>
      <c r="E1795" s="1" t="s">
        <v>68</v>
      </c>
      <c r="F1795" s="2">
        <v>-0.21780001089184101</v>
      </c>
      <c r="G1795" s="2">
        <v>-7.9789004542057798E-2</v>
      </c>
      <c r="H1795" s="3">
        <v>-0.21397137596021401</v>
      </c>
      <c r="I1795" s="2">
        <v>-0.13920277850290799</v>
      </c>
      <c r="J1795" s="2">
        <v>1.5906857868359201E-3</v>
      </c>
      <c r="K1795" s="2">
        <v>7.0623825063779205E-2</v>
      </c>
      <c r="L1795" s="3">
        <v>8.8403156555505093E-3</v>
      </c>
      <c r="M1795" s="2">
        <v>0.229997078122642</v>
      </c>
      <c r="N1795" s="4">
        <v>8.0692884051054695E-2</v>
      </c>
      <c r="O1795" s="4">
        <v>0.112192181604924</v>
      </c>
      <c r="P1795" s="3">
        <v>8.9502134887864099E-2</v>
      </c>
      <c r="Q1795" s="4">
        <v>-1.6007953895204301E-2</v>
      </c>
      <c r="R1795" s="4">
        <v>0.24562083470606899</v>
      </c>
      <c r="S1795" s="4">
        <v>7.1667146275740695E-2</v>
      </c>
      <c r="T1795" s="3">
        <v>0.12862083750515099</v>
      </c>
      <c r="U1795" s="4">
        <v>4.6483132735188698E-2</v>
      </c>
    </row>
    <row r="1796" spans="1:21" ht="15.75" customHeight="1" x14ac:dyDescent="0.35">
      <c r="A1796" s="1">
        <v>1795</v>
      </c>
      <c r="B1796" s="1" t="s">
        <v>5042</v>
      </c>
      <c r="C1796" s="1" t="s">
        <v>5038</v>
      </c>
      <c r="D1796" s="1" t="s">
        <v>5043</v>
      </c>
      <c r="E1796" s="1" t="s">
        <v>68</v>
      </c>
      <c r="F1796" s="2">
        <v>-0.21780001089184101</v>
      </c>
      <c r="G1796" s="2">
        <v>-7.9789004542057798E-2</v>
      </c>
      <c r="H1796" s="3">
        <v>-0.21397137596021401</v>
      </c>
      <c r="I1796" s="2">
        <v>-0.13920277850290799</v>
      </c>
      <c r="J1796" s="2">
        <v>1.5906857868359201E-3</v>
      </c>
      <c r="K1796" s="2">
        <v>7.0623825063779205E-2</v>
      </c>
      <c r="L1796" s="3">
        <v>8.8403156555505093E-3</v>
      </c>
      <c r="M1796" s="2">
        <v>0.229997078122642</v>
      </c>
      <c r="N1796" s="4">
        <v>3.55557581069538E-2</v>
      </c>
      <c r="O1796" s="4">
        <v>0.138504738487183</v>
      </c>
      <c r="P1796" s="3">
        <v>0.128829132692586</v>
      </c>
      <c r="Q1796" s="4">
        <v>-1.46272476581798E-2</v>
      </c>
      <c r="R1796" s="4">
        <v>0.80302467590187399</v>
      </c>
      <c r="S1796" s="4">
        <v>0.28326643401361401</v>
      </c>
      <c r="T1796" s="3">
        <v>0.233293172819735</v>
      </c>
      <c r="U1796" s="4">
        <v>3.9275709227870902E-2</v>
      </c>
    </row>
    <row r="1797" spans="1:21" ht="15.75" customHeight="1" x14ac:dyDescent="0.35">
      <c r="A1797" s="1">
        <v>1796</v>
      </c>
      <c r="B1797" s="1" t="s">
        <v>5044</v>
      </c>
      <c r="C1797" s="1" t="s">
        <v>5045</v>
      </c>
      <c r="D1797" s="1" t="s">
        <v>5046</v>
      </c>
      <c r="E1797" s="1" t="s">
        <v>68</v>
      </c>
      <c r="F1797" s="2">
        <v>0.91083000033837802</v>
      </c>
      <c r="G1797" s="2">
        <v>0.85496201945000905</v>
      </c>
      <c r="H1797" s="3">
        <v>1.1800588716097999</v>
      </c>
      <c r="I1797" s="2">
        <v>0.35543036373263098</v>
      </c>
      <c r="J1797" s="2">
        <v>4.3407296185809499E-4</v>
      </c>
      <c r="K1797" s="2">
        <v>1.3240165776543401E-3</v>
      </c>
      <c r="L1797" s="3">
        <v>1.32365930998383E-4</v>
      </c>
      <c r="M1797" s="2">
        <v>1.6901138975034799E-2</v>
      </c>
      <c r="N1797" s="4">
        <v>-0.53045461003754801</v>
      </c>
      <c r="O1797" s="4">
        <v>-0.37230185646030101</v>
      </c>
      <c r="P1797" s="3">
        <v>-0.52880993286313605</v>
      </c>
      <c r="Q1797" s="4">
        <v>-0.176997510471571</v>
      </c>
      <c r="R1797" s="4">
        <v>1.2212304126963299E-2</v>
      </c>
      <c r="S1797" s="4">
        <v>4.9247783565614899E-2</v>
      </c>
      <c r="T1797" s="3">
        <v>7.4775946423881199E-3</v>
      </c>
      <c r="U1797" s="4">
        <v>0.13354849946935601</v>
      </c>
    </row>
    <row r="1798" spans="1:21" ht="15.75" customHeight="1" x14ac:dyDescent="0.35">
      <c r="A1798" s="1">
        <v>1797</v>
      </c>
      <c r="B1798" s="1" t="s">
        <v>5047</v>
      </c>
      <c r="C1798" s="1" t="s">
        <v>5048</v>
      </c>
      <c r="D1798" s="1" t="s">
        <v>2664</v>
      </c>
      <c r="E1798" s="1" t="s">
        <v>24</v>
      </c>
      <c r="F1798" s="2">
        <v>-0.19919626819281799</v>
      </c>
      <c r="G1798" s="2">
        <v>-0.111899818253168</v>
      </c>
      <c r="H1798" s="3">
        <v>-0.21981137796168801</v>
      </c>
      <c r="I1798" s="2">
        <v>-0.10215469068823101</v>
      </c>
      <c r="J1798" s="2">
        <v>0.122333327955855</v>
      </c>
      <c r="K1798" s="2">
        <v>0.46766091961769002</v>
      </c>
      <c r="L1798" s="3">
        <v>7.9650619741091999E-2</v>
      </c>
      <c r="M1798" s="2">
        <v>0.91737618193984005</v>
      </c>
      <c r="N1798" s="4">
        <v>-7.5147251688846006E-2</v>
      </c>
      <c r="O1798" s="4">
        <v>3.0876259527282301E-2</v>
      </c>
      <c r="P1798" s="3">
        <v>-5.7654553873374301E-2</v>
      </c>
      <c r="Q1798" s="4">
        <v>-8.5430153286788504E-2</v>
      </c>
      <c r="R1798" s="4">
        <v>0.40556637579073201</v>
      </c>
      <c r="S1798" s="4">
        <v>0.62670603484229004</v>
      </c>
      <c r="T1798" s="3">
        <v>0.61016191886730897</v>
      </c>
      <c r="U1798" s="4">
        <v>7.8657967719375901E-2</v>
      </c>
    </row>
    <row r="1799" spans="1:21" ht="15.75" customHeight="1" x14ac:dyDescent="0.35">
      <c r="A1799" s="1">
        <v>1798</v>
      </c>
      <c r="B1799" s="1" t="s">
        <v>5049</v>
      </c>
      <c r="C1799" s="1" t="s">
        <v>5050</v>
      </c>
      <c r="D1799" s="1" t="s">
        <v>490</v>
      </c>
      <c r="E1799" s="1" t="s">
        <v>24</v>
      </c>
      <c r="F1799" s="2">
        <v>-0.24248059866111299</v>
      </c>
      <c r="G1799" s="2">
        <v>-0.22107340374864101</v>
      </c>
      <c r="H1799" s="3">
        <v>-0.457171819743381</v>
      </c>
      <c r="I1799" s="2">
        <v>-0.240329093082675</v>
      </c>
      <c r="J1799" s="2">
        <v>6.48843633303668E-3</v>
      </c>
      <c r="K1799" s="2">
        <v>1.9178334291543399E-2</v>
      </c>
      <c r="L1799" s="3">
        <v>7.1506474922699496E-4</v>
      </c>
      <c r="M1799" s="2">
        <v>0.75820314214908502</v>
      </c>
      <c r="N1799" s="4">
        <v>-0.137385866504488</v>
      </c>
      <c r="O1799" s="4">
        <v>-0.314387070853824</v>
      </c>
      <c r="P1799" s="3">
        <v>-0.73396481706661898</v>
      </c>
      <c r="Q1799" s="4">
        <v>-0.47008174683120801</v>
      </c>
      <c r="R1799" s="4">
        <v>0.77446497597766795</v>
      </c>
      <c r="S1799" s="4">
        <v>0.52165371313438402</v>
      </c>
      <c r="T1799" s="3">
        <v>8.0496906236238605E-2</v>
      </c>
      <c r="U1799" s="4">
        <v>0.48151241943308398</v>
      </c>
    </row>
    <row r="1800" spans="1:21" ht="15.75" customHeight="1" x14ac:dyDescent="0.35">
      <c r="A1800" s="1">
        <v>1799</v>
      </c>
      <c r="B1800" s="1" t="s">
        <v>5051</v>
      </c>
      <c r="C1800" s="1" t="s">
        <v>5050</v>
      </c>
      <c r="D1800" s="1" t="s">
        <v>492</v>
      </c>
      <c r="E1800" s="1" t="s">
        <v>24</v>
      </c>
      <c r="F1800" s="2">
        <v>-0.24248059866111299</v>
      </c>
      <c r="G1800" s="2">
        <v>-0.22107340374864101</v>
      </c>
      <c r="H1800" s="3">
        <v>-0.457171819743381</v>
      </c>
      <c r="I1800" s="2">
        <v>-0.240329093082675</v>
      </c>
      <c r="J1800" s="2">
        <v>6.48843633303668E-3</v>
      </c>
      <c r="K1800" s="2">
        <v>1.9178334291543399E-2</v>
      </c>
      <c r="L1800" s="3">
        <v>7.1506474922699496E-4</v>
      </c>
      <c r="M1800" s="2">
        <v>0.75820314214908502</v>
      </c>
      <c r="N1800" s="4">
        <v>0.15295096979996001</v>
      </c>
      <c r="O1800" s="4">
        <v>4.0397305514926797E-2</v>
      </c>
      <c r="P1800" s="3">
        <v>-7.1873347598229104E-3</v>
      </c>
      <c r="Q1800" s="4">
        <v>-5.0566687253686203E-2</v>
      </c>
      <c r="R1800" s="4">
        <v>0.42700618324433798</v>
      </c>
      <c r="S1800" s="4">
        <v>0.81775095214934901</v>
      </c>
      <c r="T1800" s="3">
        <v>0.91428009478198602</v>
      </c>
      <c r="U1800" s="4">
        <v>0.60954730400177604</v>
      </c>
    </row>
    <row r="1801" spans="1:21" ht="15.75" customHeight="1" x14ac:dyDescent="0.35">
      <c r="A1801" s="1">
        <v>1800</v>
      </c>
      <c r="B1801" s="1" t="s">
        <v>5052</v>
      </c>
      <c r="C1801" s="1" t="s">
        <v>5050</v>
      </c>
      <c r="D1801" s="1" t="s">
        <v>494</v>
      </c>
      <c r="E1801" s="1" t="s">
        <v>24</v>
      </c>
      <c r="F1801" s="2">
        <v>-0.24248059866111299</v>
      </c>
      <c r="G1801" s="2">
        <v>-0.22107340374864101</v>
      </c>
      <c r="H1801" s="3">
        <v>-0.457171819743381</v>
      </c>
      <c r="I1801" s="2">
        <v>-0.240329093082675</v>
      </c>
      <c r="J1801" s="2">
        <v>6.48843633303668E-3</v>
      </c>
      <c r="K1801" s="2">
        <v>1.9178334291543399E-2</v>
      </c>
      <c r="L1801" s="3">
        <v>7.1506474922699496E-4</v>
      </c>
      <c r="M1801" s="2">
        <v>0.75820314214908502</v>
      </c>
      <c r="N1801" s="4">
        <v>4.7956649351893303E-2</v>
      </c>
      <c r="O1801" s="4">
        <v>-0.13209082710119899</v>
      </c>
      <c r="P1801" s="3">
        <v>-0.25921965829986698</v>
      </c>
      <c r="Q1801" s="4">
        <v>-0.124411782432528</v>
      </c>
      <c r="R1801" s="4">
        <v>0.64496769160363399</v>
      </c>
      <c r="S1801" s="4">
        <v>0.50722051675411595</v>
      </c>
      <c r="T1801" s="3">
        <v>0.116465184670271</v>
      </c>
      <c r="U1801" s="4">
        <v>0.94191932611818696</v>
      </c>
    </row>
    <row r="1802" spans="1:21" ht="15.75" customHeight="1" x14ac:dyDescent="0.35">
      <c r="A1802" s="1">
        <v>1801</v>
      </c>
      <c r="B1802" s="1" t="s">
        <v>5053</v>
      </c>
      <c r="C1802" s="1" t="s">
        <v>5054</v>
      </c>
      <c r="D1802" s="1" t="s">
        <v>5055</v>
      </c>
      <c r="E1802" s="1" t="s">
        <v>24</v>
      </c>
      <c r="F1802" s="2">
        <v>-0.115540497980452</v>
      </c>
      <c r="G1802" s="2">
        <v>-9.9404349054923305E-2</v>
      </c>
      <c r="H1802" s="3">
        <v>-0.13677420580664401</v>
      </c>
      <c r="I1802" s="2">
        <v>-2.68739747457938E-2</v>
      </c>
      <c r="J1802" s="2">
        <v>0.49911573065860798</v>
      </c>
      <c r="K1802" s="2">
        <v>0.63053577239900005</v>
      </c>
      <c r="L1802" s="3">
        <v>0.37819198585212999</v>
      </c>
      <c r="M1802" s="2">
        <v>0.57316974177487601</v>
      </c>
      <c r="N1802" s="4">
        <v>0.319805161399149</v>
      </c>
      <c r="O1802" s="4">
        <v>0.289862588747203</v>
      </c>
      <c r="P1802" s="3">
        <v>0.76723074095292398</v>
      </c>
      <c r="Q1802" s="4">
        <v>0.55661336271790396</v>
      </c>
      <c r="R1802" s="4">
        <v>0.416713365607356</v>
      </c>
      <c r="S1802" s="4">
        <v>0.43876413610557102</v>
      </c>
      <c r="T1802" s="3">
        <v>0.29048539337843698</v>
      </c>
      <c r="U1802" s="4">
        <v>0.69090871155609701</v>
      </c>
    </row>
    <row r="1803" spans="1:21" ht="15.75" customHeight="1" x14ac:dyDescent="0.35">
      <c r="A1803" s="1">
        <v>1802</v>
      </c>
      <c r="B1803" s="1" t="s">
        <v>5061</v>
      </c>
      <c r="C1803" s="1" t="s">
        <v>5062</v>
      </c>
      <c r="D1803" s="1" t="s">
        <v>2111</v>
      </c>
      <c r="E1803" s="1" t="s">
        <v>32</v>
      </c>
      <c r="F1803" s="2">
        <v>0.202110563066769</v>
      </c>
      <c r="G1803" s="2">
        <v>1.8971555429417E-2</v>
      </c>
      <c r="H1803" s="3">
        <v>0.14528140653222099</v>
      </c>
      <c r="I1803" s="2">
        <v>0.135853073410343</v>
      </c>
      <c r="J1803" s="2">
        <v>3.3060947740188798E-4</v>
      </c>
      <c r="K1803" s="2">
        <v>0.83842348930340105</v>
      </c>
      <c r="L1803" s="3">
        <v>6.5171104071387695E-4</v>
      </c>
      <c r="M1803" s="2">
        <v>2.4244302090710001E-2</v>
      </c>
      <c r="N1803" s="4">
        <v>0.364174506823643</v>
      </c>
      <c r="O1803" s="4">
        <v>-3.6812977405672097E-2</v>
      </c>
      <c r="P1803" s="3">
        <v>0.330020326607806</v>
      </c>
      <c r="Q1803" s="4">
        <v>0.383982157172437</v>
      </c>
      <c r="R1803" s="4">
        <v>9.1789447393232498E-3</v>
      </c>
      <c r="S1803" s="4">
        <v>0.64209434698993595</v>
      </c>
      <c r="T1803" s="3">
        <v>1.8930965790601401E-2</v>
      </c>
      <c r="U1803" s="4">
        <v>4.3405157859360399E-4</v>
      </c>
    </row>
    <row r="1804" spans="1:21" ht="15.75" customHeight="1" x14ac:dyDescent="0.35">
      <c r="A1804" s="1">
        <v>1803</v>
      </c>
      <c r="B1804" s="1" t="s">
        <v>5063</v>
      </c>
      <c r="C1804" s="1" t="s">
        <v>5064</v>
      </c>
      <c r="D1804" s="1" t="s">
        <v>2838</v>
      </c>
      <c r="E1804" s="1" t="s">
        <v>24</v>
      </c>
      <c r="F1804" s="2">
        <v>0.13812638026864801</v>
      </c>
      <c r="G1804" s="2">
        <v>0.241264557093398</v>
      </c>
      <c r="H1804" s="3">
        <v>0.26222658882238098</v>
      </c>
      <c r="I1804" s="2">
        <v>3.34867944053883E-2</v>
      </c>
      <c r="J1804" s="2">
        <v>1.275140614363E-2</v>
      </c>
      <c r="K1804" s="2">
        <v>2.9196820701813098E-3</v>
      </c>
      <c r="L1804" s="3">
        <v>5.5008660111594597E-3</v>
      </c>
      <c r="M1804" s="2">
        <v>5.8055380323301903E-2</v>
      </c>
      <c r="N1804" s="4">
        <v>-0.227496247946219</v>
      </c>
      <c r="O1804" s="4">
        <v>-0.482892607237844</v>
      </c>
      <c r="P1804" s="3">
        <v>-0.49344364239122501</v>
      </c>
      <c r="Q1804" s="4">
        <v>-2.1971268693283599E-2</v>
      </c>
      <c r="R1804" s="4">
        <v>0.13518041907835601</v>
      </c>
      <c r="S1804" s="4">
        <v>3.2156065165765697E-2</v>
      </c>
      <c r="T1804" s="3">
        <v>1.7794353703894299E-2</v>
      </c>
      <c r="U1804" s="4">
        <v>2.14716958851493E-2</v>
      </c>
    </row>
    <row r="1805" spans="1:21" ht="15.75" customHeight="1" x14ac:dyDescent="0.35">
      <c r="A1805" s="1">
        <v>1804</v>
      </c>
      <c r="B1805" s="1" t="s">
        <v>5065</v>
      </c>
      <c r="C1805" s="1" t="s">
        <v>5066</v>
      </c>
      <c r="D1805" s="1" t="s">
        <v>5067</v>
      </c>
      <c r="E1805" s="1" t="s">
        <v>24</v>
      </c>
      <c r="F1805" s="2">
        <v>8.6461620967006499E-3</v>
      </c>
      <c r="G1805" s="2">
        <v>-6.5499318728877695E-2</v>
      </c>
      <c r="H1805" s="3">
        <v>-2.7996460892956501E-2</v>
      </c>
      <c r="I1805" s="2">
        <v>3.7882187766276103E-2</v>
      </c>
      <c r="J1805" s="2">
        <v>0.98594463309732205</v>
      </c>
      <c r="K1805" s="2">
        <v>0.33905621793632101</v>
      </c>
      <c r="L1805" s="3">
        <v>0.66972227594550504</v>
      </c>
      <c r="M1805" s="2">
        <v>0.21521057713993699</v>
      </c>
      <c r="N1805" s="4">
        <v>2.50543355412003E-2</v>
      </c>
      <c r="O1805" s="4">
        <v>9.1585947607394205E-2</v>
      </c>
      <c r="P1805" s="3">
        <v>-0.14409431663868399</v>
      </c>
      <c r="Q1805" s="4">
        <v>-0.248516844454474</v>
      </c>
      <c r="R1805" s="4">
        <v>0.87795095176608395</v>
      </c>
      <c r="S1805" s="4">
        <v>0.68304046470744095</v>
      </c>
      <c r="T1805" s="3">
        <v>0.44655332640481799</v>
      </c>
      <c r="U1805" s="4">
        <v>2.1151865745282699E-2</v>
      </c>
    </row>
    <row r="1806" spans="1:21" ht="15.75" customHeight="1" x14ac:dyDescent="0.35">
      <c r="A1806" s="1">
        <v>1805</v>
      </c>
      <c r="B1806" s="1" t="s">
        <v>5068</v>
      </c>
      <c r="C1806" s="1" t="s">
        <v>5069</v>
      </c>
      <c r="D1806" s="1" t="s">
        <v>5070</v>
      </c>
      <c r="E1806" s="1" t="s">
        <v>68</v>
      </c>
      <c r="F1806" s="2">
        <v>0.28853255031774699</v>
      </c>
      <c r="G1806" s="2">
        <v>0.18838712151273801</v>
      </c>
      <c r="H1806" s="3">
        <v>0.30773527915589</v>
      </c>
      <c r="I1806" s="2">
        <v>0.115857510436401</v>
      </c>
      <c r="J1806" s="2">
        <v>4.5506712719699902E-2</v>
      </c>
      <c r="K1806" s="2">
        <v>0.38096216865947202</v>
      </c>
      <c r="L1806" s="3">
        <v>3.0846454789465499E-2</v>
      </c>
      <c r="M1806" s="2">
        <v>0.67022451755023904</v>
      </c>
      <c r="N1806" s="4">
        <v>-0.61828588425938802</v>
      </c>
      <c r="O1806" s="4">
        <v>-0.53177710978848403</v>
      </c>
      <c r="P1806" s="3">
        <v>-0.68401872600054903</v>
      </c>
      <c r="Q1806" s="4">
        <v>-0.184335457168367</v>
      </c>
      <c r="R1806" s="4">
        <v>6.0967244310620398E-4</v>
      </c>
      <c r="S1806" s="4">
        <v>1.08273338563444E-2</v>
      </c>
      <c r="T1806" s="3">
        <v>4.9991777260885899E-3</v>
      </c>
      <c r="U1806" s="4">
        <v>4.3933015964307202E-2</v>
      </c>
    </row>
    <row r="1807" spans="1:21" ht="15.75" customHeight="1" x14ac:dyDescent="0.35">
      <c r="A1807" s="1">
        <v>1806</v>
      </c>
      <c r="B1807" s="1" t="s">
        <v>5071</v>
      </c>
      <c r="C1807" s="1" t="s">
        <v>5072</v>
      </c>
      <c r="D1807" s="1" t="s">
        <v>1765</v>
      </c>
      <c r="E1807" s="1" t="s">
        <v>24</v>
      </c>
      <c r="F1807" s="2">
        <v>-0.117199056484023</v>
      </c>
      <c r="G1807" s="2">
        <v>-4.3010978917139599E-2</v>
      </c>
      <c r="H1807" s="3">
        <v>-0.20970639740430699</v>
      </c>
      <c r="I1807" s="2">
        <v>-0.166946391610652</v>
      </c>
      <c r="J1807" s="2">
        <v>0.21153756781876601</v>
      </c>
      <c r="K1807" s="2">
        <v>0.54022208990904197</v>
      </c>
      <c r="L1807" s="3">
        <v>1.5019274704680801E-2</v>
      </c>
      <c r="M1807" s="2">
        <v>8.7036195751909295E-2</v>
      </c>
      <c r="N1807" s="4">
        <v>-1.51315355247051</v>
      </c>
      <c r="O1807" s="4">
        <v>-1.7569631180285401</v>
      </c>
      <c r="P1807" s="3">
        <v>-1.81633004589031</v>
      </c>
      <c r="Q1807" s="4">
        <v>-0.15130900770094599</v>
      </c>
      <c r="R1807" s="4">
        <v>2.08898704023241E-4</v>
      </c>
      <c r="S1807" s="4">
        <v>1.9149782000299101E-3</v>
      </c>
      <c r="T1807" s="3">
        <v>2.0918856583761999E-4</v>
      </c>
      <c r="U1807" s="4">
        <v>9.3549032551145902E-4</v>
      </c>
    </row>
    <row r="1808" spans="1:21" ht="15.75" customHeight="1" x14ac:dyDescent="0.35">
      <c r="A1808" s="1">
        <v>1807</v>
      </c>
      <c r="B1808" s="1" t="s">
        <v>5073</v>
      </c>
      <c r="C1808" s="1" t="s">
        <v>5074</v>
      </c>
      <c r="D1808" s="1" t="s">
        <v>5075</v>
      </c>
      <c r="E1808" s="1" t="s">
        <v>24</v>
      </c>
      <c r="F1808" s="2">
        <v>-0.123885390228184</v>
      </c>
      <c r="G1808" s="2">
        <v>-1.37909611205695E-2</v>
      </c>
      <c r="H1808" s="3">
        <v>-0.116373332150875</v>
      </c>
      <c r="I1808" s="2">
        <v>-0.106622684945734</v>
      </c>
      <c r="J1808" s="2">
        <v>4.0972199161461199E-2</v>
      </c>
      <c r="K1808" s="2">
        <v>0.95715471514852002</v>
      </c>
      <c r="L1808" s="3">
        <v>5.7350228146381098E-2</v>
      </c>
      <c r="M1808" s="2">
        <v>0.177492592083242</v>
      </c>
      <c r="N1808" s="4">
        <v>9.1489514689916396E-3</v>
      </c>
      <c r="O1808" s="4">
        <v>8.3280814442687395E-2</v>
      </c>
      <c r="P1808" s="3">
        <v>1.44045828670585E-2</v>
      </c>
      <c r="Q1808" s="4">
        <v>-6.6361231628026304E-2</v>
      </c>
      <c r="R1808" s="4">
        <v>0.82946373749730096</v>
      </c>
      <c r="S1808" s="4">
        <v>0.230369031161413</v>
      </c>
      <c r="T1808" s="3">
        <v>0.73960358384670599</v>
      </c>
      <c r="U1808" s="4">
        <v>1.55612170033856E-2</v>
      </c>
    </row>
    <row r="1809" spans="1:21" ht="15.75" customHeight="1" x14ac:dyDescent="0.35">
      <c r="A1809" s="1">
        <v>1808</v>
      </c>
      <c r="B1809" s="1" t="s">
        <v>5076</v>
      </c>
      <c r="C1809" s="1" t="s">
        <v>5077</v>
      </c>
      <c r="D1809" s="1" t="s">
        <v>5078</v>
      </c>
      <c r="E1809" s="1" t="s">
        <v>24</v>
      </c>
      <c r="F1809" s="2">
        <v>-2.26470300737934E-2</v>
      </c>
      <c r="G1809" s="2">
        <v>-6.0732102212114801E-2</v>
      </c>
      <c r="H1809" s="3">
        <v>-7.3184801536632704E-2</v>
      </c>
      <c r="I1809" s="2">
        <v>-8.4007821435490796E-3</v>
      </c>
      <c r="J1809" s="2">
        <v>0.38464337801625198</v>
      </c>
      <c r="K1809" s="2">
        <v>8.5307632959772103E-2</v>
      </c>
      <c r="L1809" s="3">
        <v>2.69531890498904E-2</v>
      </c>
      <c r="M1809" s="2">
        <v>6.2403335525362501E-2</v>
      </c>
      <c r="N1809" s="4">
        <v>0.13068321658281501</v>
      </c>
      <c r="O1809" s="4">
        <v>0.11243795385291901</v>
      </c>
      <c r="P1809" s="3">
        <v>-4.02992070979179E-2</v>
      </c>
      <c r="Q1809" s="4">
        <v>-0.16415065836916601</v>
      </c>
      <c r="R1809" s="4">
        <v>0.48261496057973102</v>
      </c>
      <c r="S1809" s="4">
        <v>0.63781716649687303</v>
      </c>
      <c r="T1809" s="3">
        <v>0.814716657504722</v>
      </c>
      <c r="U1809" s="4">
        <v>4.1507204263195499E-2</v>
      </c>
    </row>
    <row r="1810" spans="1:21" ht="15.75" customHeight="1" x14ac:dyDescent="0.35">
      <c r="A1810" s="1">
        <v>1809</v>
      </c>
      <c r="B1810" s="1" t="s">
        <v>5079</v>
      </c>
      <c r="C1810" s="1" t="s">
        <v>5080</v>
      </c>
      <c r="D1810" s="1" t="s">
        <v>1456</v>
      </c>
      <c r="E1810" s="1" t="s">
        <v>24</v>
      </c>
      <c r="F1810" s="2">
        <v>1.0764678908949899E-2</v>
      </c>
      <c r="G1810" s="2">
        <v>3.7303139177971602E-2</v>
      </c>
      <c r="H1810" s="3">
        <v>2.1533803912598001E-2</v>
      </c>
      <c r="I1810" s="2">
        <v>-1.3335436799676499E-2</v>
      </c>
      <c r="J1810" s="2">
        <v>0.970564480086059</v>
      </c>
      <c r="K1810" s="2">
        <v>0.65890245124323799</v>
      </c>
      <c r="L1810" s="3">
        <v>0.84685993586858899</v>
      </c>
      <c r="M1810" s="2">
        <v>0.477152353320561</v>
      </c>
      <c r="N1810" s="4">
        <v>1.22525256524734E-2</v>
      </c>
      <c r="O1810" s="4">
        <v>3.4215277283951899E-2</v>
      </c>
      <c r="P1810" s="3">
        <v>7.4874076416171803E-2</v>
      </c>
      <c r="Q1810" s="4">
        <v>5.1363026495573803E-2</v>
      </c>
      <c r="R1810" s="4">
        <v>0.82938684556509401</v>
      </c>
      <c r="S1810" s="4">
        <v>0.73095119848919199</v>
      </c>
      <c r="T1810" s="3">
        <v>0.11003803012194199</v>
      </c>
      <c r="U1810" s="4">
        <v>0.82684500815564199</v>
      </c>
    </row>
    <row r="1811" spans="1:21" ht="15.75" customHeight="1" x14ac:dyDescent="0.35">
      <c r="A1811" s="1">
        <v>1810</v>
      </c>
      <c r="B1811" s="1" t="s">
        <v>5081</v>
      </c>
      <c r="C1811" s="1" t="s">
        <v>5082</v>
      </c>
      <c r="D1811" s="1" t="s">
        <v>5083</v>
      </c>
      <c r="E1811" s="1" t="s">
        <v>24</v>
      </c>
      <c r="F1811" s="2">
        <v>0.121838436140961</v>
      </c>
      <c r="G1811" s="2">
        <v>0.63595596586208503</v>
      </c>
      <c r="H1811" s="3">
        <v>0.50076555047149196</v>
      </c>
      <c r="I1811" s="2">
        <v>-0.11739036093291499</v>
      </c>
      <c r="J1811" s="2">
        <v>2.5240070587873001E-3</v>
      </c>
      <c r="K1811" s="2">
        <v>6.5971322685673395E-4</v>
      </c>
      <c r="L1811" s="3">
        <v>2.02299735845341E-5</v>
      </c>
      <c r="M1811" s="2">
        <v>2.73045157368186E-4</v>
      </c>
      <c r="N1811" s="4">
        <v>0.16092013891711601</v>
      </c>
      <c r="O1811" s="4">
        <v>0.32787234080275002</v>
      </c>
      <c r="P1811" s="3">
        <v>0.30656331021475502</v>
      </c>
      <c r="Q1811" s="4">
        <v>-1.17435942787921E-2</v>
      </c>
      <c r="R1811" s="4">
        <v>9.9823760070444408E-3</v>
      </c>
      <c r="S1811" s="4">
        <v>7.2888804883091502E-4</v>
      </c>
      <c r="T1811" s="3">
        <v>4.1071428249954298E-4</v>
      </c>
      <c r="U1811" s="4">
        <v>1.57796504062512E-4</v>
      </c>
    </row>
    <row r="1812" spans="1:21" ht="15.75" customHeight="1" x14ac:dyDescent="0.35">
      <c r="A1812" s="1">
        <v>1811</v>
      </c>
      <c r="B1812" s="1" t="s">
        <v>5084</v>
      </c>
      <c r="C1812" s="1" t="s">
        <v>5085</v>
      </c>
      <c r="D1812" s="1" t="s">
        <v>4719</v>
      </c>
      <c r="E1812" s="1" t="s">
        <v>24</v>
      </c>
      <c r="F1812" s="2">
        <v>0.28349335924354402</v>
      </c>
      <c r="G1812" s="2">
        <v>0.124036227609199</v>
      </c>
      <c r="H1812" s="3">
        <v>0.15868269926867701</v>
      </c>
      <c r="I1812" s="2">
        <v>2.0085769441690701E-2</v>
      </c>
      <c r="J1812" s="2">
        <v>9.04166025611641E-2</v>
      </c>
      <c r="K1812" s="2">
        <v>0.55005015912616695</v>
      </c>
      <c r="L1812" s="3">
        <v>0.24118673880370201</v>
      </c>
      <c r="M1812" s="2">
        <v>0.53779890958211596</v>
      </c>
      <c r="N1812" s="4">
        <v>4.4859985328143696E-3</v>
      </c>
      <c r="O1812" s="4">
        <v>4.9288383709155198E-2</v>
      </c>
      <c r="P1812" s="3">
        <v>-4.7696092585823503E-2</v>
      </c>
      <c r="Q1812" s="4">
        <v>-9.4800105322259895E-2</v>
      </c>
      <c r="R1812" s="4">
        <v>0.79512686619216999</v>
      </c>
      <c r="S1812" s="4">
        <v>0.49426395202136802</v>
      </c>
      <c r="T1812" s="3">
        <v>0.75226643837040497</v>
      </c>
      <c r="U1812" s="4">
        <v>9.5416144699500494E-2</v>
      </c>
    </row>
    <row r="1813" spans="1:21" ht="15.75" customHeight="1" x14ac:dyDescent="0.35">
      <c r="A1813" s="1">
        <v>1812</v>
      </c>
      <c r="B1813" s="1" t="s">
        <v>5086</v>
      </c>
      <c r="C1813" s="1" t="s">
        <v>5087</v>
      </c>
      <c r="D1813" s="1" t="s">
        <v>5088</v>
      </c>
      <c r="E1813" s="1" t="s">
        <v>32</v>
      </c>
      <c r="F1813" s="2">
        <v>0.64717039236404605</v>
      </c>
      <c r="G1813" s="2">
        <v>0.52137973530035497</v>
      </c>
      <c r="H1813" s="3">
        <v>0.69469630808587202</v>
      </c>
      <c r="I1813" s="2">
        <v>0.20063608256087201</v>
      </c>
      <c r="J1813" s="2">
        <v>4.3113504528327802E-4</v>
      </c>
      <c r="K1813" s="2">
        <v>1.0429522347520401E-3</v>
      </c>
      <c r="L1813" s="3">
        <v>9.0849669981789198E-6</v>
      </c>
      <c r="M1813" s="2">
        <v>1.4451132930161899E-3</v>
      </c>
      <c r="N1813" s="4">
        <v>-1.1496671488824</v>
      </c>
      <c r="O1813" s="4">
        <v>-1.10143708359251</v>
      </c>
      <c r="P1813" s="3">
        <v>-1.33476905885181</v>
      </c>
      <c r="Q1813" s="4">
        <v>-0.30314445418382102</v>
      </c>
      <c r="R1813" s="4">
        <v>1.9417048815126301E-3</v>
      </c>
      <c r="S1813" s="4">
        <v>1.35953430552906E-2</v>
      </c>
      <c r="T1813" s="3">
        <v>1.59594850924928E-5</v>
      </c>
      <c r="U1813" s="4">
        <v>1.13945241376194E-2</v>
      </c>
    </row>
    <row r="1814" spans="1:21" ht="15.75" customHeight="1" x14ac:dyDescent="0.35">
      <c r="A1814" s="1">
        <v>1813</v>
      </c>
      <c r="B1814" s="1" t="s">
        <v>5089</v>
      </c>
      <c r="C1814" s="1" t="s">
        <v>5090</v>
      </c>
      <c r="D1814" s="1" t="s">
        <v>121</v>
      </c>
      <c r="E1814" s="1" t="s">
        <v>28</v>
      </c>
      <c r="F1814" s="2">
        <v>0.124393173456256</v>
      </c>
      <c r="G1814" s="2">
        <v>5.5755166351086502E-2</v>
      </c>
      <c r="H1814" s="3">
        <v>0.102381218845538</v>
      </c>
      <c r="I1814" s="2">
        <v>5.7934315522665897E-2</v>
      </c>
      <c r="J1814" s="2">
        <v>4.5406505171350101E-2</v>
      </c>
      <c r="K1814" s="2">
        <v>0.48467493328493</v>
      </c>
      <c r="L1814" s="3">
        <v>7.61746010742331E-2</v>
      </c>
      <c r="M1814" s="2">
        <v>0.97665516876012504</v>
      </c>
      <c r="N1814" s="4">
        <v>0.53649404862113403</v>
      </c>
      <c r="O1814" s="4">
        <v>0.15079889059343801</v>
      </c>
      <c r="P1814" s="3">
        <v>0.65847271370305205</v>
      </c>
      <c r="Q1814" s="4">
        <v>0.53014517833240304</v>
      </c>
      <c r="R1814" s="4">
        <v>3.2422491300273797E-2</v>
      </c>
      <c r="S1814" s="4">
        <v>0.501303564929097</v>
      </c>
      <c r="T1814" s="3">
        <v>1.44860674366016E-2</v>
      </c>
      <c r="U1814" s="4">
        <v>1.3583486438819301E-2</v>
      </c>
    </row>
    <row r="1815" spans="1:21" ht="15.75" customHeight="1" x14ac:dyDescent="0.35">
      <c r="A1815" s="1">
        <v>1814</v>
      </c>
      <c r="B1815" s="1" t="s">
        <v>5091</v>
      </c>
      <c r="C1815" s="1" t="s">
        <v>5092</v>
      </c>
      <c r="D1815" s="1" t="s">
        <v>200</v>
      </c>
      <c r="E1815" s="1" t="s">
        <v>68</v>
      </c>
      <c r="F1815" s="2">
        <v>-0.202015673826098</v>
      </c>
      <c r="G1815" s="2">
        <v>-0.18186741970020601</v>
      </c>
      <c r="H1815" s="3">
        <v>-0.133374139848465</v>
      </c>
      <c r="I1815" s="2">
        <v>5.11339256782588E-2</v>
      </c>
      <c r="J1815" s="2">
        <v>6.1959824635468399E-3</v>
      </c>
      <c r="K1815" s="2">
        <v>0.13141191652290601</v>
      </c>
      <c r="L1815" s="3">
        <v>2.1782866924940799E-2</v>
      </c>
      <c r="M1815" s="2">
        <v>5.8990155774709598E-2</v>
      </c>
      <c r="N1815" s="4">
        <v>-0.134978006033485</v>
      </c>
      <c r="O1815" s="4">
        <v>-0.16816965678267501</v>
      </c>
      <c r="P1815" s="3">
        <v>-7.4870090309072601E-2</v>
      </c>
      <c r="Q1815" s="4">
        <v>8.0547131905958302E-2</v>
      </c>
      <c r="R1815" s="4">
        <v>0.67403155268142401</v>
      </c>
      <c r="S1815" s="4">
        <v>0.65323289783636995</v>
      </c>
      <c r="T1815" s="3">
        <v>0.91439132646136401</v>
      </c>
      <c r="U1815" s="4">
        <v>0.21773819883795301</v>
      </c>
    </row>
    <row r="1816" spans="1:21" ht="15.75" customHeight="1" x14ac:dyDescent="0.35">
      <c r="A1816" s="1">
        <v>1815</v>
      </c>
      <c r="B1816" s="1" t="s">
        <v>5093</v>
      </c>
      <c r="C1816" s="1" t="s">
        <v>5092</v>
      </c>
      <c r="D1816" s="1" t="s">
        <v>202</v>
      </c>
      <c r="E1816" s="1" t="s">
        <v>32</v>
      </c>
      <c r="F1816" s="2">
        <v>-0.202015673826098</v>
      </c>
      <c r="G1816" s="2">
        <v>-0.18186741970020601</v>
      </c>
      <c r="H1816" s="3">
        <v>-0.133374139848465</v>
      </c>
      <c r="I1816" s="2">
        <v>5.11339256782588E-2</v>
      </c>
      <c r="J1816" s="2">
        <v>6.1959824635468399E-3</v>
      </c>
      <c r="K1816" s="2">
        <v>0.13141191652290601</v>
      </c>
      <c r="L1816" s="3">
        <v>2.1782866924940799E-2</v>
      </c>
      <c r="M1816" s="2">
        <v>5.8990155774709598E-2</v>
      </c>
      <c r="N1816" s="4">
        <v>0.481196347251648</v>
      </c>
      <c r="O1816" s="4">
        <v>5.88016499147564E-2</v>
      </c>
      <c r="P1816" s="3">
        <v>0.50438826880540999</v>
      </c>
      <c r="Q1816" s="4">
        <v>0.46996283249832599</v>
      </c>
      <c r="R1816" s="4">
        <v>2.9350467783698098E-4</v>
      </c>
      <c r="S1816" s="4">
        <v>0.522739369259554</v>
      </c>
      <c r="T1816" s="3">
        <v>1.5027189141663899E-4</v>
      </c>
      <c r="U1816" s="4">
        <v>5.6830102901239796E-4</v>
      </c>
    </row>
    <row r="1817" spans="1:21" ht="15.75" customHeight="1" x14ac:dyDescent="0.35">
      <c r="A1817" s="1">
        <v>1816</v>
      </c>
      <c r="B1817" s="1" t="s">
        <v>5094</v>
      </c>
      <c r="C1817" s="1" t="s">
        <v>5095</v>
      </c>
      <c r="D1817" s="1" t="s">
        <v>4421</v>
      </c>
      <c r="E1817" s="1" t="s">
        <v>24</v>
      </c>
      <c r="F1817" s="2">
        <v>6.0459084869730201E-2</v>
      </c>
      <c r="G1817" s="2">
        <v>0.159741701547119</v>
      </c>
      <c r="H1817" s="3">
        <v>9.5363377077482006E-2</v>
      </c>
      <c r="I1817" s="2">
        <v>-6.1308915775486097E-2</v>
      </c>
      <c r="J1817" s="2">
        <v>0.60639107939419001</v>
      </c>
      <c r="K1817" s="2">
        <v>0.23000590220976899</v>
      </c>
      <c r="L1817" s="3">
        <v>0.42701096894295598</v>
      </c>
      <c r="M1817" s="2">
        <v>8.3661286981748406E-2</v>
      </c>
      <c r="N1817" s="4">
        <v>-0.13077477912167901</v>
      </c>
      <c r="O1817" s="4">
        <v>-3.9402863961509098E-2</v>
      </c>
      <c r="P1817" s="3">
        <v>-0.146069501848128</v>
      </c>
      <c r="Q1817" s="4">
        <v>-0.107035747046068</v>
      </c>
      <c r="R1817" s="4">
        <v>0.21575470092997501</v>
      </c>
      <c r="S1817" s="4">
        <v>0.79468637932052599</v>
      </c>
      <c r="T1817" s="3">
        <v>0.18025011495055401</v>
      </c>
      <c r="U1817" s="4">
        <v>0.29715187580289099</v>
      </c>
    </row>
    <row r="1818" spans="1:21" ht="15.75" customHeight="1" x14ac:dyDescent="0.35">
      <c r="A1818" s="1">
        <v>1817</v>
      </c>
      <c r="B1818" s="1" t="s">
        <v>5096</v>
      </c>
      <c r="C1818" s="1" t="s">
        <v>5097</v>
      </c>
      <c r="D1818" s="1" t="s">
        <v>2269</v>
      </c>
      <c r="E1818" s="1" t="s">
        <v>24</v>
      </c>
      <c r="F1818" s="2">
        <v>-7.0912736621379702E-2</v>
      </c>
      <c r="G1818" s="2">
        <v>-5.9612938111669699E-2</v>
      </c>
      <c r="H1818" s="3">
        <v>-5.2551963023662399E-2</v>
      </c>
      <c r="I1818" s="2">
        <v>1.1417775187090201E-2</v>
      </c>
      <c r="J1818" s="2">
        <v>0.13853005665440701</v>
      </c>
      <c r="K1818" s="2">
        <v>0.33386914976189103</v>
      </c>
      <c r="L1818" s="3">
        <v>0.21066986913473401</v>
      </c>
      <c r="M1818" s="2">
        <v>0.16467986242015201</v>
      </c>
      <c r="N1818" s="4">
        <v>0.24828421437135201</v>
      </c>
      <c r="O1818" s="4">
        <v>1.9547792331037199E-2</v>
      </c>
      <c r="P1818" s="3">
        <v>9.4102197459331599E-2</v>
      </c>
      <c r="Q1818" s="4">
        <v>8.2799875906829495E-2</v>
      </c>
      <c r="R1818" s="4">
        <v>9.3947517491009894E-2</v>
      </c>
      <c r="S1818" s="4">
        <v>0.90516553033315605</v>
      </c>
      <c r="T1818" s="3">
        <v>0.46062721037818699</v>
      </c>
      <c r="U1818" s="4">
        <v>0.329329348275543</v>
      </c>
    </row>
    <row r="1819" spans="1:21" ht="15.75" customHeight="1" x14ac:dyDescent="0.35">
      <c r="A1819" s="1">
        <v>1818</v>
      </c>
      <c r="B1819" s="1" t="s">
        <v>5098</v>
      </c>
      <c r="C1819" s="1" t="s">
        <v>5097</v>
      </c>
      <c r="D1819" s="1" t="s">
        <v>2271</v>
      </c>
      <c r="E1819" s="1" t="s">
        <v>24</v>
      </c>
      <c r="F1819" s="2">
        <v>-7.0912736621379702E-2</v>
      </c>
      <c r="G1819" s="2">
        <v>-5.9612938111669699E-2</v>
      </c>
      <c r="H1819" s="3">
        <v>-5.2551963023662399E-2</v>
      </c>
      <c r="I1819" s="2">
        <v>1.1417775187090201E-2</v>
      </c>
      <c r="J1819" s="2">
        <v>0.13853005665440701</v>
      </c>
      <c r="K1819" s="2">
        <v>0.33386914976189103</v>
      </c>
      <c r="L1819" s="3">
        <v>0.21066986913473401</v>
      </c>
      <c r="M1819" s="2">
        <v>0.16467986242015201</v>
      </c>
      <c r="N1819" s="4">
        <v>-6.5936997191242894E-2</v>
      </c>
      <c r="O1819" s="4">
        <v>-0.25369084370341599</v>
      </c>
      <c r="P1819" s="3">
        <v>-0.100708406033742</v>
      </c>
      <c r="Q1819" s="4">
        <v>0.14390946611352501</v>
      </c>
      <c r="R1819" s="4">
        <v>0.64843456737413196</v>
      </c>
      <c r="S1819" s="4">
        <v>0.31058808489142298</v>
      </c>
      <c r="T1819" s="3">
        <v>0.54343796233780395</v>
      </c>
      <c r="U1819" s="4">
        <v>7.7445202617488898E-2</v>
      </c>
    </row>
    <row r="1820" spans="1:21" ht="15.75" customHeight="1" x14ac:dyDescent="0.35">
      <c r="A1820" s="1">
        <v>1819</v>
      </c>
      <c r="B1820" s="1" t="s">
        <v>5099</v>
      </c>
      <c r="C1820" s="1" t="s">
        <v>5097</v>
      </c>
      <c r="D1820" s="1" t="s">
        <v>2273</v>
      </c>
      <c r="E1820" s="1" t="s">
        <v>24</v>
      </c>
      <c r="F1820" s="2">
        <v>-7.0912736621379702E-2</v>
      </c>
      <c r="G1820" s="2">
        <v>-5.9612938111669699E-2</v>
      </c>
      <c r="H1820" s="3">
        <v>-5.2551963023662399E-2</v>
      </c>
      <c r="I1820" s="2">
        <v>1.1417775187090201E-2</v>
      </c>
      <c r="J1820" s="2">
        <v>0.13853005665440701</v>
      </c>
      <c r="K1820" s="2">
        <v>0.33386914976189103</v>
      </c>
      <c r="L1820" s="3">
        <v>0.21066986913473401</v>
      </c>
      <c r="M1820" s="2">
        <v>0.16467986242015201</v>
      </c>
      <c r="N1820" s="4">
        <v>8.0704913592382105E-2</v>
      </c>
      <c r="O1820" s="4">
        <v>1.3514824912951501E-2</v>
      </c>
      <c r="P1820" s="3">
        <v>6.7528289249205897E-2</v>
      </c>
      <c r="Q1820" s="4">
        <v>6.5515163001577101E-2</v>
      </c>
      <c r="R1820" s="4">
        <v>0.39157350524733298</v>
      </c>
      <c r="S1820" s="4">
        <v>0.897867026087385</v>
      </c>
      <c r="T1820" s="3">
        <v>0.53997505286469005</v>
      </c>
      <c r="U1820" s="4">
        <v>0.55077778626588603</v>
      </c>
    </row>
    <row r="1821" spans="1:21" ht="15.75" customHeight="1" x14ac:dyDescent="0.35">
      <c r="A1821" s="1">
        <v>1820</v>
      </c>
      <c r="B1821" s="1" t="s">
        <v>5100</v>
      </c>
      <c r="C1821" s="1" t="s">
        <v>5097</v>
      </c>
      <c r="D1821" s="1" t="s">
        <v>2275</v>
      </c>
      <c r="E1821" s="1" t="s">
        <v>24</v>
      </c>
      <c r="F1821" s="2">
        <v>-7.0912736621379702E-2</v>
      </c>
      <c r="G1821" s="2">
        <v>-5.9612938111669699E-2</v>
      </c>
      <c r="H1821" s="3">
        <v>-5.2551963023662399E-2</v>
      </c>
      <c r="I1821" s="2">
        <v>1.1417775187090201E-2</v>
      </c>
      <c r="J1821" s="2">
        <v>0.13853005665440701</v>
      </c>
      <c r="K1821" s="2">
        <v>0.33386914976189103</v>
      </c>
      <c r="L1821" s="3">
        <v>0.21066986913473401</v>
      </c>
      <c r="M1821" s="2">
        <v>0.16467986242015201</v>
      </c>
      <c r="N1821" s="4">
        <v>-9.42020992658648E-2</v>
      </c>
      <c r="O1821" s="4">
        <v>-0.15820641235499799</v>
      </c>
      <c r="P1821" s="3">
        <v>-0.230075711517438</v>
      </c>
      <c r="Q1821" s="4">
        <v>-7.2343588174391807E-2</v>
      </c>
      <c r="R1821" s="4">
        <v>0.34106771847544798</v>
      </c>
      <c r="S1821" s="4">
        <v>0.174286294414983</v>
      </c>
      <c r="T1821" s="3">
        <v>0.102818429904316</v>
      </c>
      <c r="U1821" s="4">
        <v>0.35870204099229103</v>
      </c>
    </row>
    <row r="1822" spans="1:21" ht="15.75" customHeight="1" x14ac:dyDescent="0.35">
      <c r="A1822" s="1">
        <v>1821</v>
      </c>
      <c r="B1822" s="1" t="s">
        <v>5101</v>
      </c>
      <c r="C1822" s="1" t="s">
        <v>5097</v>
      </c>
      <c r="D1822" s="1" t="s">
        <v>2277</v>
      </c>
      <c r="E1822" s="1" t="s">
        <v>28</v>
      </c>
      <c r="F1822" s="2">
        <v>-7.0912736621379702E-2</v>
      </c>
      <c r="G1822" s="2">
        <v>-5.9612938111669699E-2</v>
      </c>
      <c r="H1822" s="3">
        <v>-5.2551963023662399E-2</v>
      </c>
      <c r="I1822" s="2">
        <v>1.1417775187090201E-2</v>
      </c>
      <c r="J1822" s="2">
        <v>0.13853005665440701</v>
      </c>
      <c r="K1822" s="2">
        <v>0.33386914976189103</v>
      </c>
      <c r="L1822" s="3">
        <v>0.21066986913473401</v>
      </c>
      <c r="M1822" s="2">
        <v>0.16467986242015201</v>
      </c>
      <c r="N1822" s="4">
        <v>0.335235529822073</v>
      </c>
      <c r="O1822" s="4">
        <v>9.2655593772111106E-2</v>
      </c>
      <c r="P1822" s="3">
        <v>0.39017193301912101</v>
      </c>
      <c r="Q1822" s="4">
        <v>0.28861446640662802</v>
      </c>
      <c r="R1822" s="4">
        <v>1.6359921485544899E-2</v>
      </c>
      <c r="S1822" s="4">
        <v>0.772553168545562</v>
      </c>
      <c r="T1822" s="3">
        <v>8.5367415101722799E-3</v>
      </c>
      <c r="U1822" s="4">
        <v>0.347715083031437</v>
      </c>
    </row>
    <row r="1823" spans="1:21" ht="15.75" customHeight="1" x14ac:dyDescent="0.35">
      <c r="A1823" s="1">
        <v>1822</v>
      </c>
      <c r="B1823" s="1" t="s">
        <v>5102</v>
      </c>
      <c r="C1823" s="1" t="s">
        <v>5103</v>
      </c>
      <c r="D1823" s="1" t="s">
        <v>5104</v>
      </c>
      <c r="E1823" s="1" t="s">
        <v>68</v>
      </c>
      <c r="F1823" s="2">
        <v>0.37522255676219202</v>
      </c>
      <c r="G1823" s="2">
        <v>0.14532303483880901</v>
      </c>
      <c r="H1823" s="3">
        <v>0.30709441016725703</v>
      </c>
      <c r="I1823" s="2">
        <v>0.17161797460362599</v>
      </c>
      <c r="J1823" s="2">
        <v>3.3602645738343702E-3</v>
      </c>
      <c r="K1823" s="2">
        <v>0.15255830490246799</v>
      </c>
      <c r="L1823" s="3">
        <v>6.1862252739750597E-3</v>
      </c>
      <c r="M1823" s="2">
        <v>0.76910349635638897</v>
      </c>
      <c r="N1823" s="4">
        <v>0.24159701099358899</v>
      </c>
      <c r="O1823" s="4">
        <v>0.11733004309561799</v>
      </c>
      <c r="P1823" s="3">
        <v>0.109236870585705</v>
      </c>
      <c r="Q1823" s="4">
        <v>-1.8147193275014201E-2</v>
      </c>
      <c r="R1823" s="4">
        <v>0.19678585236165899</v>
      </c>
      <c r="S1823" s="4">
        <v>0.61465570079878296</v>
      </c>
      <c r="T1823" s="3">
        <v>0.60449536442504403</v>
      </c>
      <c r="U1823" s="4">
        <v>0.207703843141616</v>
      </c>
    </row>
    <row r="1824" spans="1:21" ht="15.75" customHeight="1" x14ac:dyDescent="0.35">
      <c r="A1824" s="1">
        <v>1823</v>
      </c>
      <c r="B1824" s="1" t="s">
        <v>5105</v>
      </c>
      <c r="C1824" s="1" t="s">
        <v>5106</v>
      </c>
      <c r="D1824" s="1" t="s">
        <v>5107</v>
      </c>
      <c r="E1824" s="1" t="s">
        <v>68</v>
      </c>
      <c r="F1824" s="2">
        <v>-0.89908052849581699</v>
      </c>
      <c r="G1824" s="2">
        <v>-0.122601337459027</v>
      </c>
      <c r="H1824" s="3">
        <v>-1.1109782141768301</v>
      </c>
      <c r="I1824" s="2">
        <v>-1.0298342846014701</v>
      </c>
      <c r="J1824" s="2">
        <v>6.6380054096514603E-4</v>
      </c>
      <c r="K1824" s="2">
        <v>0.45701039686911898</v>
      </c>
      <c r="L1824" s="3">
        <v>3.4520690282474999E-4</v>
      </c>
      <c r="M1824" s="2">
        <v>4.75212333201969E-3</v>
      </c>
      <c r="N1824" s="4">
        <v>-0.10714471356753701</v>
      </c>
      <c r="O1824" s="4">
        <v>8.8967662255123897E-2</v>
      </c>
      <c r="P1824" s="3">
        <v>-1.1539751960519501E-5</v>
      </c>
      <c r="Q1824" s="4">
        <v>-0.115230767241448</v>
      </c>
      <c r="R1824" s="4">
        <v>0.70620519812156302</v>
      </c>
      <c r="S1824" s="4">
        <v>0.67093774801866601</v>
      </c>
      <c r="T1824" s="3">
        <v>0.91439132646136401</v>
      </c>
      <c r="U1824" s="4">
        <v>0.32351829468507998</v>
      </c>
    </row>
    <row r="1825" spans="1:21" ht="15.75" customHeight="1" x14ac:dyDescent="0.35">
      <c r="A1825" s="1">
        <v>1824</v>
      </c>
      <c r="B1825" s="1" t="s">
        <v>5111</v>
      </c>
      <c r="C1825" s="1" t="s">
        <v>5112</v>
      </c>
      <c r="D1825" s="1" t="s">
        <v>4972</v>
      </c>
      <c r="E1825" s="1" t="s">
        <v>24</v>
      </c>
      <c r="F1825" s="2">
        <v>-9.4235818422571102E-2</v>
      </c>
      <c r="G1825" s="2">
        <v>-1.05101416619273E-2</v>
      </c>
      <c r="H1825" s="3">
        <v>-0.102797974558966</v>
      </c>
      <c r="I1825" s="2">
        <v>-9.2543882055045407E-2</v>
      </c>
      <c r="J1825" s="2">
        <v>2.72673194472536E-2</v>
      </c>
      <c r="K1825" s="2">
        <v>0.90483564326327004</v>
      </c>
      <c r="L1825" s="3">
        <v>1.03173925103299E-2</v>
      </c>
      <c r="M1825" s="2">
        <v>7.1822360795004994E-2</v>
      </c>
      <c r="N1825" s="4">
        <v>-0.12664078030898299</v>
      </c>
      <c r="O1825" s="4">
        <v>-0.14584580758298801</v>
      </c>
      <c r="P1825" s="3">
        <v>1.24870286396208E-2</v>
      </c>
      <c r="Q1825" s="4">
        <v>0.15555590792191601</v>
      </c>
      <c r="R1825" s="4">
        <v>0.105863362504818</v>
      </c>
      <c r="S1825" s="4">
        <v>0.18676953658279399</v>
      </c>
      <c r="T1825" s="3">
        <v>0.89377143471085296</v>
      </c>
      <c r="U1825" s="4">
        <v>1.2027134734034099E-2</v>
      </c>
    </row>
    <row r="1826" spans="1:21" ht="15.75" customHeight="1" x14ac:dyDescent="0.35">
      <c r="A1826" s="1">
        <v>1825</v>
      </c>
      <c r="B1826" s="1" t="s">
        <v>5113</v>
      </c>
      <c r="C1826" s="1" t="s">
        <v>5114</v>
      </c>
      <c r="D1826" s="1" t="s">
        <v>1783</v>
      </c>
      <c r="E1826" s="1" t="s">
        <v>24</v>
      </c>
      <c r="F1826" s="2">
        <v>1.2166483526367899E-2</v>
      </c>
      <c r="G1826" s="2">
        <v>-1.5838239621749999E-2</v>
      </c>
      <c r="H1826" s="3">
        <v>2.3847177599640298E-3</v>
      </c>
      <c r="I1826" s="2">
        <v>2.6823973637092598E-2</v>
      </c>
      <c r="J1826" s="2">
        <v>0.90319152467777097</v>
      </c>
      <c r="K1826" s="2">
        <v>0.90880203899454604</v>
      </c>
      <c r="L1826" s="3">
        <v>0.97260822884263998</v>
      </c>
      <c r="M1826" s="2">
        <v>0.66159352890393497</v>
      </c>
      <c r="N1826" s="4">
        <v>-3.12976100857928E-2</v>
      </c>
      <c r="O1826" s="4">
        <v>0.112010043971549</v>
      </c>
      <c r="P1826" s="3">
        <v>7.8329073867664301E-2</v>
      </c>
      <c r="Q1826" s="4">
        <v>-4.7211690002644698E-2</v>
      </c>
      <c r="R1826" s="4">
        <v>0.76010228092698395</v>
      </c>
      <c r="S1826" s="4">
        <v>0.35480226881481203</v>
      </c>
      <c r="T1826" s="3">
        <v>0.535569955019636</v>
      </c>
      <c r="U1826" s="4">
        <v>0.26348852800661299</v>
      </c>
    </row>
    <row r="1827" spans="1:21" ht="15.75" customHeight="1" x14ac:dyDescent="0.35">
      <c r="A1827" s="1">
        <v>1826</v>
      </c>
      <c r="B1827" s="1" t="s">
        <v>5115</v>
      </c>
      <c r="C1827" s="1" t="s">
        <v>5116</v>
      </c>
      <c r="D1827" s="1" t="s">
        <v>5117</v>
      </c>
      <c r="E1827" s="1" t="s">
        <v>24</v>
      </c>
      <c r="F1827" s="2">
        <v>5.9993393113091903E-2</v>
      </c>
      <c r="G1827" s="2">
        <v>-1.6278209982918701E-3</v>
      </c>
      <c r="H1827" s="3">
        <v>-5.7509572346082199E-2</v>
      </c>
      <c r="I1827" s="2">
        <v>-5.2215213734926297E-2</v>
      </c>
      <c r="J1827" s="2">
        <v>0.43984856273642498</v>
      </c>
      <c r="K1827" s="2">
        <v>0.95248136182770204</v>
      </c>
      <c r="L1827" s="3">
        <v>0.70481965978718197</v>
      </c>
      <c r="M1827" s="2">
        <v>0.70389497041069904</v>
      </c>
      <c r="N1827" s="4">
        <v>-6.6915798754010603E-2</v>
      </c>
      <c r="O1827" s="4">
        <v>0.123543617164658</v>
      </c>
      <c r="P1827" s="3">
        <v>8.2042323295659997E-2</v>
      </c>
      <c r="Q1827" s="4">
        <v>-3.5746733458211298E-2</v>
      </c>
      <c r="R1827" s="4">
        <v>0.45867452613623899</v>
      </c>
      <c r="S1827" s="4">
        <v>0.200483401172042</v>
      </c>
      <c r="T1827" s="3">
        <v>0.34445748942478599</v>
      </c>
      <c r="U1827" s="4">
        <v>6.5399980824048298E-2</v>
      </c>
    </row>
    <row r="1828" spans="1:21" ht="15.75" customHeight="1" x14ac:dyDescent="0.35">
      <c r="A1828" s="1">
        <v>1827</v>
      </c>
      <c r="B1828" s="1" t="s">
        <v>5118</v>
      </c>
      <c r="C1828" s="1" t="s">
        <v>5119</v>
      </c>
      <c r="D1828" s="1" t="s">
        <v>5120</v>
      </c>
      <c r="E1828" s="1" t="s">
        <v>32</v>
      </c>
      <c r="F1828" s="2">
        <v>-0.34561660242805098</v>
      </c>
      <c r="G1828" s="2">
        <v>-0.14637640697451401</v>
      </c>
      <c r="H1828" s="3">
        <v>-0.25306101253162799</v>
      </c>
      <c r="I1828" s="2">
        <v>-0.117022566971062</v>
      </c>
      <c r="J1828" s="2">
        <v>8.8162687828882893E-3</v>
      </c>
      <c r="K1828" s="2">
        <v>5.1660601880578201E-2</v>
      </c>
      <c r="L1828" s="3">
        <v>3.4798667888878499E-3</v>
      </c>
      <c r="M1828" s="2">
        <v>0.55965175082455298</v>
      </c>
      <c r="N1828" s="4">
        <v>-1.1427251422093201</v>
      </c>
      <c r="O1828" s="4">
        <v>-0.88656283959235904</v>
      </c>
      <c r="P1828" s="3">
        <v>-1.2261125269335</v>
      </c>
      <c r="Q1828" s="4">
        <v>-0.38930679953681602</v>
      </c>
      <c r="R1828" s="4">
        <v>3.1727127335927099E-3</v>
      </c>
      <c r="S1828" s="4">
        <v>1.2345835084528901E-2</v>
      </c>
      <c r="T1828" s="3">
        <v>6.9540921869399403E-4</v>
      </c>
      <c r="U1828" s="4">
        <v>3.0107584470759501E-2</v>
      </c>
    </row>
    <row r="1829" spans="1:21" ht="15.75" customHeight="1" x14ac:dyDescent="0.35">
      <c r="A1829" s="1">
        <v>1828</v>
      </c>
      <c r="B1829" s="1" t="s">
        <v>5121</v>
      </c>
      <c r="C1829" s="1" t="s">
        <v>5122</v>
      </c>
      <c r="D1829" s="1" t="s">
        <v>5123</v>
      </c>
      <c r="E1829" s="1" t="s">
        <v>68</v>
      </c>
      <c r="F1829" s="2">
        <v>0.59670795990706005</v>
      </c>
      <c r="G1829" s="2">
        <v>0.14139399077911199</v>
      </c>
      <c r="H1829" s="3">
        <v>0.71342815187636799</v>
      </c>
      <c r="I1829" s="2">
        <v>0.59974869637107597</v>
      </c>
      <c r="J1829" s="2">
        <v>7.1206917804926702E-4</v>
      </c>
      <c r="K1829" s="2">
        <v>0.27482006719796598</v>
      </c>
      <c r="L1829" s="3">
        <v>2.35972068304619E-4</v>
      </c>
      <c r="M1829" s="2">
        <v>4.8736853440128399E-3</v>
      </c>
      <c r="N1829" s="4">
        <v>1.7761261525713098E-2</v>
      </c>
      <c r="O1829" s="4">
        <v>0.19224864830423499</v>
      </c>
      <c r="P1829" s="3">
        <v>0.26891891428905801</v>
      </c>
      <c r="Q1829" s="4">
        <v>7.5455642388586402E-2</v>
      </c>
      <c r="R1829" s="4">
        <v>0.95727295608087404</v>
      </c>
      <c r="S1829" s="4">
        <v>0.250432893357176</v>
      </c>
      <c r="T1829" s="3">
        <v>1.7110927082403199E-3</v>
      </c>
      <c r="U1829" s="4">
        <v>0.34353010529122802</v>
      </c>
    </row>
    <row r="1830" spans="1:21" ht="15.75" customHeight="1" x14ac:dyDescent="0.35">
      <c r="A1830" s="1">
        <v>1829</v>
      </c>
      <c r="B1830" s="1" t="s">
        <v>5124</v>
      </c>
      <c r="C1830" s="1" t="s">
        <v>5125</v>
      </c>
      <c r="D1830" s="1" t="s">
        <v>342</v>
      </c>
      <c r="E1830" s="1" t="s">
        <v>24</v>
      </c>
      <c r="F1830" s="2">
        <v>1.0810732839927201E-2</v>
      </c>
      <c r="G1830" s="2">
        <v>-3.8685345286990899E-2</v>
      </c>
      <c r="H1830" s="3">
        <v>-2.31834794554494E-2</v>
      </c>
      <c r="I1830" s="2">
        <v>1.41003640807868E-2</v>
      </c>
      <c r="J1830" s="2">
        <v>0.94143713941958196</v>
      </c>
      <c r="K1830" s="2">
        <v>0.52949040497353494</v>
      </c>
      <c r="L1830" s="3">
        <v>0.51429926302226703</v>
      </c>
      <c r="M1830" s="2">
        <v>0.411363553811257</v>
      </c>
      <c r="N1830" s="4">
        <v>-0.33143792958369001</v>
      </c>
      <c r="O1830" s="4">
        <v>-0.40954993813166601</v>
      </c>
      <c r="P1830" s="3">
        <v>-0.41105794420394398</v>
      </c>
      <c r="Q1830" s="4">
        <v>-1.28487775611307E-2</v>
      </c>
      <c r="R1830" s="4">
        <v>9.5767321146245105E-3</v>
      </c>
      <c r="S1830" s="4">
        <v>2.7210636034746302E-3</v>
      </c>
      <c r="T1830" s="3">
        <v>1.12390506792931E-2</v>
      </c>
      <c r="U1830" s="4">
        <v>1.6725767258154101E-2</v>
      </c>
    </row>
    <row r="1831" spans="1:21" ht="15.75" customHeight="1" x14ac:dyDescent="0.35">
      <c r="A1831" s="1">
        <v>1830</v>
      </c>
      <c r="B1831" s="1" t="s">
        <v>5126</v>
      </c>
      <c r="C1831" s="1" t="s">
        <v>5125</v>
      </c>
      <c r="D1831" s="1" t="s">
        <v>344</v>
      </c>
      <c r="E1831" s="1" t="s">
        <v>24</v>
      </c>
      <c r="F1831" s="2">
        <v>1.0810732839927201E-2</v>
      </c>
      <c r="G1831" s="2">
        <v>-3.8685345286990899E-2</v>
      </c>
      <c r="H1831" s="3">
        <v>-2.31834794554494E-2</v>
      </c>
      <c r="I1831" s="2">
        <v>1.41003640807868E-2</v>
      </c>
      <c r="J1831" s="2">
        <v>0.94143713941958196</v>
      </c>
      <c r="K1831" s="2">
        <v>0.52949040497353494</v>
      </c>
      <c r="L1831" s="3">
        <v>0.51429926302226703</v>
      </c>
      <c r="M1831" s="2">
        <v>0.411363553811257</v>
      </c>
      <c r="N1831" s="4">
        <v>0.43844735559451897</v>
      </c>
      <c r="O1831" s="4">
        <v>0.39232487286260698</v>
      </c>
      <c r="P1831" s="3">
        <v>0.61272039805935696</v>
      </c>
      <c r="Q1831" s="4">
        <v>0.23977564718375799</v>
      </c>
      <c r="R1831" s="4">
        <v>7.6353754396695202E-3</v>
      </c>
      <c r="S1831" s="4">
        <v>2.5632426177317799E-2</v>
      </c>
      <c r="T1831" s="3">
        <v>1.1870402723975499E-3</v>
      </c>
      <c r="U1831" s="4">
        <v>0.16384183654760501</v>
      </c>
    </row>
    <row r="1832" spans="1:21" ht="15.75" customHeight="1" x14ac:dyDescent="0.35">
      <c r="A1832" s="1">
        <v>1831</v>
      </c>
      <c r="B1832" s="1" t="s">
        <v>5127</v>
      </c>
      <c r="C1832" s="1" t="s">
        <v>5128</v>
      </c>
      <c r="D1832" s="1" t="s">
        <v>5129</v>
      </c>
      <c r="E1832" s="1" t="s">
        <v>24</v>
      </c>
      <c r="F1832" s="2">
        <v>5.7603455815060899E-2</v>
      </c>
      <c r="G1832" s="2">
        <v>-1.6934375055826501E-2</v>
      </c>
      <c r="H1832" s="3">
        <v>4.6609206023895899E-2</v>
      </c>
      <c r="I1832" s="2">
        <v>3.0102987502235602E-2</v>
      </c>
      <c r="J1832" s="2">
        <v>0.54214263477550295</v>
      </c>
      <c r="K1832" s="2">
        <v>0.90530189886545498</v>
      </c>
      <c r="L1832" s="3">
        <v>0.80422468298415195</v>
      </c>
      <c r="M1832" s="2">
        <v>0.83244087721391302</v>
      </c>
      <c r="N1832" s="4">
        <v>1.0455588737190999E-2</v>
      </c>
      <c r="O1832" s="4">
        <v>2.0534887522166E-2</v>
      </c>
      <c r="P1832" s="3">
        <v>4.3334742319080998E-3</v>
      </c>
      <c r="Q1832" s="4">
        <v>-3.0657519993050698E-2</v>
      </c>
      <c r="R1832" s="4">
        <v>0.99293694130706101</v>
      </c>
      <c r="S1832" s="4">
        <v>0.97429998217201796</v>
      </c>
      <c r="T1832" s="3">
        <v>0.96639279878071305</v>
      </c>
      <c r="U1832" s="4">
        <v>0.720763224320493</v>
      </c>
    </row>
    <row r="1833" spans="1:21" ht="15.75" customHeight="1" x14ac:dyDescent="0.35">
      <c r="A1833" s="1">
        <v>1832</v>
      </c>
      <c r="B1833" s="1" t="s">
        <v>5130</v>
      </c>
      <c r="C1833" s="1" t="s">
        <v>5131</v>
      </c>
      <c r="D1833" s="1" t="s">
        <v>5132</v>
      </c>
      <c r="E1833" s="1" t="s">
        <v>24</v>
      </c>
      <c r="F1833" s="2">
        <v>0.106468841904464</v>
      </c>
      <c r="G1833" s="2">
        <v>0.13110533449185999</v>
      </c>
      <c r="H1833" s="3">
        <v>8.3319383769717606E-2</v>
      </c>
      <c r="I1833" s="2">
        <v>-6.3337367458286803E-2</v>
      </c>
      <c r="J1833" s="2">
        <v>0.46017517854860301</v>
      </c>
      <c r="K1833" s="2">
        <v>0.34263751647163398</v>
      </c>
      <c r="L1833" s="3">
        <v>0.50387431378594405</v>
      </c>
      <c r="M1833" s="2">
        <v>0.16422387430377999</v>
      </c>
      <c r="N1833" s="4">
        <v>-6.8881708643212802E-2</v>
      </c>
      <c r="O1833" s="4">
        <v>-0.25023411481889302</v>
      </c>
      <c r="P1833" s="3">
        <v>-0.18559158626994901</v>
      </c>
      <c r="Q1833" s="4">
        <v>5.9400962933751203E-2</v>
      </c>
      <c r="R1833" s="4">
        <v>0.65095159271108505</v>
      </c>
      <c r="S1833" s="4">
        <v>0.18322458046401899</v>
      </c>
      <c r="T1833" s="3">
        <v>0.21950859323206101</v>
      </c>
      <c r="U1833" s="4">
        <v>3.4139807840573702E-2</v>
      </c>
    </row>
    <row r="1834" spans="1:21" ht="15.75" customHeight="1" x14ac:dyDescent="0.35">
      <c r="A1834" s="1">
        <v>1833</v>
      </c>
      <c r="B1834" s="1" t="s">
        <v>5133</v>
      </c>
      <c r="C1834" s="1" t="s">
        <v>5134</v>
      </c>
      <c r="D1834" s="1" t="s">
        <v>694</v>
      </c>
      <c r="E1834" s="1" t="s">
        <v>24</v>
      </c>
      <c r="F1834" s="2">
        <v>-2.2161719777022301E-2</v>
      </c>
      <c r="G1834" s="2">
        <v>-0.20088025427137199</v>
      </c>
      <c r="H1834" s="3">
        <v>0.156301803801458</v>
      </c>
      <c r="I1834" s="2">
        <v>0.36533080225201803</v>
      </c>
      <c r="J1834" s="2">
        <v>0.73307499666918297</v>
      </c>
      <c r="K1834" s="2">
        <v>5.5232989030258903E-2</v>
      </c>
      <c r="L1834" s="3">
        <v>6.22745098737396E-2</v>
      </c>
      <c r="M1834" s="2">
        <v>6.8525985295780998E-5</v>
      </c>
      <c r="N1834" s="4">
        <v>0.477769037159122</v>
      </c>
      <c r="O1834" s="4">
        <v>-1.8127786452717201</v>
      </c>
      <c r="P1834" s="3">
        <v>0.82098109330871905</v>
      </c>
      <c r="Q1834" s="4">
        <v>2.5821587651623799</v>
      </c>
      <c r="R1834" s="4">
        <v>0.155988978916278</v>
      </c>
      <c r="S1834" s="4">
        <v>1.50408066493578E-2</v>
      </c>
      <c r="T1834" s="3">
        <v>2.3706871367254599E-2</v>
      </c>
      <c r="U1834" s="4">
        <v>2.2616752672554902E-3</v>
      </c>
    </row>
    <row r="1835" spans="1:21" ht="15.75" customHeight="1" x14ac:dyDescent="0.35">
      <c r="A1835" s="1">
        <v>1834</v>
      </c>
      <c r="B1835" s="1" t="s">
        <v>5135</v>
      </c>
      <c r="C1835" s="1" t="s">
        <v>5136</v>
      </c>
      <c r="D1835" s="1" t="s">
        <v>5137</v>
      </c>
      <c r="E1835" s="1" t="s">
        <v>28</v>
      </c>
      <c r="F1835" s="2">
        <v>5.8730078325739303E-3</v>
      </c>
      <c r="G1835" s="2">
        <v>0.103624212655474</v>
      </c>
      <c r="H1835" s="3">
        <v>0.33420083710071902</v>
      </c>
      <c r="I1835" s="2">
        <v>0.23848714606274199</v>
      </c>
      <c r="J1835" s="2">
        <v>0.96355915383297797</v>
      </c>
      <c r="K1835" s="2">
        <v>7.8935560795294193E-2</v>
      </c>
      <c r="L1835" s="3">
        <v>2.4242358754590802E-2</v>
      </c>
      <c r="M1835" s="2">
        <v>0.28732434705033699</v>
      </c>
      <c r="N1835" s="4">
        <v>-0.65272802407673503</v>
      </c>
      <c r="O1835" s="4">
        <v>-1.3626736621856801</v>
      </c>
      <c r="P1835" s="3">
        <v>-0.83813916559209001</v>
      </c>
      <c r="Q1835" s="4">
        <v>0.48335846256244203</v>
      </c>
      <c r="R1835" s="4">
        <v>4.2733127700858896E-3</v>
      </c>
      <c r="S1835" s="4">
        <v>5.0327318834055201E-3</v>
      </c>
      <c r="T1835" s="3">
        <v>5.8366002985214696E-4</v>
      </c>
      <c r="U1835" s="4">
        <v>4.5840562004360202E-4</v>
      </c>
    </row>
    <row r="1836" spans="1:21" ht="15.75" customHeight="1" x14ac:dyDescent="0.35">
      <c r="A1836" s="1">
        <v>1835</v>
      </c>
      <c r="B1836" s="1" t="s">
        <v>5138</v>
      </c>
      <c r="C1836" s="1" t="s">
        <v>5139</v>
      </c>
      <c r="D1836" s="1" t="s">
        <v>5140</v>
      </c>
      <c r="E1836" s="1" t="s">
        <v>32</v>
      </c>
      <c r="F1836" s="2">
        <v>0.203221331692572</v>
      </c>
      <c r="G1836" s="2">
        <v>0.165247533530995</v>
      </c>
      <c r="H1836" s="3">
        <v>0.29048424416340801</v>
      </c>
      <c r="I1836" s="2">
        <v>0.12921087566231501</v>
      </c>
      <c r="J1836" s="2">
        <v>1.05606293314107E-3</v>
      </c>
      <c r="K1836" s="2">
        <v>2.88130577819866E-2</v>
      </c>
      <c r="L1836" s="3">
        <v>6.2768942232488596E-4</v>
      </c>
      <c r="M1836" s="2">
        <v>0.57674439884939699</v>
      </c>
      <c r="N1836" s="4">
        <v>0.52325581575288405</v>
      </c>
      <c r="O1836" s="4">
        <v>0.248163831579226</v>
      </c>
      <c r="P1836" s="3">
        <v>0.95468683322791803</v>
      </c>
      <c r="Q1836" s="4">
        <v>0.74138758277902905</v>
      </c>
      <c r="R1836" s="4">
        <v>5.5099672995566297E-4</v>
      </c>
      <c r="S1836" s="4">
        <v>7.6395886494774107E-2</v>
      </c>
      <c r="T1836" s="3">
        <v>2.6383900641108898E-4</v>
      </c>
      <c r="U1836" s="4">
        <v>3.2545188391274399E-3</v>
      </c>
    </row>
    <row r="1837" spans="1:21" ht="15.75" customHeight="1" x14ac:dyDescent="0.35">
      <c r="A1837" s="1">
        <v>1836</v>
      </c>
      <c r="B1837" s="1" t="s">
        <v>5141</v>
      </c>
      <c r="C1837" s="1" t="s">
        <v>5142</v>
      </c>
      <c r="D1837" s="1" t="s">
        <v>5143</v>
      </c>
      <c r="E1837" s="1" t="s">
        <v>28</v>
      </c>
      <c r="F1837" s="2">
        <v>0.15071564177058999</v>
      </c>
      <c r="G1837" s="2">
        <v>0.25413912985536402</v>
      </c>
      <c r="H1837" s="3">
        <v>0.25196803802493201</v>
      </c>
      <c r="I1837" s="2">
        <v>6.7686043878133501E-3</v>
      </c>
      <c r="J1837" s="2">
        <v>7.51688608463911E-2</v>
      </c>
      <c r="K1837" s="2">
        <v>1.03619425953143E-2</v>
      </c>
      <c r="L1837" s="3">
        <v>0.12575288608413901</v>
      </c>
      <c r="M1837" s="2">
        <v>9.4554530394114406E-2</v>
      </c>
      <c r="N1837" s="4">
        <v>0.30400130016050497</v>
      </c>
      <c r="O1837" s="4">
        <v>0.19463256152743999</v>
      </c>
      <c r="P1837" s="3">
        <v>0.31193537454792097</v>
      </c>
      <c r="Q1837" s="4">
        <v>0.13003172805173399</v>
      </c>
      <c r="R1837" s="4">
        <v>4.39071185257416E-3</v>
      </c>
      <c r="S1837" s="4">
        <v>4.3968724193450298E-2</v>
      </c>
      <c r="T1837" s="3">
        <v>1.0731273565035299E-2</v>
      </c>
      <c r="U1837" s="4">
        <v>0.37949150240580098</v>
      </c>
    </row>
    <row r="1838" spans="1:21" ht="15.75" customHeight="1" x14ac:dyDescent="0.35">
      <c r="A1838" s="1">
        <v>1837</v>
      </c>
      <c r="B1838" s="1" t="s">
        <v>5144</v>
      </c>
      <c r="C1838" s="1" t="s">
        <v>5145</v>
      </c>
      <c r="D1838" s="1" t="s">
        <v>5146</v>
      </c>
      <c r="E1838" s="1" t="s">
        <v>28</v>
      </c>
      <c r="F1838" s="2">
        <v>-0.36038375331980899</v>
      </c>
      <c r="G1838" s="2">
        <v>-0.13986692363470099</v>
      </c>
      <c r="H1838" s="3">
        <v>-0.17383879847957201</v>
      </c>
      <c r="I1838" s="2">
        <v>-3.5325534457476E-2</v>
      </c>
      <c r="J1838" s="2">
        <v>8.5818482696987497E-2</v>
      </c>
      <c r="K1838" s="2">
        <v>0.52688038227326195</v>
      </c>
      <c r="L1838" s="3">
        <v>0.34597232816892898</v>
      </c>
      <c r="M1838" s="2">
        <v>0.34215857979458097</v>
      </c>
      <c r="N1838" s="4">
        <v>-0.51995588316971497</v>
      </c>
      <c r="O1838" s="4">
        <v>-1.1389733975220599</v>
      </c>
      <c r="P1838" s="3">
        <v>-0.71554041131267998</v>
      </c>
      <c r="Q1838" s="4">
        <v>0.39269673496087898</v>
      </c>
      <c r="R1838" s="4">
        <v>4.5670147128501698E-3</v>
      </c>
      <c r="S1838" s="4">
        <v>7.5302803103802001E-4</v>
      </c>
      <c r="T1838" s="3">
        <v>8.8432131604621001E-4</v>
      </c>
      <c r="U1838" s="4">
        <v>1.5667462834160299E-4</v>
      </c>
    </row>
    <row r="1839" spans="1:21" ht="15.75" customHeight="1" x14ac:dyDescent="0.35">
      <c r="A1839" s="1">
        <v>1838</v>
      </c>
      <c r="B1839" s="1" t="s">
        <v>5147</v>
      </c>
      <c r="C1839" s="1" t="s">
        <v>5148</v>
      </c>
      <c r="D1839" s="1" t="s">
        <v>5149</v>
      </c>
      <c r="E1839" s="1" t="s">
        <v>24</v>
      </c>
      <c r="F1839" s="2">
        <v>4.1396459032989601E-2</v>
      </c>
      <c r="G1839" s="2">
        <v>4.96855301675624E-2</v>
      </c>
      <c r="H1839" s="3">
        <v>5.10560652876983E-2</v>
      </c>
      <c r="I1839" s="2">
        <v>4.7405082045320302E-3</v>
      </c>
      <c r="J1839" s="2">
        <v>0.38078878498095797</v>
      </c>
      <c r="K1839" s="2">
        <v>0.277693974333246</v>
      </c>
      <c r="L1839" s="3">
        <v>0.40383714043108798</v>
      </c>
      <c r="M1839" s="2">
        <v>0.503236952717104</v>
      </c>
      <c r="N1839" s="4">
        <v>0.28930604718953401</v>
      </c>
      <c r="O1839" s="4">
        <v>-0.43734521333535797</v>
      </c>
      <c r="P1839" s="3">
        <v>-0.20260515922978301</v>
      </c>
      <c r="Q1839" s="4">
        <v>0.234772362850275</v>
      </c>
      <c r="R1839" s="4">
        <v>6.0551102329478301E-2</v>
      </c>
      <c r="S1839" s="4">
        <v>4.6993758419520498E-2</v>
      </c>
      <c r="T1839" s="3">
        <v>3.7604586911251098E-2</v>
      </c>
      <c r="U1839" s="4">
        <v>5.3685964805294103E-3</v>
      </c>
    </row>
    <row r="1840" spans="1:21" ht="15.75" customHeight="1" x14ac:dyDescent="0.35">
      <c r="A1840" s="1">
        <v>1839</v>
      </c>
      <c r="B1840" s="1" t="s">
        <v>5153</v>
      </c>
      <c r="C1840" s="1" t="s">
        <v>5154</v>
      </c>
      <c r="D1840" s="1" t="s">
        <v>5155</v>
      </c>
      <c r="E1840" s="1" t="s">
        <v>24</v>
      </c>
      <c r="F1840" s="2">
        <v>-0.123408083751611</v>
      </c>
      <c r="G1840" s="2">
        <v>0.133993719833508</v>
      </c>
      <c r="H1840" s="3">
        <v>-8.1451878008895806E-2</v>
      </c>
      <c r="I1840" s="2">
        <v>-0.21543849598913101</v>
      </c>
      <c r="J1840" s="2">
        <v>3.6117607155890602E-2</v>
      </c>
      <c r="K1840" s="2">
        <v>1.1821503842520099E-2</v>
      </c>
      <c r="L1840" s="3">
        <v>5.2071826234592E-2</v>
      </c>
      <c r="M1840" s="2">
        <v>3.9083246594954601E-4</v>
      </c>
      <c r="N1840" s="4">
        <v>0.16201234080408</v>
      </c>
      <c r="O1840" s="4">
        <v>-2.69093224757249E-2</v>
      </c>
      <c r="P1840" s="3">
        <v>-8.5873237032182595E-2</v>
      </c>
      <c r="Q1840" s="4">
        <v>-7.41397341057108E-2</v>
      </c>
      <c r="R1840" s="4">
        <v>0.38173616474448402</v>
      </c>
      <c r="S1840" s="4">
        <v>0.96912928221108696</v>
      </c>
      <c r="T1840" s="3">
        <v>0.85789607788247102</v>
      </c>
      <c r="U1840" s="4">
        <v>0.76550045783528498</v>
      </c>
    </row>
    <row r="1841" spans="1:21" ht="15.75" customHeight="1" x14ac:dyDescent="0.35">
      <c r="A1841" s="1">
        <v>1840</v>
      </c>
      <c r="B1841" s="1" t="s">
        <v>5156</v>
      </c>
      <c r="C1841" s="1" t="s">
        <v>5157</v>
      </c>
      <c r="D1841" s="1" t="s">
        <v>296</v>
      </c>
      <c r="E1841" s="1" t="s">
        <v>24</v>
      </c>
      <c r="F1841" s="2">
        <v>2.5779845237497201E-4</v>
      </c>
      <c r="G1841" s="2">
        <v>2.95690668881733E-2</v>
      </c>
      <c r="H1841" s="3">
        <v>-2.2235023917031999E-2</v>
      </c>
      <c r="I1841" s="2">
        <v>-5.0728898355579997E-2</v>
      </c>
      <c r="J1841" s="2">
        <v>0.95192601573968605</v>
      </c>
      <c r="K1841" s="2">
        <v>0.58090291273219796</v>
      </c>
      <c r="L1841" s="3">
        <v>0.77272970420468801</v>
      </c>
      <c r="M1841" s="2">
        <v>0.141928992084459</v>
      </c>
      <c r="N1841" s="4">
        <v>-0.123159743614023</v>
      </c>
      <c r="O1841" s="4">
        <v>3.0687326889705598E-2</v>
      </c>
      <c r="P1841" s="3">
        <v>-4.4766397582972899E-2</v>
      </c>
      <c r="Q1841" s="4">
        <v>-8.4084129112445796E-2</v>
      </c>
      <c r="R1841" s="4">
        <v>0.28517153253689798</v>
      </c>
      <c r="S1841" s="4">
        <v>0.81078777838779004</v>
      </c>
      <c r="T1841" s="3">
        <v>0.74291683690238297</v>
      </c>
      <c r="U1841" s="4">
        <v>0.25846624326308398</v>
      </c>
    </row>
    <row r="1842" spans="1:21" ht="15.75" customHeight="1" x14ac:dyDescent="0.35">
      <c r="A1842" s="1">
        <v>1841</v>
      </c>
      <c r="B1842" s="1" t="s">
        <v>5158</v>
      </c>
      <c r="C1842" s="1" t="s">
        <v>5157</v>
      </c>
      <c r="D1842" s="1" t="s">
        <v>298</v>
      </c>
      <c r="E1842" s="1" t="s">
        <v>24</v>
      </c>
      <c r="F1842" s="2">
        <v>2.5779845237497201E-4</v>
      </c>
      <c r="G1842" s="2">
        <v>2.95690668881733E-2</v>
      </c>
      <c r="H1842" s="3">
        <v>-2.2235023917031999E-2</v>
      </c>
      <c r="I1842" s="2">
        <v>-5.0728898355579997E-2</v>
      </c>
      <c r="J1842" s="2">
        <v>0.95192601573968605</v>
      </c>
      <c r="K1842" s="2">
        <v>0.58090291273219796</v>
      </c>
      <c r="L1842" s="3">
        <v>0.77272970420468801</v>
      </c>
      <c r="M1842" s="2">
        <v>0.141928992084459</v>
      </c>
      <c r="N1842" s="4">
        <v>-1.0117034414584799E-2</v>
      </c>
      <c r="O1842" s="4">
        <v>0.156893746476334</v>
      </c>
      <c r="P1842" s="3">
        <v>0.15138481305229901</v>
      </c>
      <c r="Q1842" s="4">
        <v>-4.28669065177397E-3</v>
      </c>
      <c r="R1842" s="4">
        <v>0.95416186294470395</v>
      </c>
      <c r="S1842" s="4">
        <v>0.36036759711891297</v>
      </c>
      <c r="T1842" s="3">
        <v>0.27395591271290598</v>
      </c>
      <c r="U1842" s="4">
        <v>0.153951482430671</v>
      </c>
    </row>
    <row r="1843" spans="1:21" ht="15.75" customHeight="1" x14ac:dyDescent="0.35">
      <c r="A1843" s="1">
        <v>1842</v>
      </c>
      <c r="B1843" s="1" t="s">
        <v>5159</v>
      </c>
      <c r="C1843" s="1" t="s">
        <v>5160</v>
      </c>
      <c r="D1843" s="1" t="s">
        <v>4516</v>
      </c>
      <c r="E1843" s="1" t="s">
        <v>68</v>
      </c>
      <c r="F1843" s="2">
        <v>0.46227606430157397</v>
      </c>
      <c r="G1843" s="2">
        <v>7.1352864150868195E-2</v>
      </c>
      <c r="H1843" s="3">
        <v>0.74403190718356405</v>
      </c>
      <c r="I1843" s="2">
        <v>0.62257346266980196</v>
      </c>
      <c r="J1843" s="2">
        <v>2.58239119397001E-2</v>
      </c>
      <c r="K1843" s="2">
        <v>0.92724525419218895</v>
      </c>
      <c r="L1843" s="3">
        <v>4.0638492968369001E-3</v>
      </c>
      <c r="M1843" s="2">
        <v>0.190244507846005</v>
      </c>
      <c r="N1843" s="4">
        <v>-0.171664118565347</v>
      </c>
      <c r="O1843" s="4">
        <v>-0.227447333469698</v>
      </c>
      <c r="P1843" s="3">
        <v>-0.69349963269748405</v>
      </c>
      <c r="Q1843" s="4">
        <v>-0.48684129000592602</v>
      </c>
      <c r="R1843" s="4">
        <v>0.55433310549733705</v>
      </c>
      <c r="S1843" s="4">
        <v>0.50469340838104004</v>
      </c>
      <c r="T1843" s="3">
        <v>3.59284787621258E-2</v>
      </c>
      <c r="U1843" s="4">
        <v>9.8049675958341603E-2</v>
      </c>
    </row>
    <row r="1844" spans="1:21" ht="15.75" customHeight="1" x14ac:dyDescent="0.35">
      <c r="A1844" s="1">
        <v>1843</v>
      </c>
      <c r="B1844" s="1" t="s">
        <v>5161</v>
      </c>
      <c r="C1844" s="1" t="s">
        <v>5162</v>
      </c>
      <c r="D1844" s="1" t="s">
        <v>5163</v>
      </c>
      <c r="E1844" s="1" t="s">
        <v>28</v>
      </c>
      <c r="F1844" s="2">
        <v>-0.104388603114284</v>
      </c>
      <c r="G1844" s="2">
        <v>-3.2642128467950601E-2</v>
      </c>
      <c r="H1844" s="3">
        <v>-8.3937883955598397E-2</v>
      </c>
      <c r="I1844" s="2">
        <v>-5.9656976731776903E-2</v>
      </c>
      <c r="J1844" s="2">
        <v>0.11651018711116599</v>
      </c>
      <c r="K1844" s="2">
        <v>0.72591052316438898</v>
      </c>
      <c r="L1844" s="3">
        <v>0.24449336770064301</v>
      </c>
      <c r="M1844" s="2">
        <v>0.75702360872489305</v>
      </c>
      <c r="N1844" s="4">
        <v>-0.662498878284977</v>
      </c>
      <c r="O1844" s="4">
        <v>-0.20794082779741899</v>
      </c>
      <c r="P1844" s="3">
        <v>-0.98267001176316604</v>
      </c>
      <c r="Q1844" s="4">
        <v>-0.80905211432935098</v>
      </c>
      <c r="R1844" s="4">
        <v>3.3653337052278999E-4</v>
      </c>
      <c r="S1844" s="4">
        <v>4.2259980050607403E-2</v>
      </c>
      <c r="T1844" s="3">
        <v>6.0547738562926801E-5</v>
      </c>
      <c r="U1844" s="4">
        <v>4.75480060290992E-4</v>
      </c>
    </row>
    <row r="1845" spans="1:21" ht="15.75" customHeight="1" x14ac:dyDescent="0.35">
      <c r="A1845" s="1">
        <v>1844</v>
      </c>
      <c r="B1845" s="1" t="s">
        <v>5164</v>
      </c>
      <c r="C1845" s="1" t="s">
        <v>5165</v>
      </c>
      <c r="D1845" s="1" t="s">
        <v>5166</v>
      </c>
      <c r="E1845" s="1" t="s">
        <v>24</v>
      </c>
      <c r="F1845" s="2">
        <v>7.4578238287272502E-2</v>
      </c>
      <c r="G1845" s="2">
        <v>7.1547563717812193E-2</v>
      </c>
      <c r="H1845" s="3">
        <v>0.161087085719477</v>
      </c>
      <c r="I1845" s="2">
        <v>1.2591724652287899E-2</v>
      </c>
      <c r="J1845" s="2">
        <v>0.76019952093904697</v>
      </c>
      <c r="K1845" s="2">
        <v>0.86945097010779104</v>
      </c>
      <c r="L1845" s="3">
        <v>0.467974069069787</v>
      </c>
      <c r="M1845" s="2">
        <v>0.85040844063927801</v>
      </c>
      <c r="N1845" s="4">
        <v>0.21071442833395701</v>
      </c>
      <c r="O1845" s="4">
        <v>0.24327595837487001</v>
      </c>
      <c r="P1845" s="3">
        <v>0.124821197177441</v>
      </c>
      <c r="Q1845" s="4">
        <v>-0.10770641530995299</v>
      </c>
      <c r="R1845" s="4">
        <v>4.9949639728100702E-2</v>
      </c>
      <c r="S1845" s="4">
        <v>4.4759349044673699E-3</v>
      </c>
      <c r="T1845" s="3">
        <v>1.7092888087300102E-2</v>
      </c>
      <c r="U1845" s="4">
        <v>5.8552413089183299E-4</v>
      </c>
    </row>
    <row r="1846" spans="1:21" ht="15.75" customHeight="1" x14ac:dyDescent="0.35">
      <c r="A1846" s="1">
        <v>1845</v>
      </c>
      <c r="B1846" s="1" t="s">
        <v>5167</v>
      </c>
      <c r="C1846" s="1" t="s">
        <v>5168</v>
      </c>
      <c r="D1846" s="1" t="s">
        <v>5169</v>
      </c>
      <c r="E1846" s="1" t="s">
        <v>28</v>
      </c>
      <c r="F1846" s="2">
        <v>-6.1584467692176098E-2</v>
      </c>
      <c r="G1846" s="2">
        <v>-0.118040963678866</v>
      </c>
      <c r="H1846" s="3">
        <v>-0.15588886169884</v>
      </c>
      <c r="I1846" s="2">
        <v>-3.4829504363142597E-2</v>
      </c>
      <c r="J1846" s="2">
        <v>0.26487453558853702</v>
      </c>
      <c r="K1846" s="2">
        <v>4.40262204146959E-2</v>
      </c>
      <c r="L1846" s="3">
        <v>2.6890489627310499E-2</v>
      </c>
      <c r="M1846" s="2">
        <v>0.19197793539613101</v>
      </c>
      <c r="N1846" s="4">
        <v>1.2982627426162401</v>
      </c>
      <c r="O1846" s="4">
        <v>0.379572240240652</v>
      </c>
      <c r="P1846" s="3">
        <v>1.3604324476104099</v>
      </c>
      <c r="Q1846" s="4">
        <v>1.03841767557006</v>
      </c>
      <c r="R1846" s="4">
        <v>7.1512751183353397E-4</v>
      </c>
      <c r="S1846" s="4">
        <v>3.5795526065855801E-2</v>
      </c>
      <c r="T1846" s="3">
        <v>1.83417565686704E-4</v>
      </c>
      <c r="U1846" s="4">
        <v>8.5431648249055395E-4</v>
      </c>
    </row>
    <row r="1847" spans="1:21" ht="15.75" customHeight="1" x14ac:dyDescent="0.35">
      <c r="A1847" s="1">
        <v>1846</v>
      </c>
      <c r="B1847" s="1" t="s">
        <v>5170</v>
      </c>
      <c r="C1847" s="1" t="s">
        <v>5171</v>
      </c>
      <c r="D1847" s="1" t="s">
        <v>5172</v>
      </c>
      <c r="E1847" s="1" t="s">
        <v>68</v>
      </c>
      <c r="F1847" s="2">
        <v>-0.67491722971338697</v>
      </c>
      <c r="G1847" s="2">
        <v>-0.53125261900811904</v>
      </c>
      <c r="H1847" s="3">
        <v>-0.55991649751716199</v>
      </c>
      <c r="I1847" s="2">
        <v>-5.9520786782752799E-2</v>
      </c>
      <c r="J1847" s="2">
        <v>4.6092945158495401E-2</v>
      </c>
      <c r="K1847" s="2">
        <v>0.10815788826700599</v>
      </c>
      <c r="L1847" s="3">
        <v>7.1641750055949902E-2</v>
      </c>
      <c r="M1847" s="2">
        <v>6.5395954111351795E-2</v>
      </c>
      <c r="N1847" s="4">
        <v>3.1134568113615001E-2</v>
      </c>
      <c r="O1847" s="4">
        <v>-0.21823069353039401</v>
      </c>
      <c r="P1847" s="3">
        <v>-8.3559454748599299E-2</v>
      </c>
      <c r="Q1847" s="4">
        <v>0.142847695954441</v>
      </c>
      <c r="R1847" s="4">
        <v>0.62830323962562495</v>
      </c>
      <c r="S1847" s="4">
        <v>4.8600857076671201E-2</v>
      </c>
      <c r="T1847" s="3">
        <v>0.42120692139834198</v>
      </c>
      <c r="U1847" s="4">
        <v>5.0711260301176102E-3</v>
      </c>
    </row>
    <row r="1848" spans="1:21" ht="15.75" customHeight="1" x14ac:dyDescent="0.35">
      <c r="A1848" s="1">
        <v>1847</v>
      </c>
      <c r="B1848" s="1" t="s">
        <v>5178</v>
      </c>
      <c r="C1848" s="1" t="s">
        <v>5179</v>
      </c>
      <c r="D1848" s="1" t="s">
        <v>5180</v>
      </c>
      <c r="E1848" s="1" t="s">
        <v>24</v>
      </c>
      <c r="F1848" s="2">
        <v>-4.5614983856549503E-2</v>
      </c>
      <c r="G1848" s="2">
        <v>-3.6131964527455498E-2</v>
      </c>
      <c r="H1848" s="3">
        <v>1.8714870838350901E-2</v>
      </c>
      <c r="I1848" s="2">
        <v>5.5032379721512703E-2</v>
      </c>
      <c r="J1848" s="2">
        <v>0.32703648687432402</v>
      </c>
      <c r="K1848" s="2">
        <v>0.55576916717863201</v>
      </c>
      <c r="L1848" s="3">
        <v>0.86448528810929004</v>
      </c>
      <c r="M1848" s="2">
        <v>0.134852523554057</v>
      </c>
      <c r="N1848" s="4">
        <v>0.16485945595461299</v>
      </c>
      <c r="O1848" s="4">
        <v>8.7386422222965499E-2</v>
      </c>
      <c r="P1848" s="3">
        <v>2.07825775291051E-2</v>
      </c>
      <c r="Q1848" s="4">
        <v>-7.2829099599367703E-2</v>
      </c>
      <c r="R1848" s="4">
        <v>0.199418721917937</v>
      </c>
      <c r="S1848" s="4">
        <v>0.59801046598064</v>
      </c>
      <c r="T1848" s="3">
        <v>0.95736490842580901</v>
      </c>
      <c r="U1848" s="4">
        <v>5.9236142932960097E-2</v>
      </c>
    </row>
    <row r="1849" spans="1:21" ht="15.75" customHeight="1" x14ac:dyDescent="0.35">
      <c r="A1849" s="1">
        <v>1848</v>
      </c>
      <c r="B1849" s="1" t="s">
        <v>5181</v>
      </c>
      <c r="C1849" s="1" t="s">
        <v>5182</v>
      </c>
      <c r="D1849" s="1" t="s">
        <v>5180</v>
      </c>
      <c r="E1849" s="1" t="s">
        <v>24</v>
      </c>
      <c r="F1849" s="2">
        <v>4.1980221439102398E-2</v>
      </c>
      <c r="G1849" s="2">
        <v>-0.132532650272212</v>
      </c>
      <c r="H1849" s="3">
        <v>-7.01795048927151E-2</v>
      </c>
      <c r="I1849" s="2">
        <v>5.4465936908882198E-2</v>
      </c>
      <c r="J1849" s="2">
        <v>0.66065653064149799</v>
      </c>
      <c r="K1849" s="2">
        <v>0.56484337235954496</v>
      </c>
      <c r="L1849" s="3">
        <v>0.78696409771834896</v>
      </c>
      <c r="M1849" s="2">
        <v>0.44081430237489599</v>
      </c>
      <c r="N1849" s="4">
        <v>0.16485945595461299</v>
      </c>
      <c r="O1849" s="4">
        <v>8.7386422222965499E-2</v>
      </c>
      <c r="P1849" s="3">
        <v>2.07825775291051E-2</v>
      </c>
      <c r="Q1849" s="4">
        <v>-7.2829099599367703E-2</v>
      </c>
      <c r="R1849" s="4">
        <v>0.199418721917937</v>
      </c>
      <c r="S1849" s="4">
        <v>0.59801046598064</v>
      </c>
      <c r="T1849" s="3">
        <v>0.95736490842580901</v>
      </c>
      <c r="U1849" s="4">
        <v>5.9236142932960097E-2</v>
      </c>
    </row>
    <row r="1850" spans="1:21" ht="15.75" customHeight="1" x14ac:dyDescent="0.35">
      <c r="A1850" s="1">
        <v>1849</v>
      </c>
      <c r="B1850" s="1" t="s">
        <v>5183</v>
      </c>
      <c r="C1850" s="1" t="s">
        <v>5184</v>
      </c>
      <c r="D1850" s="1" t="s">
        <v>339</v>
      </c>
      <c r="E1850" s="1" t="s">
        <v>24</v>
      </c>
      <c r="F1850" s="2">
        <v>-0.114889490388751</v>
      </c>
      <c r="G1850" s="2">
        <v>-4.2816965672796303E-2</v>
      </c>
      <c r="H1850" s="3">
        <v>-0.14041211472073301</v>
      </c>
      <c r="I1850" s="2">
        <v>-9.6828399017031594E-2</v>
      </c>
      <c r="J1850" s="2">
        <v>0.13648327191503601</v>
      </c>
      <c r="K1850" s="2">
        <v>0.773580230831868</v>
      </c>
      <c r="L1850" s="3">
        <v>0.22147420531036799</v>
      </c>
      <c r="M1850" s="2">
        <v>0.64866664789208095</v>
      </c>
      <c r="N1850" s="4">
        <v>9.9289896615428405E-2</v>
      </c>
      <c r="O1850" s="4">
        <v>-4.28156430760403E-2</v>
      </c>
      <c r="P1850" s="3">
        <v>-3.2726097822704601E-2</v>
      </c>
      <c r="Q1850" s="4">
        <v>8.8653107298639795E-3</v>
      </c>
      <c r="R1850" s="4">
        <v>0.28612607151858499</v>
      </c>
      <c r="S1850" s="4">
        <v>0.77404309435192298</v>
      </c>
      <c r="T1850" s="3">
        <v>0.71902803722958597</v>
      </c>
      <c r="U1850" s="4">
        <v>0.68212854415833402</v>
      </c>
    </row>
    <row r="1851" spans="1:21" ht="15.75" customHeight="1" x14ac:dyDescent="0.35">
      <c r="A1851" s="1">
        <v>1850</v>
      </c>
      <c r="B1851" s="1" t="s">
        <v>5185</v>
      </c>
      <c r="C1851" s="1" t="s">
        <v>5186</v>
      </c>
      <c r="D1851" s="1" t="s">
        <v>652</v>
      </c>
      <c r="E1851" s="1" t="s">
        <v>24</v>
      </c>
      <c r="F1851" s="2">
        <v>4.0683096437973201E-3</v>
      </c>
      <c r="G1851" s="2">
        <v>3.2364310457245998E-2</v>
      </c>
      <c r="H1851" s="3">
        <v>-5.0345996148979097E-2</v>
      </c>
      <c r="I1851" s="2">
        <v>-8.8039452462388201E-2</v>
      </c>
      <c r="J1851" s="2">
        <v>0.96807385459615003</v>
      </c>
      <c r="K1851" s="2">
        <v>0.664668803312083</v>
      </c>
      <c r="L1851" s="3">
        <v>0.57593910468700005</v>
      </c>
      <c r="M1851" s="2">
        <v>0.24725774470189199</v>
      </c>
      <c r="N1851" s="4">
        <v>-0.114755589278593</v>
      </c>
      <c r="O1851" s="4">
        <v>-0.233828172417478</v>
      </c>
      <c r="P1851" s="3">
        <v>8.57562068774613E-2</v>
      </c>
      <c r="Q1851" s="4">
        <v>0.34654196538974402</v>
      </c>
      <c r="R1851" s="4">
        <v>0.56625668886208602</v>
      </c>
      <c r="S1851" s="4">
        <v>0.155181581509787</v>
      </c>
      <c r="T1851" s="3">
        <v>0.62184184961081002</v>
      </c>
      <c r="U1851" s="4">
        <v>1.11460429547619E-2</v>
      </c>
    </row>
    <row r="1852" spans="1:21" ht="15.75" customHeight="1" x14ac:dyDescent="0.35">
      <c r="A1852" s="1">
        <v>1851</v>
      </c>
      <c r="B1852" s="1" t="s">
        <v>5187</v>
      </c>
      <c r="C1852" s="1" t="s">
        <v>5186</v>
      </c>
      <c r="D1852" s="1" t="s">
        <v>654</v>
      </c>
      <c r="E1852" s="1" t="s">
        <v>24</v>
      </c>
      <c r="F1852" s="2">
        <v>4.0683096437973201E-3</v>
      </c>
      <c r="G1852" s="2">
        <v>3.2364310457245998E-2</v>
      </c>
      <c r="H1852" s="3">
        <v>-5.0345996148979097E-2</v>
      </c>
      <c r="I1852" s="2">
        <v>-8.8039452462388201E-2</v>
      </c>
      <c r="J1852" s="2">
        <v>0.96807385459615003</v>
      </c>
      <c r="K1852" s="2">
        <v>0.664668803312083</v>
      </c>
      <c r="L1852" s="3">
        <v>0.57593910468700005</v>
      </c>
      <c r="M1852" s="2">
        <v>0.24725774470189199</v>
      </c>
      <c r="N1852" s="4">
        <v>1.73656264128931E-2</v>
      </c>
      <c r="O1852" s="4">
        <v>-1.6490912098402099E-2</v>
      </c>
      <c r="P1852" s="3">
        <v>-3.8287377357827897E-2</v>
      </c>
      <c r="Q1852" s="4">
        <v>-3.06729335375562E-2</v>
      </c>
      <c r="R1852" s="4">
        <v>0.82840256646171795</v>
      </c>
      <c r="S1852" s="4">
        <v>0.97265378301607097</v>
      </c>
      <c r="T1852" s="3">
        <v>0.96028044324924999</v>
      </c>
      <c r="U1852" s="4">
        <v>0.93893297612172899</v>
      </c>
    </row>
    <row r="1853" spans="1:21" ht="15.75" customHeight="1" x14ac:dyDescent="0.35">
      <c r="A1853" s="1">
        <v>1852</v>
      </c>
      <c r="B1853" s="1" t="s">
        <v>5188</v>
      </c>
      <c r="C1853" s="1" t="s">
        <v>5189</v>
      </c>
      <c r="D1853" s="1" t="s">
        <v>1303</v>
      </c>
      <c r="E1853" s="1" t="s">
        <v>28</v>
      </c>
      <c r="F1853" s="2">
        <v>8.6481817110805395E-2</v>
      </c>
      <c r="G1853" s="2">
        <v>5.9427639537702102E-2</v>
      </c>
      <c r="H1853" s="3">
        <v>5.9946725696016202E-2</v>
      </c>
      <c r="I1853" s="2">
        <v>1.09969414221596E-2</v>
      </c>
      <c r="J1853" s="2">
        <v>8.6656056887177299E-2</v>
      </c>
      <c r="K1853" s="2">
        <v>0.27280427727177298</v>
      </c>
      <c r="L1853" s="3">
        <v>0.221886175780419</v>
      </c>
      <c r="M1853" s="2">
        <v>0.21422282901126599</v>
      </c>
      <c r="N1853" s="4">
        <v>-0.427973992130389</v>
      </c>
      <c r="O1853" s="4">
        <v>-0.18433145695665901</v>
      </c>
      <c r="P1853" s="3">
        <v>-0.51082254691984297</v>
      </c>
      <c r="Q1853" s="4">
        <v>-0.34471124810230702</v>
      </c>
      <c r="R1853" s="4">
        <v>1.6787012998593499E-3</v>
      </c>
      <c r="S1853" s="4">
        <v>6.6492296591422403E-2</v>
      </c>
      <c r="T1853" s="3">
        <v>7.2114150672787398E-4</v>
      </c>
      <c r="U1853" s="4">
        <v>3.8773653925292098E-2</v>
      </c>
    </row>
    <row r="1854" spans="1:21" ht="15.75" customHeight="1" x14ac:dyDescent="0.35">
      <c r="A1854" s="1">
        <v>1853</v>
      </c>
      <c r="B1854" s="1" t="s">
        <v>5190</v>
      </c>
      <c r="C1854" s="1" t="s">
        <v>5191</v>
      </c>
      <c r="D1854" s="1" t="s">
        <v>3900</v>
      </c>
      <c r="E1854" s="1" t="s">
        <v>28</v>
      </c>
      <c r="F1854" s="2">
        <v>-3.5915338431885699E-2</v>
      </c>
      <c r="G1854" s="2">
        <v>-3.6594326897540401E-3</v>
      </c>
      <c r="H1854" s="3">
        <v>5.4598620984812003E-2</v>
      </c>
      <c r="I1854" s="2">
        <v>8.0454753727270803E-2</v>
      </c>
      <c r="J1854" s="2">
        <v>0.29082102005016103</v>
      </c>
      <c r="K1854" s="2">
        <v>0.612787602350095</v>
      </c>
      <c r="L1854" s="3">
        <v>0.92896600192408496</v>
      </c>
      <c r="M1854" s="2">
        <v>0.71333868955526603</v>
      </c>
      <c r="N1854" s="4">
        <v>-0.69283598704555005</v>
      </c>
      <c r="O1854" s="4">
        <v>-0.19550452458439899</v>
      </c>
      <c r="P1854" s="3">
        <v>-0.56487469371148302</v>
      </c>
      <c r="Q1854" s="4">
        <v>-0.41991635922246601</v>
      </c>
      <c r="R1854" s="4">
        <v>1.8826480317132501E-3</v>
      </c>
      <c r="S1854" s="4">
        <v>0.44708293889730899</v>
      </c>
      <c r="T1854" s="3">
        <v>1.6742270541404699E-2</v>
      </c>
      <c r="U1854" s="4">
        <v>0.23037457242234599</v>
      </c>
    </row>
    <row r="1855" spans="1:21" ht="15.75" customHeight="1" x14ac:dyDescent="0.35">
      <c r="A1855" s="1">
        <v>1854</v>
      </c>
      <c r="B1855" s="1" t="s">
        <v>5192</v>
      </c>
      <c r="C1855" s="1" t="s">
        <v>5193</v>
      </c>
      <c r="D1855" s="1" t="s">
        <v>5194</v>
      </c>
      <c r="E1855" s="1" t="s">
        <v>24</v>
      </c>
      <c r="F1855" s="2">
        <v>0.23956150594761599</v>
      </c>
      <c r="G1855" s="2">
        <v>6.3372947544985403E-2</v>
      </c>
      <c r="H1855" s="3">
        <v>0.24518586139535001</v>
      </c>
      <c r="I1855" s="2">
        <v>0.175565199458556</v>
      </c>
      <c r="J1855" s="2">
        <v>0.35500603534261199</v>
      </c>
      <c r="K1855" s="2">
        <v>0.85323160748264204</v>
      </c>
      <c r="L1855" s="3">
        <v>0.32295709612625501</v>
      </c>
      <c r="M1855" s="2">
        <v>0.36350940545118998</v>
      </c>
      <c r="N1855" s="4">
        <v>0.16647579454686801</v>
      </c>
      <c r="O1855" s="4">
        <v>0.114402640280374</v>
      </c>
      <c r="P1855" s="3">
        <v>0.10816122571745899</v>
      </c>
      <c r="Q1855" s="4">
        <v>-1.15688282011934E-2</v>
      </c>
      <c r="R1855" s="4">
        <v>0.28612607151858499</v>
      </c>
      <c r="S1855" s="4">
        <v>0.55511962025433004</v>
      </c>
      <c r="T1855" s="3">
        <v>0.54356605851791395</v>
      </c>
      <c r="U1855" s="4">
        <v>0.219532060717363</v>
      </c>
    </row>
    <row r="1856" spans="1:21" ht="15.75" customHeight="1" x14ac:dyDescent="0.35">
      <c r="A1856" s="1">
        <v>1855</v>
      </c>
      <c r="B1856" s="1" t="s">
        <v>5195</v>
      </c>
      <c r="C1856" s="1" t="s">
        <v>5196</v>
      </c>
      <c r="D1856" s="1" t="s">
        <v>5197</v>
      </c>
      <c r="E1856" s="1" t="s">
        <v>24</v>
      </c>
      <c r="F1856" s="2">
        <v>3.26200586369748E-2</v>
      </c>
      <c r="G1856" s="2">
        <v>1.6827086971809499E-3</v>
      </c>
      <c r="H1856" s="3">
        <v>-9.5368393297621701E-2</v>
      </c>
      <c r="I1856" s="2">
        <v>-0.101172486071374</v>
      </c>
      <c r="J1856" s="2">
        <v>0.46710197654963698</v>
      </c>
      <c r="K1856" s="2">
        <v>0.76359715649267501</v>
      </c>
      <c r="L1856" s="3">
        <v>0.65886643173595005</v>
      </c>
      <c r="M1856" s="2">
        <v>0.53353568996054102</v>
      </c>
      <c r="N1856" s="4">
        <v>3.2597876976818797E-2</v>
      </c>
      <c r="O1856" s="4">
        <v>5.1486758037450203E-2</v>
      </c>
      <c r="P1856" s="3">
        <v>0.19070217065405801</v>
      </c>
      <c r="Q1856" s="4">
        <v>0.143027747448527</v>
      </c>
      <c r="R1856" s="4">
        <v>0.88301748770586397</v>
      </c>
      <c r="S1856" s="4">
        <v>0.77877410053495</v>
      </c>
      <c r="T1856" s="3">
        <v>7.4284485971065503E-2</v>
      </c>
      <c r="U1856" s="4">
        <v>0.26573142603727201</v>
      </c>
    </row>
    <row r="1857" spans="1:21" ht="15.75" customHeight="1" x14ac:dyDescent="0.35">
      <c r="A1857" s="1">
        <v>1856</v>
      </c>
      <c r="B1857" s="1" t="s">
        <v>5198</v>
      </c>
      <c r="C1857" s="1" t="s">
        <v>5199</v>
      </c>
      <c r="D1857" s="1" t="s">
        <v>5200</v>
      </c>
      <c r="E1857" s="1" t="s">
        <v>24</v>
      </c>
      <c r="F1857" s="2">
        <v>3.11523494446273E-2</v>
      </c>
      <c r="G1857" s="2">
        <v>-0.124470583080941</v>
      </c>
      <c r="H1857" s="3">
        <v>-4.97351674584499E-2</v>
      </c>
      <c r="I1857" s="2">
        <v>8.5117990391562801E-2</v>
      </c>
      <c r="J1857" s="2">
        <v>0.62825319665915702</v>
      </c>
      <c r="K1857" s="2">
        <v>0.19451373560059401</v>
      </c>
      <c r="L1857" s="3">
        <v>0.544526416710292</v>
      </c>
      <c r="M1857" s="2">
        <v>4.3313664006291497E-2</v>
      </c>
      <c r="N1857" s="4">
        <v>6.1507463069611197E-2</v>
      </c>
      <c r="O1857" s="4">
        <v>-1.0662328429978199E-2</v>
      </c>
      <c r="P1857" s="3">
        <v>2.3900327015782302E-2</v>
      </c>
      <c r="Q1857" s="4">
        <v>4.0053651156282198E-2</v>
      </c>
      <c r="R1857" s="4">
        <v>0.69655911484899602</v>
      </c>
      <c r="S1857" s="4">
        <v>0.997380603352645</v>
      </c>
      <c r="T1857" s="3">
        <v>0.83144155278125398</v>
      </c>
      <c r="U1857" s="4">
        <v>0.77994524516308505</v>
      </c>
    </row>
    <row r="1858" spans="1:21" ht="15.75" customHeight="1" x14ac:dyDescent="0.35">
      <c r="A1858" s="1">
        <v>1857</v>
      </c>
      <c r="B1858" s="1" t="s">
        <v>5201</v>
      </c>
      <c r="C1858" s="1" t="s">
        <v>5202</v>
      </c>
      <c r="D1858" s="1" t="s">
        <v>5203</v>
      </c>
      <c r="E1858" s="1" t="s">
        <v>24</v>
      </c>
      <c r="F1858" s="2">
        <v>-0.13875061871059</v>
      </c>
      <c r="G1858" s="2">
        <v>-3.5208850253473298E-2</v>
      </c>
      <c r="H1858" s="3">
        <v>-0.144273855271107</v>
      </c>
      <c r="I1858" s="2">
        <v>-0.110966368535533</v>
      </c>
      <c r="J1858" s="2">
        <v>5.4240401391355501E-3</v>
      </c>
      <c r="K1858" s="2">
        <v>0.48933808943280599</v>
      </c>
      <c r="L1858" s="3">
        <v>3.37486689441732E-3</v>
      </c>
      <c r="M1858" s="2">
        <v>7.8816145690326397E-2</v>
      </c>
      <c r="N1858" s="4">
        <v>6.2916983008723004E-2</v>
      </c>
      <c r="O1858" s="4">
        <v>4.1293659671720197E-2</v>
      </c>
      <c r="P1858" s="3">
        <v>4.3644422826634603E-2</v>
      </c>
      <c r="Q1858" s="4">
        <v>7.6505860911680202E-3</v>
      </c>
      <c r="R1858" s="4">
        <v>0.31999652724932398</v>
      </c>
      <c r="S1858" s="4">
        <v>0.61132581424705901</v>
      </c>
      <c r="T1858" s="3">
        <v>0.38820167455076698</v>
      </c>
      <c r="U1858" s="4">
        <v>0.57848896633357005</v>
      </c>
    </row>
    <row r="1859" spans="1:21" ht="15.75" customHeight="1" x14ac:dyDescent="0.35">
      <c r="A1859" s="1">
        <v>1858</v>
      </c>
      <c r="B1859" s="1" t="s">
        <v>5204</v>
      </c>
      <c r="C1859" s="1" t="s">
        <v>5205</v>
      </c>
      <c r="D1859" s="1" t="s">
        <v>5206</v>
      </c>
      <c r="E1859" s="1" t="s">
        <v>24</v>
      </c>
      <c r="F1859" s="2">
        <v>-0.164677886157369</v>
      </c>
      <c r="G1859" s="2">
        <v>1.30113096856233E-2</v>
      </c>
      <c r="H1859" s="3">
        <v>-0.120529986476217</v>
      </c>
      <c r="I1859" s="2">
        <v>-0.13446689056021599</v>
      </c>
      <c r="J1859" s="2">
        <v>3.6984483862348601E-3</v>
      </c>
      <c r="K1859" s="2">
        <v>0.56455654851471904</v>
      </c>
      <c r="L1859" s="3">
        <v>2.5043832060849501E-3</v>
      </c>
      <c r="M1859" s="2">
        <v>2.9548481335021199E-3</v>
      </c>
      <c r="N1859" s="4">
        <v>-0.92849529190779501</v>
      </c>
      <c r="O1859" s="4">
        <v>-0.77362270113201703</v>
      </c>
      <c r="P1859" s="3">
        <v>-0.91811096305255602</v>
      </c>
      <c r="Q1859" s="4">
        <v>-0.181473796839107</v>
      </c>
      <c r="R1859" s="4">
        <v>1.20326882258191E-4</v>
      </c>
      <c r="S1859" s="4">
        <v>3.4431274747024699E-4</v>
      </c>
      <c r="T1859" s="3">
        <v>2.7227365123229602E-4</v>
      </c>
      <c r="U1859" s="4">
        <v>5.62111379752471E-3</v>
      </c>
    </row>
    <row r="1860" spans="1:21" ht="15.75" customHeight="1" x14ac:dyDescent="0.35">
      <c r="A1860" s="1">
        <v>1859</v>
      </c>
      <c r="B1860" s="1" t="s">
        <v>5212</v>
      </c>
      <c r="C1860" s="1" t="s">
        <v>5213</v>
      </c>
      <c r="D1860" s="1" t="s">
        <v>5214</v>
      </c>
      <c r="E1860" s="1" t="s">
        <v>68</v>
      </c>
      <c r="F1860" s="2">
        <v>0.38031135157604101</v>
      </c>
      <c r="G1860" s="2">
        <v>5.3333208340504798E-2</v>
      </c>
      <c r="H1860" s="3">
        <v>0.40046072649386999</v>
      </c>
      <c r="I1860" s="2">
        <v>0.35458122611759402</v>
      </c>
      <c r="J1860" s="2">
        <v>1.29654302063992E-2</v>
      </c>
      <c r="K1860" s="2">
        <v>0.82999188105830202</v>
      </c>
      <c r="L1860" s="3">
        <v>8.2240843929517905E-3</v>
      </c>
      <c r="M1860" s="2">
        <v>2.2980956631237798E-2</v>
      </c>
      <c r="N1860" s="4">
        <v>7.4214312999811405E-2</v>
      </c>
      <c r="O1860" s="4">
        <v>5.2263010073986697E-2</v>
      </c>
      <c r="P1860" s="3">
        <v>-3.0895608598922899E-2</v>
      </c>
      <c r="Q1860" s="4">
        <v>-8.6515716620032102E-2</v>
      </c>
      <c r="R1860" s="4">
        <v>0.40694301768409702</v>
      </c>
      <c r="S1860" s="4">
        <v>0.67483186408755202</v>
      </c>
      <c r="T1860" s="3">
        <v>0.53588234053300099</v>
      </c>
      <c r="U1860" s="4">
        <v>3.8892771303941399E-2</v>
      </c>
    </row>
    <row r="1861" spans="1:21" ht="15.75" customHeight="1" x14ac:dyDescent="0.35">
      <c r="A1861" s="1">
        <v>1860</v>
      </c>
      <c r="B1861" s="1" t="s">
        <v>5215</v>
      </c>
      <c r="C1861" s="1" t="s">
        <v>5216</v>
      </c>
      <c r="D1861" s="1" t="s">
        <v>5217</v>
      </c>
      <c r="E1861" s="1" t="s">
        <v>24</v>
      </c>
      <c r="F1861" s="2">
        <v>5.6920245194171199E-3</v>
      </c>
      <c r="G1861" s="2">
        <v>0.10666612152156001</v>
      </c>
      <c r="H1861" s="3">
        <v>0.112806326398165</v>
      </c>
      <c r="I1861" s="2">
        <v>-1.89756838300572E-2</v>
      </c>
      <c r="J1861" s="2">
        <v>0.85460729977149297</v>
      </c>
      <c r="K1861" s="2">
        <v>0.625131401209719</v>
      </c>
      <c r="L1861" s="3">
        <v>0.24649996957584999</v>
      </c>
      <c r="M1861" s="2">
        <v>0.43441882220365702</v>
      </c>
      <c r="N1861" s="4">
        <v>-0.25213495391530699</v>
      </c>
      <c r="O1861" s="4">
        <v>-0.30752266044216697</v>
      </c>
      <c r="P1861" s="3">
        <v>-0.52731028026100202</v>
      </c>
      <c r="Q1861" s="4">
        <v>-0.23294870565284301</v>
      </c>
      <c r="R1861" s="4">
        <v>0.434330721129844</v>
      </c>
      <c r="S1861" s="4">
        <v>0.23221689237436899</v>
      </c>
      <c r="T1861" s="3">
        <v>3.0625221894100999E-2</v>
      </c>
      <c r="U1861" s="4">
        <v>0.51581110756978898</v>
      </c>
    </row>
    <row r="1862" spans="1:21" ht="15.75" customHeight="1" x14ac:dyDescent="0.35">
      <c r="A1862" s="1">
        <v>1861</v>
      </c>
      <c r="B1862" s="1" t="s">
        <v>5218</v>
      </c>
      <c r="C1862" s="1" t="s">
        <v>5219</v>
      </c>
      <c r="D1862" s="1" t="s">
        <v>5220</v>
      </c>
      <c r="E1862" s="1" t="s">
        <v>24</v>
      </c>
      <c r="F1862" s="2">
        <v>-3.3213825005123501E-2</v>
      </c>
      <c r="G1862" s="2">
        <v>-4.53575982233013E-2</v>
      </c>
      <c r="H1862" s="3">
        <v>-7.7201941126454496E-2</v>
      </c>
      <c r="I1862" s="2">
        <v>-2.9855611163358501E-2</v>
      </c>
      <c r="J1862" s="2">
        <v>0.39655370398732398</v>
      </c>
      <c r="K1862" s="2">
        <v>0.304423854641658</v>
      </c>
      <c r="L1862" s="3">
        <v>7.2944115396560996E-2</v>
      </c>
      <c r="M1862" s="2">
        <v>0.343217441743559</v>
      </c>
      <c r="N1862" s="4">
        <v>0.19272968800755999</v>
      </c>
      <c r="O1862" s="4">
        <v>0.114119437198183</v>
      </c>
      <c r="P1862" s="3">
        <v>0.13716986870800801</v>
      </c>
      <c r="Q1862" s="4">
        <v>7.1281297439331197E-4</v>
      </c>
      <c r="R1862" s="4">
        <v>0.47790289324014401</v>
      </c>
      <c r="S1862" s="4">
        <v>0.76639794472223299</v>
      </c>
      <c r="T1862" s="3">
        <v>0.65857872956013697</v>
      </c>
      <c r="U1862" s="4">
        <v>0.47217294521974901</v>
      </c>
    </row>
    <row r="1863" spans="1:21" ht="15.75" customHeight="1" x14ac:dyDescent="0.35">
      <c r="A1863" s="1">
        <v>1862</v>
      </c>
      <c r="B1863" s="1" t="s">
        <v>5221</v>
      </c>
      <c r="C1863" s="1" t="s">
        <v>5222</v>
      </c>
      <c r="D1863" s="1" t="s">
        <v>5223</v>
      </c>
      <c r="E1863" s="1" t="s">
        <v>28</v>
      </c>
      <c r="F1863" s="2">
        <v>-5.5827284310919302E-2</v>
      </c>
      <c r="G1863" s="2">
        <v>9.14375776055181E-2</v>
      </c>
      <c r="H1863" s="3">
        <v>0.114855202557092</v>
      </c>
      <c r="I1863" s="2">
        <v>3.0571502711647498E-2</v>
      </c>
      <c r="J1863" s="2">
        <v>0.43502884601983999</v>
      </c>
      <c r="K1863" s="2">
        <v>0.28978649652587501</v>
      </c>
      <c r="L1863" s="3">
        <v>0.206185615417458</v>
      </c>
      <c r="M1863" s="2">
        <v>0.409593930415874</v>
      </c>
      <c r="N1863" s="4">
        <v>0.72590758715395998</v>
      </c>
      <c r="O1863" s="4">
        <v>0.19117260601046199</v>
      </c>
      <c r="P1863" s="3">
        <v>0.66657742515214402</v>
      </c>
      <c r="Q1863" s="4">
        <v>0.50791888873434199</v>
      </c>
      <c r="R1863" s="4">
        <v>6.1560151854396401E-3</v>
      </c>
      <c r="S1863" s="4">
        <v>0.45059011593277998</v>
      </c>
      <c r="T1863" s="3">
        <v>1.4097489643349901E-2</v>
      </c>
      <c r="U1863" s="4">
        <v>0.15226786098732301</v>
      </c>
    </row>
    <row r="1864" spans="1:21" ht="15.75" customHeight="1" x14ac:dyDescent="0.35">
      <c r="A1864" s="1">
        <v>1863</v>
      </c>
      <c r="B1864" s="1" t="s">
        <v>5224</v>
      </c>
      <c r="C1864" s="1" t="s">
        <v>5225</v>
      </c>
      <c r="D1864" s="1" t="s">
        <v>5226</v>
      </c>
      <c r="E1864" s="1" t="s">
        <v>24</v>
      </c>
      <c r="F1864" s="2">
        <v>0.53394806015512897</v>
      </c>
      <c r="G1864" s="2">
        <v>1.6184393290177299</v>
      </c>
      <c r="H1864" s="3">
        <v>1.08467924797749</v>
      </c>
      <c r="I1864" s="2">
        <v>-0.60170035491381302</v>
      </c>
      <c r="J1864" s="2">
        <v>0.11486746386192</v>
      </c>
      <c r="K1864" s="2">
        <v>3.8518027329786299E-2</v>
      </c>
      <c r="L1864" s="3">
        <v>0.103303543061718</v>
      </c>
      <c r="M1864" s="2">
        <v>1.2839753072912199E-2</v>
      </c>
      <c r="N1864" s="4">
        <v>0.101004252168629</v>
      </c>
      <c r="O1864" s="4">
        <v>0.11557257552840899</v>
      </c>
      <c r="P1864" s="3">
        <v>0.14209054727203899</v>
      </c>
      <c r="Q1864" s="4">
        <v>2.4533790202529999E-2</v>
      </c>
      <c r="R1864" s="4">
        <v>0.36007743877667298</v>
      </c>
      <c r="S1864" s="4">
        <v>0.49016093566091401</v>
      </c>
      <c r="T1864" s="3">
        <v>0.201277230991497</v>
      </c>
      <c r="U1864" s="4">
        <v>0.40382424462338801</v>
      </c>
    </row>
    <row r="1865" spans="1:21" ht="15.75" customHeight="1" x14ac:dyDescent="0.35">
      <c r="A1865" s="1">
        <v>1864</v>
      </c>
      <c r="B1865" s="1" t="s">
        <v>5227</v>
      </c>
      <c r="C1865" s="1" t="s">
        <v>5228</v>
      </c>
      <c r="D1865" s="1" t="s">
        <v>5229</v>
      </c>
      <c r="E1865" s="1" t="s">
        <v>28</v>
      </c>
      <c r="F1865" s="2">
        <v>-0.37739381258272398</v>
      </c>
      <c r="G1865" s="2">
        <v>-0.23896701170503501</v>
      </c>
      <c r="H1865" s="3">
        <v>-0.41543868030778902</v>
      </c>
      <c r="I1865" s="2">
        <v>-0.193508742653377</v>
      </c>
      <c r="J1865" s="2">
        <v>5.5106410683417604E-3</v>
      </c>
      <c r="K1865" s="2">
        <v>4.6299956638662897E-2</v>
      </c>
      <c r="L1865" s="3">
        <v>1.2005432508639101E-4</v>
      </c>
      <c r="M1865" s="2">
        <v>0.52357823989869501</v>
      </c>
      <c r="N1865" s="4">
        <v>-1.7862344934885499</v>
      </c>
      <c r="O1865" s="4">
        <v>-1.5077510620268599</v>
      </c>
      <c r="P1865" s="3">
        <v>-2.5002141121257599</v>
      </c>
      <c r="Q1865" s="4">
        <v>-1.08883224345025</v>
      </c>
      <c r="R1865" s="4">
        <v>5.8890840720936201E-5</v>
      </c>
      <c r="S1865" s="4">
        <v>2.8732926912645302E-4</v>
      </c>
      <c r="T1865" s="3">
        <v>2.0567927935892E-5</v>
      </c>
      <c r="U1865" s="4">
        <v>9.3318065255298304E-4</v>
      </c>
    </row>
    <row r="1866" spans="1:21" ht="15.75" customHeight="1" x14ac:dyDescent="0.35">
      <c r="A1866" s="1">
        <v>1865</v>
      </c>
      <c r="B1866" s="1" t="s">
        <v>5230</v>
      </c>
      <c r="C1866" s="1" t="s">
        <v>5231</v>
      </c>
      <c r="D1866" s="1" t="s">
        <v>23</v>
      </c>
      <c r="E1866" s="1" t="s">
        <v>24</v>
      </c>
      <c r="F1866" s="2">
        <v>-0.10789251945771999</v>
      </c>
      <c r="G1866" s="2">
        <v>-4.34439139325642E-2</v>
      </c>
      <c r="H1866" s="3">
        <v>-0.15727924030496601</v>
      </c>
      <c r="I1866" s="2">
        <v>-0.11618297842017999</v>
      </c>
      <c r="J1866" s="2">
        <v>0.212804833778071</v>
      </c>
      <c r="K1866" s="2">
        <v>0.73102955520758495</v>
      </c>
      <c r="L1866" s="3">
        <v>8.1010072947646602E-2</v>
      </c>
      <c r="M1866" s="2">
        <v>0.250076297785643</v>
      </c>
      <c r="N1866" s="4">
        <v>0.497586374006104</v>
      </c>
      <c r="O1866" s="4">
        <v>0.330480191998622</v>
      </c>
      <c r="P1866" s="3">
        <v>0.42086577220101901</v>
      </c>
      <c r="Q1866" s="4">
        <v>4.2339993824593899E-2</v>
      </c>
      <c r="R1866" s="4">
        <v>0.15712527256269401</v>
      </c>
      <c r="S1866" s="4">
        <v>0.334902167786642</v>
      </c>
      <c r="T1866" s="3">
        <v>0.24295330625091499</v>
      </c>
      <c r="U1866" s="4">
        <v>0.45196704893705703</v>
      </c>
    </row>
    <row r="1867" spans="1:21" ht="15.75" customHeight="1" x14ac:dyDescent="0.35">
      <c r="A1867" s="1">
        <v>1866</v>
      </c>
      <c r="B1867" s="1" t="s">
        <v>5232</v>
      </c>
      <c r="C1867" s="1" t="s">
        <v>5233</v>
      </c>
      <c r="D1867" s="1" t="s">
        <v>5234</v>
      </c>
      <c r="E1867" s="1" t="s">
        <v>24</v>
      </c>
      <c r="F1867" s="2">
        <v>-5.8822611488784898E-2</v>
      </c>
      <c r="G1867" s="2">
        <v>-2.7183635910697199E-2</v>
      </c>
      <c r="H1867" s="3">
        <v>-0.126895560405556</v>
      </c>
      <c r="I1867" s="2">
        <v>-9.6417456516568495E-2</v>
      </c>
      <c r="J1867" s="2">
        <v>6.8867895309547095E-2</v>
      </c>
      <c r="K1867" s="2">
        <v>0.49194294779887898</v>
      </c>
      <c r="L1867" s="3">
        <v>4.7892369552906197E-3</v>
      </c>
      <c r="M1867" s="2">
        <v>2.39927797987067E-2</v>
      </c>
      <c r="N1867" s="4">
        <v>8.6692324766967102E-2</v>
      </c>
      <c r="O1867" s="4">
        <v>-8.9376350846556707E-2</v>
      </c>
      <c r="P1867" s="3">
        <v>5.4132138913438703E-2</v>
      </c>
      <c r="Q1867" s="4">
        <v>0.144105771778723</v>
      </c>
      <c r="R1867" s="4">
        <v>0.58920088680405103</v>
      </c>
      <c r="S1867" s="4">
        <v>0.53135366967254105</v>
      </c>
      <c r="T1867" s="3">
        <v>0.81098011492828004</v>
      </c>
      <c r="U1867" s="4">
        <v>7.3615311571977607E-2</v>
      </c>
    </row>
    <row r="1868" spans="1:21" ht="15.75" customHeight="1" x14ac:dyDescent="0.35">
      <c r="A1868" s="1">
        <v>1867</v>
      </c>
      <c r="B1868" s="1" t="s">
        <v>5235</v>
      </c>
      <c r="C1868" s="1" t="s">
        <v>5236</v>
      </c>
      <c r="D1868" s="1" t="s">
        <v>524</v>
      </c>
      <c r="E1868" s="1" t="s">
        <v>24</v>
      </c>
      <c r="F1868" s="2">
        <v>-0.107243107421198</v>
      </c>
      <c r="G1868" s="2">
        <v>-4.2479556203239802E-2</v>
      </c>
      <c r="H1868" s="3">
        <v>-4.7719534746367302E-2</v>
      </c>
      <c r="I1868" s="2">
        <v>1.6590518033797999E-3</v>
      </c>
      <c r="J1868" s="2">
        <v>7.7207405189028994E-2</v>
      </c>
      <c r="K1868" s="2">
        <v>0.50885233144603903</v>
      </c>
      <c r="L1868" s="3">
        <v>0.33638989171922201</v>
      </c>
      <c r="M1868" s="2">
        <v>0.17158275944012</v>
      </c>
      <c r="N1868" s="4">
        <v>-1.3096082349316001E-3</v>
      </c>
      <c r="O1868" s="4">
        <v>-9.8803869859284396E-2</v>
      </c>
      <c r="P1868" s="3">
        <v>-6.2030433872162401E-2</v>
      </c>
      <c r="Q1868" s="4">
        <v>3.8629279204805897E-2</v>
      </c>
      <c r="R1868" s="4">
        <v>0.83990314429742496</v>
      </c>
      <c r="S1868" s="4">
        <v>0.50738276520756398</v>
      </c>
      <c r="T1868" s="3">
        <v>0.74077507371761497</v>
      </c>
      <c r="U1868" s="4">
        <v>0.28492886934143002</v>
      </c>
    </row>
    <row r="1869" spans="1:21" ht="15.75" customHeight="1" x14ac:dyDescent="0.35">
      <c r="A1869" s="1">
        <v>1868</v>
      </c>
      <c r="B1869" s="1" t="s">
        <v>5237</v>
      </c>
      <c r="C1869" s="1" t="s">
        <v>5238</v>
      </c>
      <c r="D1869" s="1" t="s">
        <v>4846</v>
      </c>
      <c r="E1869" s="1" t="s">
        <v>24</v>
      </c>
      <c r="F1869" s="2">
        <v>-3.0758443227433398E-2</v>
      </c>
      <c r="G1869" s="2">
        <v>-7.0314838007247193E-2</v>
      </c>
      <c r="H1869" s="3">
        <v>-9.9263092844688594E-2</v>
      </c>
      <c r="I1869" s="2">
        <v>-2.41965458205739E-2</v>
      </c>
      <c r="J1869" s="2">
        <v>4.9840464197782701E-2</v>
      </c>
      <c r="K1869" s="2">
        <v>2.8480673377068002E-3</v>
      </c>
      <c r="L1869" s="3">
        <v>4.5699239676182703E-3</v>
      </c>
      <c r="M1869" s="2">
        <v>7.9846524711573899E-2</v>
      </c>
      <c r="N1869" s="4">
        <v>-5.5079876381137198E-2</v>
      </c>
      <c r="O1869" s="4">
        <v>6.87754425340459E-3</v>
      </c>
      <c r="P1869" s="3">
        <v>-4.7374081213361598E-2</v>
      </c>
      <c r="Q1869" s="4">
        <v>-6.2774253762948803E-2</v>
      </c>
      <c r="R1869" s="4">
        <v>0.21899590414730499</v>
      </c>
      <c r="S1869" s="4">
        <v>0.992420404684767</v>
      </c>
      <c r="T1869" s="3">
        <v>0.65833855196719004</v>
      </c>
      <c r="U1869" s="4">
        <v>0.62710629264821405</v>
      </c>
    </row>
    <row r="1870" spans="1:21" ht="15.75" customHeight="1" x14ac:dyDescent="0.35">
      <c r="A1870" s="1">
        <v>1869</v>
      </c>
      <c r="B1870" s="1" t="s">
        <v>5239</v>
      </c>
      <c r="C1870" s="1" t="s">
        <v>5240</v>
      </c>
      <c r="D1870" s="1" t="s">
        <v>1533</v>
      </c>
      <c r="E1870" s="1" t="s">
        <v>24</v>
      </c>
      <c r="F1870" s="2">
        <v>-0.17454770848194501</v>
      </c>
      <c r="G1870" s="2">
        <v>-0.170155182726618</v>
      </c>
      <c r="H1870" s="3">
        <v>-0.23188485978982301</v>
      </c>
      <c r="I1870" s="2">
        <v>-6.3660556205940202E-2</v>
      </c>
      <c r="J1870" s="2">
        <v>3.7870730192200702E-3</v>
      </c>
      <c r="K1870" s="2">
        <v>8.7097513889908898E-3</v>
      </c>
      <c r="L1870" s="3">
        <v>1.1770310974247801E-3</v>
      </c>
      <c r="M1870" s="2">
        <v>1.46430790671773E-2</v>
      </c>
      <c r="N1870" s="4">
        <v>7.0119517074474294E-2</v>
      </c>
      <c r="O1870" s="4">
        <v>5.6000580067696003E-2</v>
      </c>
      <c r="P1870" s="3">
        <v>6.5423647381914196E-2</v>
      </c>
      <c r="Q1870" s="4">
        <v>1.6505520027440899E-2</v>
      </c>
      <c r="R1870" s="4">
        <v>0.184435836480937</v>
      </c>
      <c r="S1870" s="4">
        <v>0.40314741764608403</v>
      </c>
      <c r="T1870" s="3">
        <v>0.228426036633331</v>
      </c>
      <c r="U1870" s="4">
        <v>0.39865589799664503</v>
      </c>
    </row>
    <row r="1871" spans="1:21" ht="15.75" customHeight="1" x14ac:dyDescent="0.35">
      <c r="A1871" s="1">
        <v>1870</v>
      </c>
      <c r="B1871" s="1" t="s">
        <v>5241</v>
      </c>
      <c r="C1871" s="1" t="s">
        <v>5242</v>
      </c>
      <c r="D1871" s="1" t="s">
        <v>74</v>
      </c>
      <c r="E1871" s="1" t="s">
        <v>24</v>
      </c>
      <c r="F1871" s="2">
        <v>-0.122118373474146</v>
      </c>
      <c r="G1871" s="2">
        <v>-5.3716916042342799E-2</v>
      </c>
      <c r="H1871" s="3">
        <v>-0.146075380650415</v>
      </c>
      <c r="I1871" s="2">
        <v>-9.1880314709847796E-2</v>
      </c>
      <c r="J1871" s="2">
        <v>8.2611861254244003E-3</v>
      </c>
      <c r="K1871" s="2">
        <v>0.195216508850032</v>
      </c>
      <c r="L1871" s="3">
        <v>4.4213593510886197E-3</v>
      </c>
      <c r="M1871" s="2">
        <v>0.16099789333980399</v>
      </c>
      <c r="N1871" s="4">
        <v>-0.38690147936812003</v>
      </c>
      <c r="O1871" s="4">
        <v>-0.31109199791355502</v>
      </c>
      <c r="P1871" s="3">
        <v>-0.327283002733044</v>
      </c>
      <c r="Q1871" s="4">
        <v>-2.7576201711895801E-2</v>
      </c>
      <c r="R1871" s="4">
        <v>3.0892797437798701E-3</v>
      </c>
      <c r="S1871" s="4">
        <v>5.8722792723362397E-3</v>
      </c>
      <c r="T1871" s="3">
        <v>1.2708365688146501E-2</v>
      </c>
      <c r="U1871" s="4">
        <v>2.47986365558584E-2</v>
      </c>
    </row>
    <row r="1872" spans="1:21" ht="15.75" customHeight="1" x14ac:dyDescent="0.35">
      <c r="A1872" s="1">
        <v>1871</v>
      </c>
      <c r="B1872" s="1" t="s">
        <v>5243</v>
      </c>
      <c r="C1872" s="1" t="s">
        <v>5242</v>
      </c>
      <c r="D1872" s="1" t="s">
        <v>76</v>
      </c>
      <c r="E1872" s="1" t="s">
        <v>24</v>
      </c>
      <c r="F1872" s="2">
        <v>-0.122118373474146</v>
      </c>
      <c r="G1872" s="2">
        <v>-5.3716916042342799E-2</v>
      </c>
      <c r="H1872" s="3">
        <v>-0.146075380650415</v>
      </c>
      <c r="I1872" s="2">
        <v>-9.1880314709847796E-2</v>
      </c>
      <c r="J1872" s="2">
        <v>8.2611861254244003E-3</v>
      </c>
      <c r="K1872" s="2">
        <v>0.195216508850032</v>
      </c>
      <c r="L1872" s="3">
        <v>4.4213593510886197E-3</v>
      </c>
      <c r="M1872" s="2">
        <v>0.16099789333980399</v>
      </c>
      <c r="N1872" s="4">
        <v>-0.451800530583152</v>
      </c>
      <c r="O1872" s="4">
        <v>-0.46927752888941698</v>
      </c>
      <c r="P1872" s="3">
        <v>-0.44259427299298998</v>
      </c>
      <c r="Q1872" s="4">
        <v>1.11957119481729E-2</v>
      </c>
      <c r="R1872" s="4">
        <v>2.1977989895680699E-4</v>
      </c>
      <c r="S1872" s="4">
        <v>5.0203652019908799E-4</v>
      </c>
      <c r="T1872" s="3">
        <v>5.5198045289357495E-4</v>
      </c>
      <c r="U1872" s="4">
        <v>1.8147650824052399E-4</v>
      </c>
    </row>
    <row r="1873" spans="1:21" ht="15.75" customHeight="1" x14ac:dyDescent="0.35">
      <c r="A1873" s="1">
        <v>1872</v>
      </c>
      <c r="B1873" s="1" t="s">
        <v>5244</v>
      </c>
      <c r="C1873" s="1" t="s">
        <v>5245</v>
      </c>
      <c r="D1873" s="1" t="s">
        <v>5246</v>
      </c>
      <c r="E1873" s="1" t="s">
        <v>24</v>
      </c>
      <c r="F1873" s="2">
        <v>-0.15815315934915999</v>
      </c>
      <c r="G1873" s="2">
        <v>-3.2119818726582802E-2</v>
      </c>
      <c r="H1873" s="3">
        <v>-0.19570558234486399</v>
      </c>
      <c r="I1873" s="2">
        <v>-0.16736261875213099</v>
      </c>
      <c r="J1873" s="2">
        <v>4.1847761532719102E-3</v>
      </c>
      <c r="K1873" s="2">
        <v>0.51217344965154299</v>
      </c>
      <c r="L1873" s="3">
        <v>3.49387692714581E-4</v>
      </c>
      <c r="M1873" s="2">
        <v>1.50598910285494E-2</v>
      </c>
      <c r="N1873" s="4">
        <v>0.15338306617741601</v>
      </c>
      <c r="O1873" s="4">
        <v>0.22993577834368301</v>
      </c>
      <c r="P1873" s="3">
        <v>0.28645443999259401</v>
      </c>
      <c r="Q1873" s="4">
        <v>6.8121375208188506E-2</v>
      </c>
      <c r="R1873" s="4">
        <v>9.0132406197618004E-2</v>
      </c>
      <c r="S1873" s="4">
        <v>5.7834864944181399E-2</v>
      </c>
      <c r="T1873" s="3">
        <v>1.4021045417447401E-2</v>
      </c>
      <c r="U1873" s="4">
        <v>5.9877356806656297E-2</v>
      </c>
    </row>
    <row r="1874" spans="1:21" ht="15.75" customHeight="1" x14ac:dyDescent="0.35">
      <c r="A1874" s="1">
        <v>1873</v>
      </c>
      <c r="B1874" s="1" t="s">
        <v>5247</v>
      </c>
      <c r="C1874" s="1" t="s">
        <v>5248</v>
      </c>
      <c r="D1874" s="1" t="s">
        <v>47</v>
      </c>
      <c r="E1874" s="1" t="s">
        <v>28</v>
      </c>
      <c r="F1874" s="2">
        <v>-0.30070833463301999</v>
      </c>
      <c r="G1874" s="2">
        <v>-9.9340517211080101E-2</v>
      </c>
      <c r="H1874" s="3">
        <v>-7.4671933734502899E-2</v>
      </c>
      <c r="I1874" s="2">
        <v>1.43252109467109E-2</v>
      </c>
      <c r="J1874" s="2">
        <v>0.177068089088008</v>
      </c>
      <c r="K1874" s="2">
        <v>0.76415370515382797</v>
      </c>
      <c r="L1874" s="3">
        <v>0.82152240440270596</v>
      </c>
      <c r="M1874" s="2">
        <v>0.477152353320561</v>
      </c>
      <c r="N1874" s="4">
        <v>-0.41785698356953599</v>
      </c>
      <c r="O1874" s="4">
        <v>3.4719653587086598E-2</v>
      </c>
      <c r="P1874" s="3">
        <v>-0.388988015213657</v>
      </c>
      <c r="Q1874" s="4">
        <v>-0.45349132983386697</v>
      </c>
      <c r="R1874" s="4">
        <v>4.7832754241992299E-2</v>
      </c>
      <c r="S1874" s="4">
        <v>0.58166320037644104</v>
      </c>
      <c r="T1874" s="3">
        <v>9.7771347697866204E-2</v>
      </c>
      <c r="U1874" s="4">
        <v>4.4489077967474401E-2</v>
      </c>
    </row>
    <row r="1875" spans="1:21" ht="15.75" customHeight="1" x14ac:dyDescent="0.35">
      <c r="A1875" s="1">
        <v>1874</v>
      </c>
      <c r="B1875" s="1" t="s">
        <v>5249</v>
      </c>
      <c r="C1875" s="1" t="s">
        <v>5250</v>
      </c>
      <c r="D1875" s="1" t="s">
        <v>336</v>
      </c>
      <c r="E1875" s="1" t="s">
        <v>24</v>
      </c>
      <c r="F1875" s="2">
        <v>-0.19182279745143699</v>
      </c>
      <c r="G1875" s="2">
        <v>-9.4739414849088294E-2</v>
      </c>
      <c r="H1875" s="3">
        <v>-0.129517209194809</v>
      </c>
      <c r="I1875" s="2">
        <v>-3.3527145748239097E-2</v>
      </c>
      <c r="J1875" s="2">
        <v>0.2193397599686</v>
      </c>
      <c r="K1875" s="2">
        <v>0.59167143160175495</v>
      </c>
      <c r="L1875" s="3">
        <v>0.36365814250680001</v>
      </c>
      <c r="M1875" s="2">
        <v>0.50718137972724997</v>
      </c>
      <c r="N1875" s="4">
        <v>5.3385462012206099E-2</v>
      </c>
      <c r="O1875" s="4">
        <v>-9.8435744155042998E-2</v>
      </c>
      <c r="P1875" s="3">
        <v>-5.0847009255280698E-2</v>
      </c>
      <c r="Q1875" s="4">
        <v>4.1245128854137399E-2</v>
      </c>
      <c r="R1875" s="4">
        <v>0.71703430116182398</v>
      </c>
      <c r="S1875" s="4">
        <v>0.45080631744229199</v>
      </c>
      <c r="T1875" s="3">
        <v>0.69501968383160895</v>
      </c>
      <c r="U1875" s="4">
        <v>0.30716286208870702</v>
      </c>
    </row>
    <row r="1876" spans="1:21" ht="15.75" customHeight="1" x14ac:dyDescent="0.35">
      <c r="A1876" s="1">
        <v>1875</v>
      </c>
      <c r="B1876" s="1" t="s">
        <v>5251</v>
      </c>
      <c r="C1876" s="1" t="s">
        <v>5252</v>
      </c>
      <c r="D1876" s="1" t="s">
        <v>336</v>
      </c>
      <c r="E1876" s="1" t="s">
        <v>24</v>
      </c>
      <c r="F1876" s="2">
        <v>-0.10819391255680701</v>
      </c>
      <c r="G1876" s="2">
        <v>-0.127512680075096</v>
      </c>
      <c r="H1876" s="3">
        <v>-0.26324905105643898</v>
      </c>
      <c r="I1876" s="2">
        <v>-0.13565390262815499</v>
      </c>
      <c r="J1876" s="2">
        <v>3.6254133685178401E-2</v>
      </c>
      <c r="K1876" s="2">
        <v>4.6443565382564599E-3</v>
      </c>
      <c r="L1876" s="3">
        <v>7.0674279943503001E-4</v>
      </c>
      <c r="M1876" s="2">
        <v>0.84675203914905395</v>
      </c>
      <c r="N1876" s="4">
        <v>5.3385462012206099E-2</v>
      </c>
      <c r="O1876" s="4">
        <v>-9.8435744155042998E-2</v>
      </c>
      <c r="P1876" s="3">
        <v>-5.0847009255280698E-2</v>
      </c>
      <c r="Q1876" s="4">
        <v>4.1245128854137399E-2</v>
      </c>
      <c r="R1876" s="4">
        <v>0.71703430116182398</v>
      </c>
      <c r="S1876" s="4">
        <v>0.45080631744229199</v>
      </c>
      <c r="T1876" s="3">
        <v>0.69501968383160895</v>
      </c>
      <c r="U1876" s="4">
        <v>0.30716286208870702</v>
      </c>
    </row>
    <row r="1877" spans="1:21" ht="15.75" customHeight="1" x14ac:dyDescent="0.35">
      <c r="A1877" s="1">
        <v>1876</v>
      </c>
      <c r="B1877" s="1" t="s">
        <v>5255</v>
      </c>
      <c r="C1877" s="1" t="s">
        <v>5256</v>
      </c>
      <c r="D1877" s="1" t="s">
        <v>689</v>
      </c>
      <c r="E1877" s="1" t="s">
        <v>24</v>
      </c>
      <c r="F1877" s="2">
        <v>-0.164733801311962</v>
      </c>
      <c r="G1877" s="2">
        <v>-0.15754563255714199</v>
      </c>
      <c r="H1877" s="3">
        <v>-0.20644902236643101</v>
      </c>
      <c r="I1877" s="2">
        <v>-5.1577098830209001E-2</v>
      </c>
      <c r="J1877" s="2">
        <v>7.1938956961003803E-2</v>
      </c>
      <c r="K1877" s="2">
        <v>0.129333117869424</v>
      </c>
      <c r="L1877" s="3">
        <v>0.10552512919610101</v>
      </c>
      <c r="M1877" s="2">
        <v>0.440149177739173</v>
      </c>
      <c r="N1877" s="4">
        <v>0.26165441226708602</v>
      </c>
      <c r="O1877" s="4">
        <v>0.24972755042828901</v>
      </c>
      <c r="P1877" s="3">
        <v>0.34432704083849802</v>
      </c>
      <c r="Q1877" s="4">
        <v>0.10957077278938</v>
      </c>
      <c r="R1877" s="4">
        <v>1.98866925447513E-3</v>
      </c>
      <c r="S1877" s="4">
        <v>1.3598523738551299E-3</v>
      </c>
      <c r="T1877" s="3">
        <v>6.4598107950422396E-4</v>
      </c>
      <c r="U1877" s="4">
        <v>1.13945241376194E-2</v>
      </c>
    </row>
    <row r="1878" spans="1:21" ht="15.75" customHeight="1" x14ac:dyDescent="0.35">
      <c r="A1878" s="1">
        <v>1877</v>
      </c>
      <c r="B1878" s="1" t="s">
        <v>5257</v>
      </c>
      <c r="C1878" s="1" t="s">
        <v>5256</v>
      </c>
      <c r="D1878" s="1" t="s">
        <v>691</v>
      </c>
      <c r="E1878" s="1" t="s">
        <v>24</v>
      </c>
      <c r="F1878" s="2">
        <v>-0.164733801311962</v>
      </c>
      <c r="G1878" s="2">
        <v>-0.15754563255714199</v>
      </c>
      <c r="H1878" s="3">
        <v>-0.20644902236643101</v>
      </c>
      <c r="I1878" s="2">
        <v>-5.1577098830209001E-2</v>
      </c>
      <c r="J1878" s="2">
        <v>7.1938956961003803E-2</v>
      </c>
      <c r="K1878" s="2">
        <v>0.129333117869424</v>
      </c>
      <c r="L1878" s="3">
        <v>0.10552512919610101</v>
      </c>
      <c r="M1878" s="2">
        <v>0.440149177739173</v>
      </c>
      <c r="N1878" s="4">
        <v>0.118571431282105</v>
      </c>
      <c r="O1878" s="4">
        <v>0.19959349889644301</v>
      </c>
      <c r="P1878" s="3">
        <v>0.15712948665788801</v>
      </c>
      <c r="Q1878" s="4">
        <v>-3.8268371429297801E-2</v>
      </c>
      <c r="R1878" s="4">
        <v>0.14889851554061501</v>
      </c>
      <c r="S1878" s="4">
        <v>2.99758849422249E-2</v>
      </c>
      <c r="T1878" s="3">
        <v>3.71729950547139E-2</v>
      </c>
      <c r="U1878" s="4">
        <v>4.6083047577941899E-3</v>
      </c>
    </row>
    <row r="1879" spans="1:21" ht="15.75" customHeight="1" x14ac:dyDescent="0.35">
      <c r="A1879" s="1">
        <v>1878</v>
      </c>
      <c r="B1879" s="1" t="s">
        <v>5260</v>
      </c>
      <c r="C1879" s="1" t="s">
        <v>5261</v>
      </c>
      <c r="D1879" s="1" t="s">
        <v>2091</v>
      </c>
      <c r="E1879" s="1" t="s">
        <v>32</v>
      </c>
      <c r="F1879" s="2">
        <v>0.44018277973182501</v>
      </c>
      <c r="G1879" s="2">
        <v>0.25202775909039399</v>
      </c>
      <c r="H1879" s="3">
        <v>0.37673945018650001</v>
      </c>
      <c r="I1879" s="2">
        <v>0.150648445902822</v>
      </c>
      <c r="J1879" s="2">
        <v>2.3522853130973301E-2</v>
      </c>
      <c r="K1879" s="2">
        <v>0.15584076088930501</v>
      </c>
      <c r="L1879" s="3">
        <v>9.8339930561001404E-2</v>
      </c>
      <c r="M1879" s="2">
        <v>0.59179113243924997</v>
      </c>
      <c r="N1879" s="4">
        <v>-0.85312099130445396</v>
      </c>
      <c r="O1879" s="4">
        <v>-0.71223529120539997</v>
      </c>
      <c r="P1879" s="3">
        <v>-1.1454767855247701</v>
      </c>
      <c r="Q1879" s="4">
        <v>-0.51364906068096405</v>
      </c>
      <c r="R1879" s="4">
        <v>3.9241543082406898E-2</v>
      </c>
      <c r="S1879" s="4">
        <v>6.3507004235138803E-2</v>
      </c>
      <c r="T1879" s="3">
        <v>6.0717923755287499E-3</v>
      </c>
      <c r="U1879" s="4">
        <v>0.53926351817446605</v>
      </c>
    </row>
    <row r="1880" spans="1:21" ht="15.75" customHeight="1" x14ac:dyDescent="0.35">
      <c r="A1880" s="1">
        <v>1879</v>
      </c>
      <c r="B1880" s="1" t="s">
        <v>5262</v>
      </c>
      <c r="C1880" s="1" t="s">
        <v>5263</v>
      </c>
      <c r="D1880" s="1" t="s">
        <v>2005</v>
      </c>
      <c r="E1880" s="1" t="s">
        <v>68</v>
      </c>
      <c r="F1880" s="2">
        <v>0.342673137415971</v>
      </c>
      <c r="G1880" s="2">
        <v>0.198784481644075</v>
      </c>
      <c r="H1880" s="3">
        <v>0.41210650116824699</v>
      </c>
      <c r="I1880" s="2">
        <v>0.22208177657595299</v>
      </c>
      <c r="J1880" s="2">
        <v>3.3606206654751801E-2</v>
      </c>
      <c r="K1880" s="2">
        <v>0.24809032641565801</v>
      </c>
      <c r="L1880" s="3">
        <v>1.5948420965298599E-2</v>
      </c>
      <c r="M1880" s="2">
        <v>0.84611907776227302</v>
      </c>
      <c r="N1880" s="4">
        <v>-0.11194094205698001</v>
      </c>
      <c r="O1880" s="4">
        <v>-0.407978834831769</v>
      </c>
      <c r="P1880" s="3">
        <v>-0.27021675018121699</v>
      </c>
      <c r="Q1880" s="4">
        <v>0.12954715567438799</v>
      </c>
      <c r="R1880" s="4">
        <v>0.332122637689172</v>
      </c>
      <c r="S1880" s="4">
        <v>1.50945930682925E-3</v>
      </c>
      <c r="T1880" s="3">
        <v>1.1264302887164001E-3</v>
      </c>
      <c r="U1880" s="4">
        <v>2.9432639163309198E-4</v>
      </c>
    </row>
    <row r="1881" spans="1:21" ht="15.75" customHeight="1" x14ac:dyDescent="0.35">
      <c r="A1881" s="1">
        <v>1880</v>
      </c>
      <c r="B1881" s="1" t="s">
        <v>5264</v>
      </c>
      <c r="C1881" s="1" t="s">
        <v>5263</v>
      </c>
      <c r="D1881" s="1" t="s">
        <v>2007</v>
      </c>
      <c r="E1881" s="1" t="s">
        <v>32</v>
      </c>
      <c r="F1881" s="2">
        <v>0.342673137415971</v>
      </c>
      <c r="G1881" s="2">
        <v>0.198784481644075</v>
      </c>
      <c r="H1881" s="3">
        <v>0.41210650116824699</v>
      </c>
      <c r="I1881" s="2">
        <v>0.22208177657595299</v>
      </c>
      <c r="J1881" s="2">
        <v>3.3606206654751801E-2</v>
      </c>
      <c r="K1881" s="2">
        <v>0.24809032641565801</v>
      </c>
      <c r="L1881" s="3">
        <v>1.5948420965298599E-2</v>
      </c>
      <c r="M1881" s="2">
        <v>0.84611907776227302</v>
      </c>
      <c r="N1881" s="4">
        <v>-1.6479298602210699</v>
      </c>
      <c r="O1881" s="4">
        <v>-2.19266081700157</v>
      </c>
      <c r="P1881" s="3">
        <v>-2.5250373026833501</v>
      </c>
      <c r="Q1881" s="4">
        <v>-0.43872913560367199</v>
      </c>
      <c r="R1881" s="4">
        <v>7.0154671619495701E-5</v>
      </c>
      <c r="S1881" s="4">
        <v>3.45013661584137E-4</v>
      </c>
      <c r="T1881" s="3">
        <v>2.28819636724063E-3</v>
      </c>
      <c r="U1881" s="4">
        <v>4.3733640160247304E-3</v>
      </c>
    </row>
    <row r="1882" spans="1:21" ht="15.75" customHeight="1" x14ac:dyDescent="0.35">
      <c r="A1882" s="1">
        <v>1881</v>
      </c>
      <c r="B1882" s="1" t="s">
        <v>5265</v>
      </c>
      <c r="C1882" s="1" t="s">
        <v>5266</v>
      </c>
      <c r="D1882" s="1" t="s">
        <v>1783</v>
      </c>
      <c r="E1882" s="1" t="s">
        <v>24</v>
      </c>
      <c r="F1882" s="2">
        <v>-0.19211393537074301</v>
      </c>
      <c r="G1882" s="2">
        <v>-0.152433809610377</v>
      </c>
      <c r="H1882" s="3">
        <v>-0.36270784592893301</v>
      </c>
      <c r="I1882" s="2">
        <v>-0.21707229621545501</v>
      </c>
      <c r="J1882" s="2">
        <v>2.1376168579063999E-2</v>
      </c>
      <c r="K1882" s="2">
        <v>2.12444078502626E-2</v>
      </c>
      <c r="L1882" s="3">
        <v>6.3253894326351502E-4</v>
      </c>
      <c r="M1882" s="2">
        <v>6.9308282814096706E-2</v>
      </c>
      <c r="N1882" s="4">
        <v>-3.12976100857928E-2</v>
      </c>
      <c r="O1882" s="4">
        <v>0.112010043971549</v>
      </c>
      <c r="P1882" s="3">
        <v>7.8329073867664301E-2</v>
      </c>
      <c r="Q1882" s="4">
        <v>-4.7211690002644698E-2</v>
      </c>
      <c r="R1882" s="4">
        <v>0.76010228092698395</v>
      </c>
      <c r="S1882" s="4">
        <v>0.35480226881481203</v>
      </c>
      <c r="T1882" s="3">
        <v>0.535569955019636</v>
      </c>
      <c r="U1882" s="4">
        <v>0.26348852800661299</v>
      </c>
    </row>
    <row r="1883" spans="1:21" ht="15.75" customHeight="1" x14ac:dyDescent="0.35">
      <c r="A1883" s="1">
        <v>1882</v>
      </c>
      <c r="B1883" s="1" t="s">
        <v>5267</v>
      </c>
      <c r="C1883" s="1" t="s">
        <v>5268</v>
      </c>
      <c r="D1883" s="1" t="s">
        <v>603</v>
      </c>
      <c r="E1883" s="1" t="s">
        <v>24</v>
      </c>
      <c r="F1883" s="2">
        <v>-3.4635950135567202E-2</v>
      </c>
      <c r="G1883" s="2">
        <v>-5.3482480986478197E-2</v>
      </c>
      <c r="H1883" s="3">
        <v>4.06723685565114E-2</v>
      </c>
      <c r="I1883" s="2">
        <v>0.100703432412879</v>
      </c>
      <c r="J1883" s="2">
        <v>0.57618443701912303</v>
      </c>
      <c r="K1883" s="2">
        <v>0.60608532100039403</v>
      </c>
      <c r="L1883" s="3">
        <v>0.75056948161759196</v>
      </c>
      <c r="M1883" s="2">
        <v>0.17427044401998401</v>
      </c>
      <c r="N1883" s="4">
        <v>-6.7231075133896397E-3</v>
      </c>
      <c r="O1883" s="4">
        <v>-6.9980836701882806E-2</v>
      </c>
      <c r="P1883" s="3">
        <v>-0.17571351245019301</v>
      </c>
      <c r="Q1883" s="4">
        <v>-0.135668631363179</v>
      </c>
      <c r="R1883" s="4">
        <v>0.92485111267403497</v>
      </c>
      <c r="S1883" s="4">
        <v>0.84901905866764604</v>
      </c>
      <c r="T1883" s="3">
        <v>0.239759826785128</v>
      </c>
      <c r="U1883" s="4">
        <v>0.70910052391210998</v>
      </c>
    </row>
    <row r="1884" spans="1:21" ht="15.75" customHeight="1" x14ac:dyDescent="0.35">
      <c r="A1884" s="1">
        <v>1883</v>
      </c>
      <c r="B1884" s="1" t="s">
        <v>5269</v>
      </c>
      <c r="C1884" s="1" t="s">
        <v>5270</v>
      </c>
      <c r="D1884" s="1" t="s">
        <v>1417</v>
      </c>
      <c r="E1884" s="1" t="s">
        <v>28</v>
      </c>
      <c r="F1884" s="2">
        <v>7.2397326253771502E-2</v>
      </c>
      <c r="G1884" s="2">
        <v>4.2094976405599498E-2</v>
      </c>
      <c r="H1884" s="3">
        <v>9.7389928901419495E-2</v>
      </c>
      <c r="I1884" s="2">
        <v>5.6750856320097097E-2</v>
      </c>
      <c r="J1884" s="2">
        <v>0.58236501326268697</v>
      </c>
      <c r="K1884" s="2">
        <v>0.82399502422837001</v>
      </c>
      <c r="L1884" s="3">
        <v>0.36590886988271598</v>
      </c>
      <c r="M1884" s="2">
        <v>0.87152758057577495</v>
      </c>
      <c r="N1884" s="4">
        <v>0.25750380022929398</v>
      </c>
      <c r="O1884" s="4">
        <v>9.2048672549915903E-2</v>
      </c>
      <c r="P1884" s="3">
        <v>0.18130407936725901</v>
      </c>
      <c r="Q1884" s="4">
        <v>0.10424197586178199</v>
      </c>
      <c r="R1884" s="4">
        <v>5.0333145362602E-3</v>
      </c>
      <c r="S1884" s="4">
        <v>0.188370572199487</v>
      </c>
      <c r="T1884" s="3">
        <v>3.8221779119507401E-2</v>
      </c>
      <c r="U1884" s="4">
        <v>0.840094198820455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086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21" width="11" customWidth="1"/>
  </cols>
  <sheetData>
    <row r="1" spans="1:21" ht="1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5283</v>
      </c>
      <c r="G1" s="2" t="s">
        <v>5284</v>
      </c>
      <c r="H1" s="3" t="s">
        <v>5285</v>
      </c>
      <c r="I1" s="2" t="s">
        <v>5286</v>
      </c>
      <c r="J1" s="2" t="s">
        <v>9</v>
      </c>
      <c r="K1" s="2" t="s">
        <v>10</v>
      </c>
      <c r="L1" s="3" t="s">
        <v>11</v>
      </c>
      <c r="M1" s="2" t="s">
        <v>12</v>
      </c>
      <c r="N1" s="4" t="s">
        <v>5287</v>
      </c>
      <c r="O1" s="4" t="s">
        <v>5288</v>
      </c>
      <c r="P1" s="3" t="s">
        <v>5289</v>
      </c>
      <c r="Q1" s="4" t="s">
        <v>5290</v>
      </c>
      <c r="R1" s="4" t="s">
        <v>17</v>
      </c>
      <c r="S1" s="4" t="s">
        <v>18</v>
      </c>
      <c r="T1" s="3" t="s">
        <v>19</v>
      </c>
      <c r="U1" s="4" t="s">
        <v>20</v>
      </c>
    </row>
    <row r="2" spans="1:21" ht="15.75" customHeight="1" x14ac:dyDescent="0.35">
      <c r="A2" s="1">
        <v>1</v>
      </c>
      <c r="B2" s="1" t="s">
        <v>33</v>
      </c>
      <c r="C2" s="1" t="s">
        <v>34</v>
      </c>
      <c r="D2" s="1" t="s">
        <v>35</v>
      </c>
      <c r="E2" s="1" t="s">
        <v>28</v>
      </c>
      <c r="F2" s="2">
        <v>0.39428468344414702</v>
      </c>
      <c r="G2" s="2">
        <v>0.338412009989212</v>
      </c>
      <c r="H2" s="3">
        <v>0.41524148539522698</v>
      </c>
      <c r="I2" s="2">
        <v>9.7488718049918696E-2</v>
      </c>
      <c r="J2" s="2">
        <v>2.78477138003707E-4</v>
      </c>
      <c r="K2" s="2">
        <v>1.1323024385690801E-3</v>
      </c>
      <c r="L2" s="3">
        <v>9.8108816457340392E-4</v>
      </c>
      <c r="M2" s="2">
        <v>2.9536666801847699E-2</v>
      </c>
      <c r="N2" s="4">
        <v>-0.25072087415003902</v>
      </c>
      <c r="O2" s="4">
        <v>8.8086007687190604E-2</v>
      </c>
      <c r="P2" s="3">
        <v>-7.0144446628388493E-2</v>
      </c>
      <c r="Q2" s="4">
        <v>-0.15981342115726099</v>
      </c>
      <c r="R2" s="4">
        <v>6.78729400474896E-3</v>
      </c>
      <c r="S2" s="4">
        <v>0.23004274298822899</v>
      </c>
      <c r="T2" s="3">
        <v>0.63353563494829801</v>
      </c>
      <c r="U2" s="4">
        <v>0.111572528614114</v>
      </c>
    </row>
    <row r="3" spans="1:21" ht="15.75" customHeight="1" x14ac:dyDescent="0.35">
      <c r="A3" s="1">
        <f t="shared" ref="A3:A257" si="0">A2+1</f>
        <v>2</v>
      </c>
      <c r="B3" s="1" t="s">
        <v>45</v>
      </c>
      <c r="C3" s="1" t="s">
        <v>46</v>
      </c>
      <c r="D3" s="1" t="s">
        <v>47</v>
      </c>
      <c r="E3" s="1" t="s">
        <v>32</v>
      </c>
      <c r="F3" s="2">
        <v>-0.28826189052084999</v>
      </c>
      <c r="G3" s="2">
        <v>-0.122825602099989</v>
      </c>
      <c r="H3" s="3">
        <v>-0.13969155534901501</v>
      </c>
      <c r="I3" s="2">
        <v>-2.1644840366898298E-2</v>
      </c>
      <c r="J3" s="2">
        <v>1.8117935173235199E-2</v>
      </c>
      <c r="K3" s="2">
        <v>0.361826678450545</v>
      </c>
      <c r="L3" s="3">
        <v>0.101316677679694</v>
      </c>
      <c r="M3" s="2">
        <v>0.33611097911931398</v>
      </c>
      <c r="N3" s="4">
        <v>-0.41785698356953599</v>
      </c>
      <c r="O3" s="4">
        <v>3.4719653587086598E-2</v>
      </c>
      <c r="P3" s="3">
        <v>-0.388988015213657</v>
      </c>
      <c r="Q3" s="4">
        <v>-0.45349132983386697</v>
      </c>
      <c r="R3" s="4">
        <v>4.7832754241992299E-2</v>
      </c>
      <c r="S3" s="4">
        <v>0.58166320037644104</v>
      </c>
      <c r="T3" s="3">
        <v>9.7771347697866204E-2</v>
      </c>
      <c r="U3" s="4">
        <v>4.4489077967474401E-2</v>
      </c>
    </row>
    <row r="4" spans="1:21" ht="15.75" customHeight="1" x14ac:dyDescent="0.35">
      <c r="A4" s="1">
        <f t="shared" si="0"/>
        <v>3</v>
      </c>
      <c r="B4" s="1" t="s">
        <v>5291</v>
      </c>
      <c r="C4" s="1" t="s">
        <v>5292</v>
      </c>
      <c r="D4" s="1" t="s">
        <v>50</v>
      </c>
      <c r="E4" s="1" t="s">
        <v>24</v>
      </c>
      <c r="F4" s="2">
        <v>-6.7485229827528498E-2</v>
      </c>
      <c r="G4" s="2">
        <v>-0.15641327758285001</v>
      </c>
      <c r="H4" s="3">
        <v>-0.16771002095885201</v>
      </c>
      <c r="I4" s="2">
        <v>-7.3399486191095802E-3</v>
      </c>
      <c r="J4" s="2">
        <v>0.237191693103634</v>
      </c>
      <c r="K4" s="2">
        <v>3.82864131411213E-2</v>
      </c>
      <c r="L4" s="3">
        <v>1.8349093194211699E-2</v>
      </c>
      <c r="M4" s="2">
        <v>2.4154793450244599E-2</v>
      </c>
      <c r="N4" s="4">
        <v>-0.34590104211600398</v>
      </c>
      <c r="O4" s="4">
        <v>-3.9819212877931699E-2</v>
      </c>
      <c r="P4" s="3">
        <v>-0.34624356527278199</v>
      </c>
      <c r="Q4" s="4">
        <v>-0.32830746205733202</v>
      </c>
      <c r="R4" s="4">
        <v>5.5366928179551703E-2</v>
      </c>
      <c r="S4" s="4">
        <v>0.90384163877650203</v>
      </c>
      <c r="T4" s="3">
        <v>4.5483564055770198E-2</v>
      </c>
      <c r="U4" s="4">
        <v>3.6378648064556901E-2</v>
      </c>
    </row>
    <row r="5" spans="1:21" ht="15.75" customHeight="1" x14ac:dyDescent="0.35">
      <c r="A5" s="1">
        <f t="shared" si="0"/>
        <v>4</v>
      </c>
      <c r="B5" s="1" t="s">
        <v>5293</v>
      </c>
      <c r="C5" s="1" t="s">
        <v>5294</v>
      </c>
      <c r="D5" s="1" t="s">
        <v>53</v>
      </c>
      <c r="E5" s="1" t="s">
        <v>24</v>
      </c>
      <c r="F5" s="2">
        <v>-6.3241609850773206E-2</v>
      </c>
      <c r="G5" s="2">
        <v>-0.197955177784153</v>
      </c>
      <c r="H5" s="3">
        <v>-0.27214116255807902</v>
      </c>
      <c r="I5" s="2">
        <v>-7.2551262662124305E-2</v>
      </c>
      <c r="J5" s="2">
        <v>0.108036462184932</v>
      </c>
      <c r="K5" s="2">
        <v>3.55812518841101E-3</v>
      </c>
      <c r="L5" s="3">
        <v>2.70103822811114E-4</v>
      </c>
      <c r="M5" s="2">
        <v>2.7433764125040401E-2</v>
      </c>
      <c r="N5" s="4">
        <v>-5.6504820733900001E-2</v>
      </c>
      <c r="O5" s="4">
        <v>-0.25236962092447601</v>
      </c>
      <c r="P5" s="3">
        <v>-0.17904371217326601</v>
      </c>
      <c r="Q5" s="4">
        <v>6.9864596647413096E-2</v>
      </c>
      <c r="R5" s="4">
        <v>0.65038507608928198</v>
      </c>
      <c r="S5" s="4">
        <v>0.11134169677061399</v>
      </c>
      <c r="T5" s="3">
        <v>0.16807167001458201</v>
      </c>
      <c r="U5" s="4">
        <v>1.6725767258154101E-2</v>
      </c>
    </row>
    <row r="6" spans="1:21" ht="15.75" customHeight="1" x14ac:dyDescent="0.35">
      <c r="A6" s="1">
        <f t="shared" si="0"/>
        <v>5</v>
      </c>
      <c r="B6" s="1" t="s">
        <v>54</v>
      </c>
      <c r="C6" s="1" t="s">
        <v>55</v>
      </c>
      <c r="D6" s="1" t="s">
        <v>56</v>
      </c>
      <c r="E6" s="1" t="s">
        <v>24</v>
      </c>
      <c r="F6" s="2">
        <v>-7.5517198442440606E-2</v>
      </c>
      <c r="G6" s="2">
        <v>-9.6345223859868906E-2</v>
      </c>
      <c r="H6" s="3">
        <v>-0.201916203643904</v>
      </c>
      <c r="I6" s="2">
        <v>-0.10606924099076501</v>
      </c>
      <c r="J6" s="2">
        <v>1.1055758316456299E-2</v>
      </c>
      <c r="K6" s="2">
        <v>3.5671277321255197E-2</v>
      </c>
      <c r="L6" s="3">
        <v>2.5247167815897801E-3</v>
      </c>
      <c r="M6" s="2">
        <v>0.804413645176703</v>
      </c>
      <c r="N6" s="4">
        <v>-5.3450641928617801E-2</v>
      </c>
      <c r="O6" s="4">
        <v>-4.37950977573935E-2</v>
      </c>
      <c r="P6" s="3">
        <v>-0.102859829541215</v>
      </c>
      <c r="Q6" s="4">
        <v>-6.1980153741472699E-2</v>
      </c>
      <c r="R6" s="4">
        <v>0.72049375517668202</v>
      </c>
      <c r="S6" s="4">
        <v>0.82584034384589999</v>
      </c>
      <c r="T6" s="3">
        <v>0.50151376166888395</v>
      </c>
      <c r="U6" s="4">
        <v>0.86655161163065697</v>
      </c>
    </row>
    <row r="7" spans="1:21" ht="15.75" customHeight="1" x14ac:dyDescent="0.35">
      <c r="A7" s="1">
        <f t="shared" si="0"/>
        <v>6</v>
      </c>
      <c r="B7" s="1" t="s">
        <v>60</v>
      </c>
      <c r="C7" s="1" t="s">
        <v>61</v>
      </c>
      <c r="D7" s="1" t="s">
        <v>62</v>
      </c>
      <c r="E7" s="1" t="s">
        <v>24</v>
      </c>
      <c r="F7" s="2">
        <v>3.10840736456897E-2</v>
      </c>
      <c r="G7" s="2">
        <v>1.7022285656078301E-2</v>
      </c>
      <c r="H7" s="3">
        <v>5.5320065573287898E-2</v>
      </c>
      <c r="I7" s="2">
        <v>4.2518692186022E-2</v>
      </c>
      <c r="J7" s="2">
        <v>0.36046697029302499</v>
      </c>
      <c r="K7" s="2">
        <v>0.59795877291462796</v>
      </c>
      <c r="L7" s="3">
        <v>0.15946308230192899</v>
      </c>
      <c r="M7" s="2">
        <v>0.52847259561373505</v>
      </c>
      <c r="N7" s="4">
        <v>0.10756695090777101</v>
      </c>
      <c r="O7" s="4">
        <v>0.13017968334107199</v>
      </c>
      <c r="P7" s="3">
        <v>0.22737283455292101</v>
      </c>
      <c r="Q7" s="4">
        <v>0.10682743860812501</v>
      </c>
      <c r="R7" s="4">
        <v>3.4767037292298297E-2</v>
      </c>
      <c r="S7" s="4">
        <v>1.35119287187102E-2</v>
      </c>
      <c r="T7" s="3">
        <v>7.4410614126314205E-4</v>
      </c>
      <c r="U7" s="4">
        <v>0.35737275812254898</v>
      </c>
    </row>
    <row r="8" spans="1:21" ht="15.75" customHeight="1" x14ac:dyDescent="0.35">
      <c r="A8" s="1">
        <f t="shared" si="0"/>
        <v>7</v>
      </c>
      <c r="B8" s="1" t="s">
        <v>63</v>
      </c>
      <c r="C8" s="1" t="s">
        <v>64</v>
      </c>
      <c r="D8" s="1" t="s">
        <v>62</v>
      </c>
      <c r="E8" s="1" t="s">
        <v>24</v>
      </c>
      <c r="F8" s="2">
        <v>-1.0059324658440401E-2</v>
      </c>
      <c r="G8" s="2">
        <v>-6.1500274382134297E-3</v>
      </c>
      <c r="H8" s="3">
        <v>8.2229992521816906E-5</v>
      </c>
      <c r="I8" s="2">
        <v>5.2873717246773103E-3</v>
      </c>
      <c r="J8" s="2">
        <v>0.86808995518171705</v>
      </c>
      <c r="K8" s="2">
        <v>0.96616026970982505</v>
      </c>
      <c r="L8" s="3">
        <v>0.978566240151167</v>
      </c>
      <c r="M8" s="2">
        <v>0.89351155116219305</v>
      </c>
      <c r="N8" s="4">
        <v>0.10756695090777101</v>
      </c>
      <c r="O8" s="4">
        <v>0.13017968334107199</v>
      </c>
      <c r="P8" s="3">
        <v>0.22737283455292101</v>
      </c>
      <c r="Q8" s="4">
        <v>0.10682743860812501</v>
      </c>
      <c r="R8" s="4">
        <v>3.4767037292298297E-2</v>
      </c>
      <c r="S8" s="4">
        <v>1.35119287187102E-2</v>
      </c>
      <c r="T8" s="3">
        <v>7.4410614126314205E-4</v>
      </c>
      <c r="U8" s="4">
        <v>0.35737275812254898</v>
      </c>
    </row>
    <row r="9" spans="1:21" ht="15.75" customHeight="1" x14ac:dyDescent="0.35">
      <c r="A9" s="1">
        <f t="shared" si="0"/>
        <v>8</v>
      </c>
      <c r="B9" s="1" t="s">
        <v>69</v>
      </c>
      <c r="C9" s="1" t="s">
        <v>70</v>
      </c>
      <c r="D9" s="1" t="s">
        <v>71</v>
      </c>
      <c r="E9" s="1" t="s">
        <v>24</v>
      </c>
      <c r="F9" s="2">
        <v>-2.6111366166028601E-2</v>
      </c>
      <c r="G9" s="2">
        <v>-6.0166001076736003E-2</v>
      </c>
      <c r="H9" s="3">
        <v>-8.1934244739337803E-2</v>
      </c>
      <c r="I9" s="2">
        <v>-1.9375079103416699E-2</v>
      </c>
      <c r="J9" s="2">
        <v>0.22546305566035901</v>
      </c>
      <c r="K9" s="2">
        <v>0.13358365186652199</v>
      </c>
      <c r="L9" s="3">
        <v>5.4234347003069797E-2</v>
      </c>
      <c r="M9" s="2">
        <v>0.37803877376506601</v>
      </c>
      <c r="N9" s="4">
        <v>-9.1296596485452602E-2</v>
      </c>
      <c r="O9" s="4">
        <v>8.7031084102878005E-4</v>
      </c>
      <c r="P9" s="3">
        <v>-9.2240177986881403E-2</v>
      </c>
      <c r="Q9" s="4">
        <v>-9.9983124213062893E-2</v>
      </c>
      <c r="R9" s="4">
        <v>0.57189022288712799</v>
      </c>
      <c r="S9" s="4">
        <v>0.99297700716482695</v>
      </c>
      <c r="T9" s="3">
        <v>0.60252279814707799</v>
      </c>
      <c r="U9" s="4">
        <v>0.37510989229085301</v>
      </c>
    </row>
    <row r="10" spans="1:21" ht="15.75" customHeight="1" x14ac:dyDescent="0.35">
      <c r="A10" s="1">
        <f t="shared" si="0"/>
        <v>9</v>
      </c>
      <c r="B10" s="1" t="s">
        <v>80</v>
      </c>
      <c r="C10" s="1" t="s">
        <v>81</v>
      </c>
      <c r="D10" s="1" t="s">
        <v>41</v>
      </c>
      <c r="E10" s="1" t="s">
        <v>24</v>
      </c>
      <c r="F10" s="2">
        <v>-2.1029350218865699E-2</v>
      </c>
      <c r="G10" s="2">
        <v>2.9906639197689001E-3</v>
      </c>
      <c r="H10" s="3">
        <v>4.0117694932469798E-3</v>
      </c>
      <c r="I10" s="2">
        <v>7.4399720058044901E-3</v>
      </c>
      <c r="J10" s="2">
        <v>0.833959392031696</v>
      </c>
      <c r="K10" s="2">
        <v>0.89875170554760797</v>
      </c>
      <c r="L10" s="3">
        <v>0.89627798603424902</v>
      </c>
      <c r="M10" s="2">
        <v>0.94787059377724903</v>
      </c>
      <c r="N10" s="4">
        <v>0.25011880273459303</v>
      </c>
      <c r="O10" s="4">
        <v>6.4952270626157096E-3</v>
      </c>
      <c r="P10" s="3">
        <v>0.25231819736884298</v>
      </c>
      <c r="Q10" s="4">
        <v>0.25720970379057401</v>
      </c>
      <c r="R10" s="4">
        <v>0.10256828630529501</v>
      </c>
      <c r="S10" s="4">
        <v>0.97507898586056596</v>
      </c>
      <c r="T10" s="3">
        <v>7.6488720847585803E-2</v>
      </c>
      <c r="U10" s="4">
        <v>7.7439513094489695E-2</v>
      </c>
    </row>
    <row r="11" spans="1:21" ht="15.75" customHeight="1" x14ac:dyDescent="0.35">
      <c r="A11" s="1">
        <f t="shared" si="0"/>
        <v>10</v>
      </c>
      <c r="B11" s="1" t="s">
        <v>85</v>
      </c>
      <c r="C11" s="1" t="s">
        <v>86</v>
      </c>
      <c r="D11" s="1" t="s">
        <v>87</v>
      </c>
      <c r="E11" s="1" t="s">
        <v>28</v>
      </c>
      <c r="F11" s="2">
        <v>-5.9429283551627403E-2</v>
      </c>
      <c r="G11" s="2">
        <v>-0.13246642706974199</v>
      </c>
      <c r="H11" s="3">
        <v>-0.15156278218497299</v>
      </c>
      <c r="I11" s="2">
        <v>-7.5446726211655501E-3</v>
      </c>
      <c r="J11" s="2">
        <v>0.33654767227961202</v>
      </c>
      <c r="K11" s="2">
        <v>0.21322952780384</v>
      </c>
      <c r="L11" s="3">
        <v>6.3099515293149203E-3</v>
      </c>
      <c r="M11" s="2">
        <v>0.19197793539613101</v>
      </c>
      <c r="N11" s="4">
        <v>1.6499318924959601</v>
      </c>
      <c r="O11" s="4">
        <v>2.4387152672625999E-2</v>
      </c>
      <c r="P11" s="3">
        <v>1.5788962797219901</v>
      </c>
      <c r="Q11" s="4">
        <v>1.6229239205969199</v>
      </c>
      <c r="R11" s="4">
        <v>1.38283801999363E-4</v>
      </c>
      <c r="S11" s="4">
        <v>0.76867849172682301</v>
      </c>
      <c r="T11" s="3">
        <v>5.6800685749351399E-5</v>
      </c>
      <c r="U11" s="4">
        <v>1.91485205582236E-4</v>
      </c>
    </row>
    <row r="12" spans="1:21" ht="15.75" customHeight="1" x14ac:dyDescent="0.35">
      <c r="A12" s="1">
        <f t="shared" si="0"/>
        <v>11</v>
      </c>
      <c r="B12" s="1" t="s">
        <v>98</v>
      </c>
      <c r="C12" s="1" t="s">
        <v>99</v>
      </c>
      <c r="D12" s="1" t="s">
        <v>100</v>
      </c>
      <c r="E12" s="1" t="s">
        <v>28</v>
      </c>
      <c r="F12" s="2">
        <v>-0.44737235157529098</v>
      </c>
      <c r="G12" s="2">
        <v>-0.12846631425480301</v>
      </c>
      <c r="H12" s="3">
        <v>-0.33358882723660599</v>
      </c>
      <c r="I12" s="2">
        <v>-0.239641801822636</v>
      </c>
      <c r="J12" s="2">
        <v>7.1361094161471697E-2</v>
      </c>
      <c r="K12" s="2">
        <v>0.56201875251448197</v>
      </c>
      <c r="L12" s="3">
        <v>0.185724270125077</v>
      </c>
      <c r="M12" s="2">
        <v>0.62151468521804698</v>
      </c>
      <c r="N12" s="4">
        <v>0.30017493905572301</v>
      </c>
      <c r="O12" s="4">
        <v>-0.250864191601197</v>
      </c>
      <c r="P12" s="3">
        <v>0.38228796821580602</v>
      </c>
      <c r="Q12" s="4">
        <v>0.65432406124624098</v>
      </c>
      <c r="R12" s="4">
        <v>1.92168355032875E-2</v>
      </c>
      <c r="S12" s="4">
        <v>3.3157785770720698E-2</v>
      </c>
      <c r="T12" s="3">
        <v>4.2207317159039699E-3</v>
      </c>
      <c r="U12" s="4">
        <v>2.8963579822846401E-4</v>
      </c>
    </row>
    <row r="13" spans="1:21" ht="15.75" customHeight="1" x14ac:dyDescent="0.35">
      <c r="A13" s="1">
        <f t="shared" si="0"/>
        <v>12</v>
      </c>
      <c r="B13" s="1" t="s">
        <v>101</v>
      </c>
      <c r="C13" s="1" t="s">
        <v>102</v>
      </c>
      <c r="D13" s="1" t="s">
        <v>103</v>
      </c>
      <c r="E13" s="1" t="s">
        <v>24</v>
      </c>
      <c r="F13" s="2">
        <v>-0.31387053043227903</v>
      </c>
      <c r="G13" s="2">
        <v>-0.32253971590204999</v>
      </c>
      <c r="H13" s="3">
        <v>-4.2965417574281302E-2</v>
      </c>
      <c r="I13" s="2">
        <v>0.280356305080462</v>
      </c>
      <c r="J13" s="2">
        <v>0.117492327122336</v>
      </c>
      <c r="K13" s="2">
        <v>0.15558264084843201</v>
      </c>
      <c r="L13" s="3">
        <v>0.87163402980959104</v>
      </c>
      <c r="M13" s="2">
        <v>1.02843695374781E-2</v>
      </c>
      <c r="N13" s="4">
        <v>-0.55817927846413495</v>
      </c>
      <c r="O13" s="4">
        <v>-0.660019073036193</v>
      </c>
      <c r="P13" s="3">
        <v>-0.55937778579636699</v>
      </c>
      <c r="Q13" s="4">
        <v>8.1266686794869994E-2</v>
      </c>
      <c r="R13" s="4">
        <v>5.2362067037145499E-4</v>
      </c>
      <c r="S13" s="4">
        <v>6.3285464509650505E-4</v>
      </c>
      <c r="T13" s="3">
        <v>1.3237820497473301E-3</v>
      </c>
      <c r="U13" s="4">
        <v>1.6512030825635801E-4</v>
      </c>
    </row>
    <row r="14" spans="1:21" ht="15.75" customHeight="1" x14ac:dyDescent="0.35">
      <c r="A14" s="1">
        <f t="shared" si="0"/>
        <v>13</v>
      </c>
      <c r="B14" s="1" t="s">
        <v>107</v>
      </c>
      <c r="C14" s="1" t="s">
        <v>108</v>
      </c>
      <c r="D14" s="1" t="s">
        <v>109</v>
      </c>
      <c r="E14" s="1" t="s">
        <v>24</v>
      </c>
      <c r="F14" s="2">
        <v>0.104925814508272</v>
      </c>
      <c r="G14" s="2">
        <v>-4.6944696610335797E-2</v>
      </c>
      <c r="H14" s="3">
        <v>3.5880535124480702E-2</v>
      </c>
      <c r="I14" s="2">
        <v>8.1798930879203702E-2</v>
      </c>
      <c r="J14" s="2">
        <v>0.37120444834101102</v>
      </c>
      <c r="K14" s="2">
        <v>0.59763984387605995</v>
      </c>
      <c r="L14" s="3">
        <v>0.89876692551141102</v>
      </c>
      <c r="M14" s="2">
        <v>0.37844211389647903</v>
      </c>
      <c r="N14" s="4">
        <v>0.18647248350069101</v>
      </c>
      <c r="O14" s="4">
        <v>0.16798716026011601</v>
      </c>
      <c r="P14" s="3">
        <v>0.200939176328326</v>
      </c>
      <c r="Q14" s="4">
        <v>2.32478228276067E-2</v>
      </c>
      <c r="R14" s="4">
        <v>0.19080921244510499</v>
      </c>
      <c r="S14" s="4">
        <v>0.29693215064273698</v>
      </c>
      <c r="T14" s="3">
        <v>0.12325066448477801</v>
      </c>
      <c r="U14" s="4">
        <v>0.31431984687995501</v>
      </c>
    </row>
    <row r="15" spans="1:21" ht="15.75" customHeight="1" x14ac:dyDescent="0.35">
      <c r="A15" s="1">
        <f t="shared" si="0"/>
        <v>14</v>
      </c>
      <c r="B15" s="1" t="s">
        <v>112</v>
      </c>
      <c r="C15" s="1" t="s">
        <v>113</v>
      </c>
      <c r="D15" s="1" t="s">
        <v>114</v>
      </c>
      <c r="E15" s="1" t="s">
        <v>24</v>
      </c>
      <c r="F15" s="2">
        <v>-1.7100755359220999E-2</v>
      </c>
      <c r="G15" s="2">
        <v>-3.7148282578231002E-2</v>
      </c>
      <c r="H15" s="3">
        <v>-3.5700855556016903E-2</v>
      </c>
      <c r="I15" s="2">
        <v>4.7124631652302401E-3</v>
      </c>
      <c r="J15" s="2">
        <v>0.29539751884026999</v>
      </c>
      <c r="K15" s="2">
        <v>9.4558664611776394E-2</v>
      </c>
      <c r="L15" s="3">
        <v>7.3728058116835304E-2</v>
      </c>
      <c r="M15" s="2">
        <v>8.6113371325646504E-2</v>
      </c>
      <c r="N15" s="4">
        <v>0.12448697795826</v>
      </c>
      <c r="O15" s="4">
        <v>0.107940449869005</v>
      </c>
      <c r="P15" s="3">
        <v>0.18881422879111001</v>
      </c>
      <c r="Q15" s="4">
        <v>9.1197464373947906E-2</v>
      </c>
      <c r="R15" s="4">
        <v>0.13363073718389701</v>
      </c>
      <c r="S15" s="4">
        <v>0.223671251326646</v>
      </c>
      <c r="T15" s="3">
        <v>3.7640783888886503E-2</v>
      </c>
      <c r="U15" s="4">
        <v>0.79285226983044599</v>
      </c>
    </row>
    <row r="16" spans="1:21" ht="15.75" customHeight="1" x14ac:dyDescent="0.35">
      <c r="A16" s="1">
        <f t="shared" si="0"/>
        <v>15</v>
      </c>
      <c r="B16" s="1" t="s">
        <v>115</v>
      </c>
      <c r="C16" s="1" t="s">
        <v>113</v>
      </c>
      <c r="D16" s="1" t="s">
        <v>116</v>
      </c>
      <c r="E16" s="1" t="s">
        <v>24</v>
      </c>
      <c r="F16" s="2">
        <v>-1.7100755359220999E-2</v>
      </c>
      <c r="G16" s="2">
        <v>-3.7148282578231002E-2</v>
      </c>
      <c r="H16" s="3">
        <v>-3.5700855556016903E-2</v>
      </c>
      <c r="I16" s="2">
        <v>4.7124631652302401E-3</v>
      </c>
      <c r="J16" s="2">
        <v>0.29539751884026999</v>
      </c>
      <c r="K16" s="2">
        <v>9.4558664611776394E-2</v>
      </c>
      <c r="L16" s="3">
        <v>7.3728058116835304E-2</v>
      </c>
      <c r="M16" s="2">
        <v>8.6113371325646504E-2</v>
      </c>
      <c r="N16" s="4">
        <v>-3.8883760905123903E-2</v>
      </c>
      <c r="O16" s="4">
        <v>0.27022079521519998</v>
      </c>
      <c r="P16" s="3">
        <v>5.6410863634041498E-2</v>
      </c>
      <c r="Q16" s="4">
        <v>-0.21703341412916599</v>
      </c>
      <c r="R16" s="4">
        <v>0.67315918434815902</v>
      </c>
      <c r="S16" s="4">
        <v>3.0259091796893602E-2</v>
      </c>
      <c r="T16" s="3">
        <v>0.45052303606771099</v>
      </c>
      <c r="U16" s="4">
        <v>1.35225065447876E-3</v>
      </c>
    </row>
    <row r="17" spans="1:21" ht="15.75" customHeight="1" x14ac:dyDescent="0.35">
      <c r="A17" s="1">
        <f t="shared" si="0"/>
        <v>16</v>
      </c>
      <c r="B17" s="1" t="s">
        <v>117</v>
      </c>
      <c r="C17" s="1" t="s">
        <v>113</v>
      </c>
      <c r="D17" s="1" t="s">
        <v>118</v>
      </c>
      <c r="E17" s="1" t="s">
        <v>24</v>
      </c>
      <c r="F17" s="2">
        <v>-1.7100755359220999E-2</v>
      </c>
      <c r="G17" s="2">
        <v>-3.7148282578231002E-2</v>
      </c>
      <c r="H17" s="3">
        <v>-3.5700855556016903E-2</v>
      </c>
      <c r="I17" s="2">
        <v>4.7124631652302401E-3</v>
      </c>
      <c r="J17" s="2">
        <v>0.29539751884026999</v>
      </c>
      <c r="K17" s="2">
        <v>9.4558664611776394E-2</v>
      </c>
      <c r="L17" s="3">
        <v>7.3728058116835304E-2</v>
      </c>
      <c r="M17" s="2">
        <v>8.6113371325646504E-2</v>
      </c>
      <c r="N17" s="4">
        <v>0.10575148445839599</v>
      </c>
      <c r="O17" s="4">
        <v>0.234982647237482</v>
      </c>
      <c r="P17" s="3">
        <v>9.3695785281820904E-2</v>
      </c>
      <c r="Q17" s="4">
        <v>-0.14344159024976699</v>
      </c>
      <c r="R17" s="4">
        <v>0.57269003366212801</v>
      </c>
      <c r="S17" s="4">
        <v>0.23053090445055299</v>
      </c>
      <c r="T17" s="3">
        <v>0.60103362128014504</v>
      </c>
      <c r="U17" s="4">
        <v>7.8909036329456103E-3</v>
      </c>
    </row>
    <row r="18" spans="1:21" ht="15.75" customHeight="1" x14ac:dyDescent="0.35">
      <c r="A18" s="1">
        <f t="shared" si="0"/>
        <v>17</v>
      </c>
      <c r="B18" s="1" t="s">
        <v>122</v>
      </c>
      <c r="C18" s="1" t="s">
        <v>123</v>
      </c>
      <c r="D18" s="1" t="s">
        <v>124</v>
      </c>
      <c r="E18" s="1" t="s">
        <v>28</v>
      </c>
      <c r="F18" s="2">
        <v>-5.03007268634212E-2</v>
      </c>
      <c r="G18" s="2">
        <v>8.78263699207215E-2</v>
      </c>
      <c r="H18" s="3">
        <v>-8.1920306109322397E-2</v>
      </c>
      <c r="I18" s="2">
        <v>-0.17020090977803301</v>
      </c>
      <c r="J18" s="2">
        <v>0.19952877530240101</v>
      </c>
      <c r="K18" s="2">
        <v>0.15132429117524099</v>
      </c>
      <c r="L18" s="3">
        <v>2.0333660476490201E-2</v>
      </c>
      <c r="M18" s="2">
        <v>6.1954149258228999E-3</v>
      </c>
      <c r="N18" s="4">
        <v>0.31564383687830599</v>
      </c>
      <c r="O18" s="4">
        <v>5.3321330200024497E-2</v>
      </c>
      <c r="P18" s="3">
        <v>0.33053618437649102</v>
      </c>
      <c r="Q18" s="4">
        <v>0.29533591131230202</v>
      </c>
      <c r="R18" s="4">
        <v>9.9963165779790204E-3</v>
      </c>
      <c r="S18" s="4">
        <v>0.31565257735805102</v>
      </c>
      <c r="T18" s="3">
        <v>5.1400866208634901E-4</v>
      </c>
      <c r="U18" s="4">
        <v>2.8353994529959499E-3</v>
      </c>
    </row>
    <row r="19" spans="1:21" ht="15.75" customHeight="1" x14ac:dyDescent="0.35">
      <c r="A19" s="1">
        <f t="shared" si="0"/>
        <v>18</v>
      </c>
      <c r="B19" s="1" t="s">
        <v>125</v>
      </c>
      <c r="C19" s="1" t="s">
        <v>123</v>
      </c>
      <c r="D19" s="1" t="s">
        <v>126</v>
      </c>
      <c r="E19" s="1" t="s">
        <v>28</v>
      </c>
      <c r="F19" s="2">
        <v>-5.03007268634212E-2</v>
      </c>
      <c r="G19" s="2">
        <v>8.78263699207215E-2</v>
      </c>
      <c r="H19" s="3">
        <v>-8.1920306109322397E-2</v>
      </c>
      <c r="I19" s="2">
        <v>-0.17020090977803301</v>
      </c>
      <c r="J19" s="2">
        <v>0.19952877530240101</v>
      </c>
      <c r="K19" s="2">
        <v>0.15132429117524099</v>
      </c>
      <c r="L19" s="3">
        <v>2.0333660476490201E-2</v>
      </c>
      <c r="M19" s="2">
        <v>6.1954149258228999E-3</v>
      </c>
      <c r="N19" s="4">
        <v>0.31204083145091199</v>
      </c>
      <c r="O19" s="4">
        <v>0.12989288783886699</v>
      </c>
      <c r="P19" s="3">
        <v>0.35271300566455999</v>
      </c>
      <c r="Q19" s="4">
        <v>0.24053831862612901</v>
      </c>
      <c r="R19" s="4">
        <v>2.9459324088882601E-3</v>
      </c>
      <c r="S19" s="4">
        <v>0.17188729985809301</v>
      </c>
      <c r="T19" s="3">
        <v>1.7656295763798101E-3</v>
      </c>
      <c r="U19" s="4">
        <v>0.10541472188925601</v>
      </c>
    </row>
    <row r="20" spans="1:21" ht="15.75" customHeight="1" x14ac:dyDescent="0.35">
      <c r="A20" s="1">
        <f t="shared" si="0"/>
        <v>19</v>
      </c>
      <c r="B20" s="1" t="s">
        <v>139</v>
      </c>
      <c r="C20" s="1" t="s">
        <v>140</v>
      </c>
      <c r="D20" s="1" t="s">
        <v>141</v>
      </c>
      <c r="E20" s="1" t="s">
        <v>24</v>
      </c>
      <c r="F20" s="2">
        <v>-0.137605916731914</v>
      </c>
      <c r="G20" s="2">
        <v>-0.10841681812642499</v>
      </c>
      <c r="H20" s="3">
        <v>-0.120421909926791</v>
      </c>
      <c r="I20" s="2">
        <v>-8.8279718147220403E-3</v>
      </c>
      <c r="J20" s="2">
        <v>5.6498381888952398E-2</v>
      </c>
      <c r="K20" s="2">
        <v>0.22223209977456801</v>
      </c>
      <c r="L20" s="3">
        <v>0.124509073255266</v>
      </c>
      <c r="M20" s="2">
        <v>0.25503000203869303</v>
      </c>
      <c r="N20" s="4">
        <v>0.12633736792595099</v>
      </c>
      <c r="O20" s="4">
        <v>0.117865189401284</v>
      </c>
      <c r="P20" s="3">
        <v>0.14599810609647301</v>
      </c>
      <c r="Q20" s="4">
        <v>3.3503729008240397E-2</v>
      </c>
      <c r="R20" s="4">
        <v>4.3512708397712201E-2</v>
      </c>
      <c r="S20" s="4">
        <v>0.11483549711777399</v>
      </c>
      <c r="T20" s="3">
        <v>9.6695282571230695E-3</v>
      </c>
      <c r="U20" s="4">
        <v>0.123551369974572</v>
      </c>
    </row>
    <row r="21" spans="1:21" ht="15.75" customHeight="1" x14ac:dyDescent="0.35">
      <c r="A21" s="1">
        <f t="shared" si="0"/>
        <v>20</v>
      </c>
      <c r="B21" s="1" t="s">
        <v>142</v>
      </c>
      <c r="C21" s="1" t="s">
        <v>143</v>
      </c>
      <c r="D21" s="1" t="s">
        <v>144</v>
      </c>
      <c r="E21" s="1" t="s">
        <v>24</v>
      </c>
      <c r="F21" s="2">
        <v>0.693871599553473</v>
      </c>
      <c r="G21" s="2">
        <v>0.61993021973762596</v>
      </c>
      <c r="H21" s="3">
        <v>0.60266023698291304</v>
      </c>
      <c r="I21" s="2">
        <v>8.9998742626604105E-3</v>
      </c>
      <c r="J21" s="2">
        <v>1.4318758305880501E-4</v>
      </c>
      <c r="K21" s="2">
        <v>7.4912917189600195E-4</v>
      </c>
      <c r="L21" s="3">
        <v>8.2462601129940406E-5</v>
      </c>
      <c r="M21" s="2">
        <v>1.65926822478136E-4</v>
      </c>
      <c r="N21" s="4">
        <v>1.14171411759571</v>
      </c>
      <c r="O21" s="4">
        <v>1.33507818670371</v>
      </c>
      <c r="P21" s="3">
        <v>1.23668590834848</v>
      </c>
      <c r="Q21" s="4">
        <v>-5.4543711457909899E-2</v>
      </c>
      <c r="R21" s="4">
        <v>5.3170795016962502E-3</v>
      </c>
      <c r="S21" s="4">
        <v>1.9149782000299101E-3</v>
      </c>
      <c r="T21" s="3">
        <v>2.9973504881793201E-3</v>
      </c>
      <c r="U21" s="4">
        <v>1.3120340323461899E-4</v>
      </c>
    </row>
    <row r="22" spans="1:21" ht="15.75" customHeight="1" x14ac:dyDescent="0.35">
      <c r="A22" s="1">
        <f t="shared" si="0"/>
        <v>21</v>
      </c>
      <c r="B22" s="1" t="s">
        <v>145</v>
      </c>
      <c r="C22" s="1" t="s">
        <v>143</v>
      </c>
      <c r="D22" s="1" t="s">
        <v>146</v>
      </c>
      <c r="E22" s="1" t="s">
        <v>28</v>
      </c>
      <c r="F22" s="2">
        <v>0.693871599553473</v>
      </c>
      <c r="G22" s="2">
        <v>0.61993021973762596</v>
      </c>
      <c r="H22" s="3">
        <v>0.60266023698291304</v>
      </c>
      <c r="I22" s="2">
        <v>8.9998742626604105E-3</v>
      </c>
      <c r="J22" s="2">
        <v>1.4318758305880501E-4</v>
      </c>
      <c r="K22" s="2">
        <v>7.4912917189600195E-4</v>
      </c>
      <c r="L22" s="3">
        <v>8.2462601129940406E-5</v>
      </c>
      <c r="M22" s="2">
        <v>1.65926822478136E-4</v>
      </c>
      <c r="N22" s="4">
        <v>0.64850908782143302</v>
      </c>
      <c r="O22" s="4">
        <v>1.3733634447832399</v>
      </c>
      <c r="P22" s="3">
        <v>1.00304082254502</v>
      </c>
      <c r="Q22" s="4">
        <v>-0.32961174600614801</v>
      </c>
      <c r="R22" s="4">
        <v>1.22583302069358E-2</v>
      </c>
      <c r="S22" s="4">
        <v>3.2673498078500001E-3</v>
      </c>
      <c r="T22" s="3">
        <v>6.3891730198987803E-3</v>
      </c>
      <c r="U22" s="4">
        <v>1.7062062704412999E-5</v>
      </c>
    </row>
    <row r="23" spans="1:21" ht="15.75" customHeight="1" x14ac:dyDescent="0.35">
      <c r="A23" s="1">
        <f t="shared" si="0"/>
        <v>22</v>
      </c>
      <c r="B23" s="1" t="s">
        <v>150</v>
      </c>
      <c r="C23" s="1" t="s">
        <v>151</v>
      </c>
      <c r="D23" s="1" t="s">
        <v>152</v>
      </c>
      <c r="E23" s="1" t="s">
        <v>24</v>
      </c>
      <c r="F23" s="2">
        <v>-5.6531270902469399E-2</v>
      </c>
      <c r="G23" s="2">
        <v>-2.9106972938419299E-2</v>
      </c>
      <c r="H23" s="3">
        <v>-9.6500426945083498E-2</v>
      </c>
      <c r="I23" s="2">
        <v>-5.8180040718097598E-2</v>
      </c>
      <c r="J23" s="2">
        <v>0.68998190539204796</v>
      </c>
      <c r="K23" s="2">
        <v>0.93769047908858205</v>
      </c>
      <c r="L23" s="3">
        <v>0.40936306412343199</v>
      </c>
      <c r="M23" s="2">
        <v>0.70087278864651203</v>
      </c>
      <c r="N23" s="4">
        <v>0.193383889625663</v>
      </c>
      <c r="O23" s="4">
        <v>5.3067840154937602E-2</v>
      </c>
      <c r="P23" s="3">
        <v>6.4431672835688597E-2</v>
      </c>
      <c r="Q23" s="4">
        <v>1.5924317037338501E-2</v>
      </c>
      <c r="R23" s="4">
        <v>0.13253513537179101</v>
      </c>
      <c r="S23" s="4">
        <v>0.71091841305187797</v>
      </c>
      <c r="T23" s="3">
        <v>0.65488893490282196</v>
      </c>
      <c r="U23" s="4">
        <v>0.80494448107768601</v>
      </c>
    </row>
    <row r="24" spans="1:21" ht="15.75" customHeight="1" x14ac:dyDescent="0.35">
      <c r="A24" s="1">
        <f t="shared" si="0"/>
        <v>23</v>
      </c>
      <c r="B24" s="1" t="s">
        <v>153</v>
      </c>
      <c r="C24" s="1" t="s">
        <v>154</v>
      </c>
      <c r="D24" s="1" t="s">
        <v>155</v>
      </c>
      <c r="E24" s="1" t="s">
        <v>24</v>
      </c>
      <c r="F24" s="2">
        <v>8.4047783837332093E-2</v>
      </c>
      <c r="G24" s="2">
        <v>1.15841653496414E-2</v>
      </c>
      <c r="H24" s="3">
        <v>3.4766277596412397E-2</v>
      </c>
      <c r="I24" s="2">
        <v>3.1401345755850997E-2</v>
      </c>
      <c r="J24" s="2">
        <v>3.5851898686260403E-2</v>
      </c>
      <c r="K24" s="2">
        <v>0.85251692521924705</v>
      </c>
      <c r="L24" s="3">
        <v>0.33801367898905199</v>
      </c>
      <c r="M24" s="2">
        <v>0.52357823989869501</v>
      </c>
      <c r="N24" s="4">
        <v>9.2603389643884093E-2</v>
      </c>
      <c r="O24" s="4">
        <v>5.3419239879412203E-2</v>
      </c>
      <c r="P24" s="3">
        <v>4.5836513314817903E-2</v>
      </c>
      <c r="Q24" s="4">
        <v>-6.0469427784445003E-3</v>
      </c>
      <c r="R24" s="4">
        <v>0.24142897755088</v>
      </c>
      <c r="S24" s="4">
        <v>0.62546418583932695</v>
      </c>
      <c r="T24" s="3">
        <v>0.624891928297993</v>
      </c>
      <c r="U24" s="4">
        <v>0.30093424015003301</v>
      </c>
    </row>
    <row r="25" spans="1:21" ht="15.75" customHeight="1" x14ac:dyDescent="0.35">
      <c r="A25" s="1">
        <f t="shared" si="0"/>
        <v>24</v>
      </c>
      <c r="B25" s="1" t="s">
        <v>159</v>
      </c>
      <c r="C25" s="1" t="s">
        <v>160</v>
      </c>
      <c r="D25" s="1" t="s">
        <v>84</v>
      </c>
      <c r="E25" s="1" t="s">
        <v>24</v>
      </c>
      <c r="F25" s="2">
        <v>-7.81516979874642E-2</v>
      </c>
      <c r="G25" s="2">
        <v>-0.13131781034828499</v>
      </c>
      <c r="H25" s="3">
        <v>-0.231491957626072</v>
      </c>
      <c r="I25" s="2">
        <v>-0.121866911771502</v>
      </c>
      <c r="J25" s="2">
        <v>0.399489445303293</v>
      </c>
      <c r="K25" s="2">
        <v>0.293497846134813</v>
      </c>
      <c r="L25" s="3">
        <v>7.9650619741091999E-2</v>
      </c>
      <c r="M25" s="2">
        <v>0.94266127514968101</v>
      </c>
      <c r="N25" s="4">
        <v>-0.18177286797071801</v>
      </c>
      <c r="O25" s="4">
        <v>-0.18390526969426699</v>
      </c>
      <c r="P25" s="3">
        <v>-0.45175607714997101</v>
      </c>
      <c r="Q25" s="4">
        <v>-0.30183155945472501</v>
      </c>
      <c r="R25" s="4">
        <v>0.46184448023340502</v>
      </c>
      <c r="S25" s="4">
        <v>0.48405218761809299</v>
      </c>
      <c r="T25" s="3">
        <v>7.5262997221018896E-2</v>
      </c>
      <c r="U25" s="4">
        <v>0.52892306532239897</v>
      </c>
    </row>
    <row r="26" spans="1:21" ht="15.75" customHeight="1" x14ac:dyDescent="0.35">
      <c r="A26" s="1">
        <f t="shared" si="0"/>
        <v>25</v>
      </c>
      <c r="B26" s="1" t="s">
        <v>161</v>
      </c>
      <c r="C26" s="1" t="s">
        <v>162</v>
      </c>
      <c r="D26" s="1" t="s">
        <v>163</v>
      </c>
      <c r="E26" s="1" t="s">
        <v>24</v>
      </c>
      <c r="F26" s="2">
        <v>0.12842722063065301</v>
      </c>
      <c r="G26" s="2">
        <v>0.22028361074571901</v>
      </c>
      <c r="H26" s="3">
        <v>0.29278971642778301</v>
      </c>
      <c r="I26" s="2">
        <v>8.3614998180112393E-2</v>
      </c>
      <c r="J26" s="2">
        <v>0.23101292819775299</v>
      </c>
      <c r="K26" s="2">
        <v>7.8596767141196303E-2</v>
      </c>
      <c r="L26" s="3">
        <v>1.3523033738077001E-2</v>
      </c>
      <c r="M26" s="2">
        <v>0.13627825066230101</v>
      </c>
      <c r="N26" s="4">
        <v>-0.21981798048538101</v>
      </c>
      <c r="O26" s="4">
        <v>-0.210181003096369</v>
      </c>
      <c r="P26" s="3">
        <v>-0.39673157233318701</v>
      </c>
      <c r="Q26" s="4">
        <v>-0.19749950866089</v>
      </c>
      <c r="R26" s="4">
        <v>6.5003325058908906E-2</v>
      </c>
      <c r="S26" s="4">
        <v>0.119826277748775</v>
      </c>
      <c r="T26" s="3">
        <v>8.4779282229062499E-3</v>
      </c>
      <c r="U26" s="4">
        <v>0.87993860321954598</v>
      </c>
    </row>
    <row r="27" spans="1:21" ht="15.75" customHeight="1" x14ac:dyDescent="0.35">
      <c r="A27" s="1">
        <f t="shared" si="0"/>
        <v>26</v>
      </c>
      <c r="B27" s="1" t="s">
        <v>167</v>
      </c>
      <c r="C27" s="1" t="s">
        <v>165</v>
      </c>
      <c r="D27" s="1" t="s">
        <v>168</v>
      </c>
      <c r="E27" s="1" t="s">
        <v>24</v>
      </c>
      <c r="F27" s="2">
        <v>1.1315588177901899E-2</v>
      </c>
      <c r="G27" s="2">
        <v>-8.0526817975307197E-2</v>
      </c>
      <c r="H27" s="3">
        <v>-4.84297110688552E-2</v>
      </c>
      <c r="I27" s="2">
        <v>4.4483566550554202E-2</v>
      </c>
      <c r="J27" s="2">
        <v>0.87951578605766501</v>
      </c>
      <c r="K27" s="2">
        <v>8.7565172611982905E-2</v>
      </c>
      <c r="L27" s="3">
        <v>6.1747128151496702E-2</v>
      </c>
      <c r="M27" s="2">
        <v>3.72192641277957E-2</v>
      </c>
      <c r="N27" s="4">
        <v>4.3694659366668102E-2</v>
      </c>
      <c r="O27" s="4">
        <v>6.2933900307583598E-2</v>
      </c>
      <c r="P27" s="3">
        <v>0.107926838748039</v>
      </c>
      <c r="Q27" s="4">
        <v>5.1721321794138297E-2</v>
      </c>
      <c r="R27" s="4">
        <v>0.57042971451133295</v>
      </c>
      <c r="S27" s="4">
        <v>0.54289985518045003</v>
      </c>
      <c r="T27" s="3">
        <v>0.246512649997983</v>
      </c>
      <c r="U27" s="4">
        <v>0.86593410219794098</v>
      </c>
    </row>
    <row r="28" spans="1:21" ht="15.75" customHeight="1" x14ac:dyDescent="0.35">
      <c r="A28" s="1">
        <f t="shared" si="0"/>
        <v>27</v>
      </c>
      <c r="B28" s="1" t="s">
        <v>169</v>
      </c>
      <c r="C28" s="1" t="s">
        <v>170</v>
      </c>
      <c r="D28" s="1" t="s">
        <v>171</v>
      </c>
      <c r="E28" s="1" t="s">
        <v>24</v>
      </c>
      <c r="F28" s="2">
        <v>0.10042930761485</v>
      </c>
      <c r="G28" s="2">
        <v>0.103002681558496</v>
      </c>
      <c r="H28" s="3">
        <v>0.21836796751735399</v>
      </c>
      <c r="I28" s="2">
        <v>0.13006746411328701</v>
      </c>
      <c r="J28" s="2">
        <v>0.20007140503956</v>
      </c>
      <c r="K28" s="2">
        <v>0.24093896335794199</v>
      </c>
      <c r="L28" s="3">
        <v>2.0913648264600401E-2</v>
      </c>
      <c r="M28" s="2">
        <v>0.63728572262844396</v>
      </c>
      <c r="N28" s="4">
        <v>7.3841311588833294E-2</v>
      </c>
      <c r="O28" s="4">
        <v>-1.9649294872070001E-2</v>
      </c>
      <c r="P28" s="3">
        <v>3.6452776742075498E-2</v>
      </c>
      <c r="Q28" s="4">
        <v>4.5877425657016697E-2</v>
      </c>
      <c r="R28" s="4">
        <v>0.69726488006209097</v>
      </c>
      <c r="S28" s="4">
        <v>0.972396894865449</v>
      </c>
      <c r="T28" s="3">
        <v>0.82440343163986196</v>
      </c>
      <c r="U28" s="4">
        <v>0.80074494097883897</v>
      </c>
    </row>
    <row r="29" spans="1:21" ht="15.75" customHeight="1" x14ac:dyDescent="0.35">
      <c r="A29" s="1">
        <f t="shared" si="0"/>
        <v>28</v>
      </c>
      <c r="B29" s="1" t="s">
        <v>172</v>
      </c>
      <c r="C29" s="1" t="s">
        <v>173</v>
      </c>
      <c r="D29" s="1" t="s">
        <v>174</v>
      </c>
      <c r="E29" s="1" t="s">
        <v>24</v>
      </c>
      <c r="F29" s="2">
        <v>-0.12431070353205199</v>
      </c>
      <c r="G29" s="2">
        <v>-5.5514204493282003E-2</v>
      </c>
      <c r="H29" s="3">
        <v>-0.11217611922779901</v>
      </c>
      <c r="I29" s="2">
        <v>-6.3043273820212298E-2</v>
      </c>
      <c r="J29" s="2">
        <v>7.6350832373979398E-3</v>
      </c>
      <c r="K29" s="2">
        <v>0.167196498791291</v>
      </c>
      <c r="L29" s="3">
        <v>7.98828626269905E-2</v>
      </c>
      <c r="M29" s="2">
        <v>0.89823677486596798</v>
      </c>
      <c r="N29" s="4">
        <v>-0.18440408042303999</v>
      </c>
      <c r="O29" s="4">
        <v>-7.6876010175527906E-2</v>
      </c>
      <c r="P29" s="3">
        <v>-0.27684426539786999</v>
      </c>
      <c r="Q29" s="4">
        <v>-0.21101699077014299</v>
      </c>
      <c r="R29" s="4">
        <v>5.85481417818619E-2</v>
      </c>
      <c r="S29" s="4">
        <v>0.47807080217539399</v>
      </c>
      <c r="T29" s="3">
        <v>1.61210020095626E-2</v>
      </c>
      <c r="U29" s="4">
        <v>5.5780636843376898E-2</v>
      </c>
    </row>
    <row r="30" spans="1:21" ht="15.75" customHeight="1" x14ac:dyDescent="0.35">
      <c r="A30" s="1">
        <f t="shared" si="0"/>
        <v>29</v>
      </c>
      <c r="B30" s="1" t="s">
        <v>180</v>
      </c>
      <c r="C30" s="1" t="s">
        <v>181</v>
      </c>
      <c r="D30" s="1" t="s">
        <v>182</v>
      </c>
      <c r="E30" s="1" t="s">
        <v>24</v>
      </c>
      <c r="F30" s="2">
        <v>0.11722860956113</v>
      </c>
      <c r="G30" s="2">
        <v>0.21129335623729201</v>
      </c>
      <c r="H30" s="3">
        <v>0.212869747021383</v>
      </c>
      <c r="I30" s="2">
        <v>1.51367351180545E-2</v>
      </c>
      <c r="J30" s="2">
        <v>0.351295141119985</v>
      </c>
      <c r="K30" s="2">
        <v>0.18723373294644399</v>
      </c>
      <c r="L30" s="3">
        <v>0.115629723741666</v>
      </c>
      <c r="M30" s="2">
        <v>7.2408167695350995E-2</v>
      </c>
      <c r="N30" s="4">
        <v>0.152780846480359</v>
      </c>
      <c r="O30" s="4">
        <v>0.601432878261276</v>
      </c>
      <c r="P30" s="3">
        <v>0.64499602230034803</v>
      </c>
      <c r="Q30" s="4">
        <v>2.19990466498237E-2</v>
      </c>
      <c r="R30" s="4">
        <v>0.67160002889302794</v>
      </c>
      <c r="S30" s="4">
        <v>6.9456716949888198E-2</v>
      </c>
      <c r="T30" s="3">
        <v>3.4264962783618E-2</v>
      </c>
      <c r="U30" s="4">
        <v>2.44248056491694E-2</v>
      </c>
    </row>
    <row r="31" spans="1:21" ht="15.75" customHeight="1" x14ac:dyDescent="0.35">
      <c r="A31" s="1">
        <f t="shared" si="0"/>
        <v>30</v>
      </c>
      <c r="B31" s="1" t="s">
        <v>189</v>
      </c>
      <c r="C31" s="1" t="s">
        <v>190</v>
      </c>
      <c r="D31" s="1" t="s">
        <v>191</v>
      </c>
      <c r="E31" s="1" t="s">
        <v>28</v>
      </c>
      <c r="F31" s="2">
        <v>0.45793741914638503</v>
      </c>
      <c r="G31" s="2">
        <v>0.47155758702093697</v>
      </c>
      <c r="H31" s="3">
        <v>0.53834514634516395</v>
      </c>
      <c r="I31" s="2">
        <v>9.3311478013854102E-2</v>
      </c>
      <c r="J31" s="2">
        <v>7.1232297851730097E-4</v>
      </c>
      <c r="K31" s="2">
        <v>4.6241786449962002E-3</v>
      </c>
      <c r="L31" s="3">
        <v>2.5028504560843E-4</v>
      </c>
      <c r="M31" s="2">
        <v>8.9665526340347904E-4</v>
      </c>
      <c r="N31" s="4">
        <v>-0.68101056738474897</v>
      </c>
      <c r="O31" s="4">
        <v>-1.10007893813638E-2</v>
      </c>
      <c r="P31" s="3">
        <v>-0.58078638332570298</v>
      </c>
      <c r="Q31" s="4">
        <v>-0.59413714028504605</v>
      </c>
      <c r="R31" s="4">
        <v>3.2622988772944301E-3</v>
      </c>
      <c r="S31" s="4">
        <v>0.83557019070963101</v>
      </c>
      <c r="T31" s="3">
        <v>7.53685126324399E-4</v>
      </c>
      <c r="U31" s="4">
        <v>7.7792445241834805E-4</v>
      </c>
    </row>
    <row r="32" spans="1:21" ht="15.75" customHeight="1" x14ac:dyDescent="0.35">
      <c r="A32" s="1">
        <f t="shared" si="0"/>
        <v>31</v>
      </c>
      <c r="B32" s="1" t="s">
        <v>192</v>
      </c>
      <c r="C32" s="1" t="s">
        <v>193</v>
      </c>
      <c r="D32" s="1" t="s">
        <v>194</v>
      </c>
      <c r="E32" s="1" t="s">
        <v>24</v>
      </c>
      <c r="F32" s="2">
        <v>-5.77908335769566E-2</v>
      </c>
      <c r="G32" s="2">
        <v>-6.4722363376314304E-2</v>
      </c>
      <c r="H32" s="3">
        <v>-0.104858530457125</v>
      </c>
      <c r="I32" s="2">
        <v>-4.4202493536157197E-2</v>
      </c>
      <c r="J32" s="2">
        <v>0.37960022454153802</v>
      </c>
      <c r="K32" s="2">
        <v>0.36935438638086998</v>
      </c>
      <c r="L32" s="3">
        <v>0.22541340343041499</v>
      </c>
      <c r="M32" s="2">
        <v>0.81236245624052295</v>
      </c>
      <c r="N32" s="4">
        <v>0.25372044422607898</v>
      </c>
      <c r="O32" s="4">
        <v>-0.107598552486754</v>
      </c>
      <c r="P32" s="3">
        <v>9.2900586095292101E-2</v>
      </c>
      <c r="Q32" s="4">
        <v>0.21073203156314599</v>
      </c>
      <c r="R32" s="4">
        <v>7.3451641112067506E-2</v>
      </c>
      <c r="S32" s="4">
        <v>0.36730898422278302</v>
      </c>
      <c r="T32" s="3">
        <v>0.45339019631086103</v>
      </c>
      <c r="U32" s="4">
        <v>2.0860049999056399E-3</v>
      </c>
    </row>
    <row r="33" spans="1:21" ht="15.75" customHeight="1" x14ac:dyDescent="0.35">
      <c r="A33" s="1">
        <f t="shared" si="0"/>
        <v>32</v>
      </c>
      <c r="B33" s="1" t="s">
        <v>203</v>
      </c>
      <c r="C33" s="1" t="s">
        <v>204</v>
      </c>
      <c r="D33" s="1" t="s">
        <v>205</v>
      </c>
      <c r="E33" s="1" t="s">
        <v>32</v>
      </c>
      <c r="F33" s="2">
        <v>0.277378408768027</v>
      </c>
      <c r="G33" s="2">
        <v>0.17326315866429401</v>
      </c>
      <c r="H33" s="3">
        <v>0.23319334722061499</v>
      </c>
      <c r="I33" s="2">
        <v>7.6791605903217E-2</v>
      </c>
      <c r="J33" s="2">
        <v>1.5767390111126101E-2</v>
      </c>
      <c r="K33" s="2">
        <v>8.7565172611982905E-2</v>
      </c>
      <c r="L33" s="3">
        <v>1.4500113913227201E-2</v>
      </c>
      <c r="M33" s="2">
        <v>0.17299077556499101</v>
      </c>
      <c r="N33" s="4">
        <v>1.0072975637474799</v>
      </c>
      <c r="O33" s="4">
        <v>6.8510251080520598E-2</v>
      </c>
      <c r="P33" s="3">
        <v>0.56046782187765798</v>
      </c>
      <c r="Q33" s="4">
        <v>0.52502847100705996</v>
      </c>
      <c r="R33" s="4">
        <v>1.23986285115516E-4</v>
      </c>
      <c r="S33" s="4">
        <v>0.77431035657310898</v>
      </c>
      <c r="T33" s="3">
        <v>1.62043043407022E-3</v>
      </c>
      <c r="U33" s="4">
        <v>3.2545188391274399E-3</v>
      </c>
    </row>
    <row r="34" spans="1:21" ht="15.75" customHeight="1" x14ac:dyDescent="0.35">
      <c r="A34" s="1">
        <f t="shared" si="0"/>
        <v>33</v>
      </c>
      <c r="B34" s="1" t="s">
        <v>209</v>
      </c>
      <c r="C34" s="1" t="s">
        <v>210</v>
      </c>
      <c r="D34" s="1" t="s">
        <v>211</v>
      </c>
      <c r="E34" s="1" t="s">
        <v>28</v>
      </c>
      <c r="F34" s="2">
        <v>1.06631805589168E-2</v>
      </c>
      <c r="G34" s="2">
        <v>0.18172556331967599</v>
      </c>
      <c r="H34" s="3">
        <v>7.0240692581745007E-2</v>
      </c>
      <c r="I34" s="2">
        <v>-0.11241524060618199</v>
      </c>
      <c r="J34" s="2">
        <v>0.96089542260355498</v>
      </c>
      <c r="K34" s="2">
        <v>8.9303575000177493E-2</v>
      </c>
      <c r="L34" s="3">
        <v>0.48229732099467798</v>
      </c>
      <c r="M34" s="2">
        <v>5.2839892648297297E-2</v>
      </c>
      <c r="N34" s="4">
        <v>0.309567304078806</v>
      </c>
      <c r="O34" s="4">
        <v>0.18797249643988001</v>
      </c>
      <c r="P34" s="3">
        <v>0.35039367080072098</v>
      </c>
      <c r="Q34" s="4">
        <v>0.17827873796591701</v>
      </c>
      <c r="R34" s="4">
        <v>3.3767144513132799E-2</v>
      </c>
      <c r="S34" s="4">
        <v>0.187859192162904</v>
      </c>
      <c r="T34" s="3">
        <v>2.3340677250842701E-2</v>
      </c>
      <c r="U34" s="4">
        <v>0.86945457876866905</v>
      </c>
    </row>
    <row r="35" spans="1:21" ht="15.75" customHeight="1" x14ac:dyDescent="0.35">
      <c r="A35" s="1">
        <f t="shared" si="0"/>
        <v>34</v>
      </c>
      <c r="B35" s="1" t="s">
        <v>212</v>
      </c>
      <c r="C35" s="1" t="s">
        <v>213</v>
      </c>
      <c r="D35" s="1" t="s">
        <v>214</v>
      </c>
      <c r="E35" s="1" t="s">
        <v>24</v>
      </c>
      <c r="F35" s="2">
        <v>0.1048098029151</v>
      </c>
      <c r="G35" s="2">
        <v>0.109652118357407</v>
      </c>
      <c r="H35" s="3">
        <v>0.150565006007916</v>
      </c>
      <c r="I35" s="2">
        <v>1.9106900173544598E-2</v>
      </c>
      <c r="J35" s="2">
        <v>0.678791842635311</v>
      </c>
      <c r="K35" s="2">
        <v>0.69357381628249704</v>
      </c>
      <c r="L35" s="3">
        <v>0.55319130481324197</v>
      </c>
      <c r="M35" s="2">
        <v>0.69055721982194695</v>
      </c>
      <c r="N35" s="4">
        <v>5.7352049854089003E-2</v>
      </c>
      <c r="O35" s="4">
        <v>5.4816663335635701E-2</v>
      </c>
      <c r="P35" s="3">
        <v>6.5824001260585102E-2</v>
      </c>
      <c r="Q35" s="4">
        <v>8.8990464524770895E-3</v>
      </c>
      <c r="R35" s="4">
        <v>0.30815045915975597</v>
      </c>
      <c r="S35" s="4">
        <v>0.59824223125792997</v>
      </c>
      <c r="T35" s="3">
        <v>0.44324147425687199</v>
      </c>
      <c r="U35" s="4">
        <v>0.59692005921841595</v>
      </c>
    </row>
    <row r="36" spans="1:21" ht="15.75" customHeight="1" x14ac:dyDescent="0.35">
      <c r="A36" s="1">
        <f t="shared" si="0"/>
        <v>35</v>
      </c>
      <c r="B36" s="1" t="s">
        <v>215</v>
      </c>
      <c r="C36" s="1" t="s">
        <v>216</v>
      </c>
      <c r="D36" s="1" t="s">
        <v>217</v>
      </c>
      <c r="E36" s="1" t="s">
        <v>28</v>
      </c>
      <c r="F36" s="2">
        <v>-5.5792670696965398E-2</v>
      </c>
      <c r="G36" s="2">
        <v>-1.74927830807305E-2</v>
      </c>
      <c r="H36" s="3">
        <v>-0.11285361123266199</v>
      </c>
      <c r="I36" s="2">
        <v>-8.9851371069191596E-2</v>
      </c>
      <c r="J36" s="2">
        <v>0.35403551736211097</v>
      </c>
      <c r="K36" s="2">
        <v>0.90352556495717995</v>
      </c>
      <c r="L36" s="3">
        <v>6.3759498012145102E-2</v>
      </c>
      <c r="M36" s="2">
        <v>0.10717687609237</v>
      </c>
      <c r="N36" s="4">
        <v>0.33157759109889401</v>
      </c>
      <c r="O36" s="4">
        <v>0.14669082387773499</v>
      </c>
      <c r="P36" s="3">
        <v>0.30566123035109299</v>
      </c>
      <c r="Q36" s="4">
        <v>0.16784689173755099</v>
      </c>
      <c r="R36" s="4">
        <v>3.30324046019011E-2</v>
      </c>
      <c r="S36" s="4">
        <v>0.37566090344858999</v>
      </c>
      <c r="T36" s="3">
        <v>3.7708735188881702E-2</v>
      </c>
      <c r="U36" s="4">
        <v>0.830508472131122</v>
      </c>
    </row>
    <row r="37" spans="1:21" ht="15.75" customHeight="1" x14ac:dyDescent="0.35">
      <c r="A37" s="1">
        <f t="shared" si="0"/>
        <v>36</v>
      </c>
      <c r="B37" s="1" t="s">
        <v>218</v>
      </c>
      <c r="C37" s="1" t="s">
        <v>219</v>
      </c>
      <c r="D37" s="1" t="s">
        <v>220</v>
      </c>
      <c r="E37" s="1" t="s">
        <v>28</v>
      </c>
      <c r="F37" s="2">
        <v>0.111809926114132</v>
      </c>
      <c r="G37" s="2">
        <v>0.14110119306149299</v>
      </c>
      <c r="H37" s="3">
        <v>0.224274901375355</v>
      </c>
      <c r="I37" s="2">
        <v>9.6051038228990401E-2</v>
      </c>
      <c r="J37" s="2">
        <v>6.8677532031889796E-2</v>
      </c>
      <c r="K37" s="2">
        <v>1.7924896766873599E-2</v>
      </c>
      <c r="L37" s="3">
        <v>1.05168835649885E-3</v>
      </c>
      <c r="M37" s="2">
        <v>0.16099789333980399</v>
      </c>
      <c r="N37" s="4">
        <v>0.20770265284654801</v>
      </c>
      <c r="O37" s="4">
        <v>0.12618736585140999</v>
      </c>
      <c r="P37" s="3">
        <v>0.11566145249163701</v>
      </c>
      <c r="Q37" s="4">
        <v>-5.9725594344798398E-3</v>
      </c>
      <c r="R37" s="4">
        <v>2.6980785953928499E-2</v>
      </c>
      <c r="S37" s="4">
        <v>0.16680554558732699</v>
      </c>
      <c r="T37" s="3">
        <v>0.186626995966303</v>
      </c>
      <c r="U37" s="4">
        <v>4.9193429274187302E-2</v>
      </c>
    </row>
    <row r="38" spans="1:21" ht="15.75" customHeight="1" x14ac:dyDescent="0.35">
      <c r="A38" s="1">
        <f t="shared" si="0"/>
        <v>37</v>
      </c>
      <c r="B38" s="1" t="s">
        <v>223</v>
      </c>
      <c r="C38" s="1" t="s">
        <v>224</v>
      </c>
      <c r="D38" s="1" t="s">
        <v>225</v>
      </c>
      <c r="E38" s="1" t="s">
        <v>28</v>
      </c>
      <c r="F38" s="2">
        <v>-0.19378118218074</v>
      </c>
      <c r="G38" s="2">
        <v>-0.187618754844981</v>
      </c>
      <c r="H38" s="3">
        <v>-0.12712753273222599</v>
      </c>
      <c r="I38" s="2">
        <v>7.1328227112628206E-2</v>
      </c>
      <c r="J38" s="2">
        <v>0.17583746877537801</v>
      </c>
      <c r="K38" s="2">
        <v>0.24381974092917599</v>
      </c>
      <c r="L38" s="3">
        <v>0.36726337343437399</v>
      </c>
      <c r="M38" s="2">
        <v>5.2333293202389997E-2</v>
      </c>
      <c r="N38" s="4">
        <v>1.3930793458811801</v>
      </c>
      <c r="O38" s="4">
        <v>0.53483052159992595</v>
      </c>
      <c r="P38" s="3">
        <v>1.2972939158787899</v>
      </c>
      <c r="Q38" s="4">
        <v>0.82397281542526002</v>
      </c>
      <c r="R38" s="4">
        <v>6.5388832163375106E-5</v>
      </c>
      <c r="S38" s="4">
        <v>8.8505260931785595E-3</v>
      </c>
      <c r="T38" s="3">
        <v>1.4345908842900801E-4</v>
      </c>
      <c r="U38" s="4">
        <v>4.8761629119813597E-2</v>
      </c>
    </row>
    <row r="39" spans="1:21" ht="15.75" customHeight="1" x14ac:dyDescent="0.35">
      <c r="A39" s="1">
        <f t="shared" si="0"/>
        <v>38</v>
      </c>
      <c r="B39" s="1" t="s">
        <v>226</v>
      </c>
      <c r="C39" s="1" t="s">
        <v>227</v>
      </c>
      <c r="D39" s="1" t="s">
        <v>228</v>
      </c>
      <c r="E39" s="1" t="s">
        <v>28</v>
      </c>
      <c r="F39" s="2">
        <v>8.9306912843824193E-2</v>
      </c>
      <c r="G39" s="2">
        <v>0.12909117969431499</v>
      </c>
      <c r="H39" s="3">
        <v>0.32280035090175302</v>
      </c>
      <c r="I39" s="2">
        <v>0.176455593699407</v>
      </c>
      <c r="J39" s="2">
        <v>0.214839438261756</v>
      </c>
      <c r="K39" s="2">
        <v>0.67104594014873797</v>
      </c>
      <c r="L39" s="3">
        <v>1.43870750507101E-2</v>
      </c>
      <c r="M39" s="2">
        <v>0.83244087721391302</v>
      </c>
      <c r="N39" s="4">
        <v>3.0899719721880601</v>
      </c>
      <c r="O39" s="4">
        <v>0.31774817474142503</v>
      </c>
      <c r="P39" s="3">
        <v>3.0894967413281198</v>
      </c>
      <c r="Q39" s="4">
        <v>2.8971579440633999</v>
      </c>
      <c r="R39" s="4">
        <v>6.5388832163375106E-5</v>
      </c>
      <c r="S39" s="4">
        <v>0.31058808489142298</v>
      </c>
      <c r="T39" s="3">
        <v>5.6800685749351399E-5</v>
      </c>
      <c r="U39" s="4">
        <v>1.9638132046710099E-4</v>
      </c>
    </row>
    <row r="40" spans="1:21" ht="15.75" customHeight="1" x14ac:dyDescent="0.35">
      <c r="A40" s="1">
        <f t="shared" si="0"/>
        <v>39</v>
      </c>
      <c r="B40" s="1" t="s">
        <v>229</v>
      </c>
      <c r="C40" s="1" t="s">
        <v>230</v>
      </c>
      <c r="D40" s="1" t="s">
        <v>231</v>
      </c>
      <c r="E40" s="1" t="s">
        <v>28</v>
      </c>
      <c r="F40" s="2">
        <v>0.43966750458391501</v>
      </c>
      <c r="G40" s="2">
        <v>0.45400880453564602</v>
      </c>
      <c r="H40" s="3">
        <v>0.50265384641851596</v>
      </c>
      <c r="I40" s="2">
        <v>6.7124999720171802E-2</v>
      </c>
      <c r="J40" s="2">
        <v>1.2640032945076399E-3</v>
      </c>
      <c r="K40" s="2">
        <v>2.45490109987481E-3</v>
      </c>
      <c r="L40" s="3">
        <v>2.6859554446139701E-3</v>
      </c>
      <c r="M40" s="2">
        <v>3.8064355366983403E-2</v>
      </c>
      <c r="N40" s="4">
        <v>-1.1063561144629701</v>
      </c>
      <c r="O40" s="4">
        <v>-0.108829397272282</v>
      </c>
      <c r="P40" s="3">
        <v>-1.4187195755877899</v>
      </c>
      <c r="Q40" s="4">
        <v>-1.3644740607561101</v>
      </c>
      <c r="R40" s="4">
        <v>5.1564630079523898E-5</v>
      </c>
      <c r="S40" s="4">
        <v>0.427021867667083</v>
      </c>
      <c r="T40" s="3">
        <v>2.85918003425972E-5</v>
      </c>
      <c r="U40" s="4">
        <v>1.7062062704412999E-5</v>
      </c>
    </row>
    <row r="41" spans="1:21" ht="15.75" customHeight="1" x14ac:dyDescent="0.35">
      <c r="A41" s="1">
        <f t="shared" si="0"/>
        <v>40</v>
      </c>
      <c r="B41" s="1" t="s">
        <v>232</v>
      </c>
      <c r="C41" s="1" t="s">
        <v>233</v>
      </c>
      <c r="D41" s="1" t="s">
        <v>234</v>
      </c>
      <c r="E41" s="1" t="s">
        <v>24</v>
      </c>
      <c r="F41" s="2">
        <v>1.3552907884742201E-2</v>
      </c>
      <c r="G41" s="2">
        <v>0.101271255794673</v>
      </c>
      <c r="H41" s="3">
        <v>1.0774815181273101E-2</v>
      </c>
      <c r="I41" s="2">
        <v>-8.2360975521315397E-2</v>
      </c>
      <c r="J41" s="2">
        <v>0.78469039457060996</v>
      </c>
      <c r="K41" s="2">
        <v>0.32010085057335702</v>
      </c>
      <c r="L41" s="3">
        <v>0.83179505275155396</v>
      </c>
      <c r="M41" s="2">
        <v>7.6041300659878699E-2</v>
      </c>
      <c r="N41" s="4">
        <v>0.12418959952695199</v>
      </c>
      <c r="O41" s="4">
        <v>0.21085908326154701</v>
      </c>
      <c r="P41" s="3">
        <v>0.39501413415959102</v>
      </c>
      <c r="Q41" s="4">
        <v>0.19517174159892001</v>
      </c>
      <c r="R41" s="4">
        <v>0.276420583800704</v>
      </c>
      <c r="S41" s="4">
        <v>0.15208647493630201</v>
      </c>
      <c r="T41" s="3">
        <v>1.8674812140954501E-2</v>
      </c>
      <c r="U41" s="4">
        <v>0.77723575597225203</v>
      </c>
    </row>
    <row r="42" spans="1:21" ht="15.75" customHeight="1" x14ac:dyDescent="0.35">
      <c r="A42" s="1">
        <f t="shared" si="0"/>
        <v>41</v>
      </c>
      <c r="B42" s="1" t="s">
        <v>241</v>
      </c>
      <c r="C42" s="1" t="s">
        <v>242</v>
      </c>
      <c r="D42" s="1" t="s">
        <v>243</v>
      </c>
      <c r="E42" s="1" t="s">
        <v>24</v>
      </c>
      <c r="F42" s="2">
        <v>0.127552644931931</v>
      </c>
      <c r="G42" s="2">
        <v>0.35737933310564701</v>
      </c>
      <c r="H42" s="3">
        <v>0.44712874333471903</v>
      </c>
      <c r="I42" s="2">
        <v>9.5581373761053995E-2</v>
      </c>
      <c r="J42" s="2">
        <v>0.33376719541553801</v>
      </c>
      <c r="K42" s="2">
        <v>2.09682511443199E-2</v>
      </c>
      <c r="L42" s="3">
        <v>2.4886269313885399E-3</v>
      </c>
      <c r="M42" s="2">
        <v>3.0147745289413899E-2</v>
      </c>
      <c r="N42" s="4">
        <v>9.6631078369542905E-2</v>
      </c>
      <c r="O42" s="4">
        <v>-0.18326176243599299</v>
      </c>
      <c r="P42" s="3">
        <v>0.27565395910559398</v>
      </c>
      <c r="Q42" s="4">
        <v>0.47040425996052898</v>
      </c>
      <c r="R42" s="4">
        <v>0.69408634542703296</v>
      </c>
      <c r="S42" s="4">
        <v>0.47711978723835402</v>
      </c>
      <c r="T42" s="3">
        <v>0.18333948499437999</v>
      </c>
      <c r="U42" s="4">
        <v>8.8633024829129006E-3</v>
      </c>
    </row>
    <row r="43" spans="1:21" ht="15.75" customHeight="1" x14ac:dyDescent="0.35">
      <c r="A43" s="1">
        <f t="shared" si="0"/>
        <v>42</v>
      </c>
      <c r="B43" s="1" t="s">
        <v>244</v>
      </c>
      <c r="C43" s="1" t="s">
        <v>245</v>
      </c>
      <c r="D43" s="1" t="s">
        <v>246</v>
      </c>
      <c r="E43" s="1" t="s">
        <v>28</v>
      </c>
      <c r="F43" s="2">
        <v>5.7368617343973603E-2</v>
      </c>
      <c r="G43" s="2">
        <v>6.32203572983559E-2</v>
      </c>
      <c r="H43" s="3">
        <v>8.2682447424829095E-3</v>
      </c>
      <c r="I43" s="2">
        <v>-5.6597995272695899E-2</v>
      </c>
      <c r="J43" s="2">
        <v>6.5481960733206196E-2</v>
      </c>
      <c r="K43" s="2">
        <v>0.21105989899504499</v>
      </c>
      <c r="L43" s="3">
        <v>0.91448134211433096</v>
      </c>
      <c r="M43" s="2">
        <v>2.7398470190809699E-2</v>
      </c>
      <c r="N43" s="4">
        <v>0.39603739747629502</v>
      </c>
      <c r="O43" s="4">
        <v>0.16901754046904499</v>
      </c>
      <c r="P43" s="3">
        <v>0.39050995289369</v>
      </c>
      <c r="Q43" s="4">
        <v>0.23231391842867399</v>
      </c>
      <c r="R43" s="4">
        <v>2.1472575017462001E-2</v>
      </c>
      <c r="S43" s="4">
        <v>0.23338248845677201</v>
      </c>
      <c r="T43" s="3">
        <v>9.7733874509702105E-3</v>
      </c>
      <c r="U43" s="4">
        <v>0.45673448194029698</v>
      </c>
    </row>
    <row r="44" spans="1:21" ht="15.75" customHeight="1" x14ac:dyDescent="0.35">
      <c r="A44" s="1">
        <f t="shared" si="0"/>
        <v>43</v>
      </c>
      <c r="B44" s="1" t="s">
        <v>247</v>
      </c>
      <c r="C44" s="1" t="s">
        <v>245</v>
      </c>
      <c r="D44" s="1" t="s">
        <v>248</v>
      </c>
      <c r="E44" s="1" t="s">
        <v>24</v>
      </c>
      <c r="F44" s="2">
        <v>5.7368617343973603E-2</v>
      </c>
      <c r="G44" s="2">
        <v>6.32203572983559E-2</v>
      </c>
      <c r="H44" s="3">
        <v>8.2682447424829095E-3</v>
      </c>
      <c r="I44" s="2">
        <v>-5.6597995272695899E-2</v>
      </c>
      <c r="J44" s="2">
        <v>6.5481960733206196E-2</v>
      </c>
      <c r="K44" s="2">
        <v>0.21105989899504499</v>
      </c>
      <c r="L44" s="3">
        <v>0.91448134211433096</v>
      </c>
      <c r="M44" s="2">
        <v>2.7398470190809699E-2</v>
      </c>
      <c r="N44" s="4">
        <v>-0.58565806608516802</v>
      </c>
      <c r="O44" s="4">
        <v>-0.91101938433484297</v>
      </c>
      <c r="P44" s="3">
        <v>-0.78819687397499105</v>
      </c>
      <c r="Q44" s="4">
        <v>9.5803313992482098E-2</v>
      </c>
      <c r="R44" s="4">
        <v>2.9115213711382901E-3</v>
      </c>
      <c r="S44" s="4">
        <v>1.68531733140774E-4</v>
      </c>
      <c r="T44" s="3">
        <v>2.7913821748858401E-4</v>
      </c>
      <c r="U44" s="4">
        <v>5.1333858777175103E-5</v>
      </c>
    </row>
    <row r="45" spans="1:21" ht="15.75" customHeight="1" x14ac:dyDescent="0.35">
      <c r="A45" s="1">
        <f t="shared" si="0"/>
        <v>44</v>
      </c>
      <c r="B45" s="1" t="s">
        <v>249</v>
      </c>
      <c r="C45" s="1" t="s">
        <v>250</v>
      </c>
      <c r="D45" s="1" t="s">
        <v>251</v>
      </c>
      <c r="E45" s="1" t="s">
        <v>24</v>
      </c>
      <c r="F45" s="2">
        <v>-7.6161568970601695E-2</v>
      </c>
      <c r="G45" s="2">
        <v>-0.24319105172386299</v>
      </c>
      <c r="H45" s="3">
        <v>-1.1102386781314699E-2</v>
      </c>
      <c r="I45" s="2">
        <v>0.235292207119219</v>
      </c>
      <c r="J45" s="2">
        <v>0.52612083698968304</v>
      </c>
      <c r="K45" s="2">
        <v>0.16134204889006801</v>
      </c>
      <c r="L45" s="3">
        <v>0.91752660119791196</v>
      </c>
      <c r="M45" s="2">
        <v>1.7194102904572E-2</v>
      </c>
      <c r="N45" s="4">
        <v>6.9570311025675902E-2</v>
      </c>
      <c r="O45" s="4">
        <v>-5.7791856411355702E-2</v>
      </c>
      <c r="P45" s="3">
        <v>-9.7706393683197307E-2</v>
      </c>
      <c r="Q45" s="4">
        <v>-4.4291848402933397E-2</v>
      </c>
      <c r="R45" s="4">
        <v>0.51438768661160506</v>
      </c>
      <c r="S45" s="4">
        <v>0.62740269710942598</v>
      </c>
      <c r="T45" s="3">
        <v>0.29608482314455897</v>
      </c>
      <c r="U45" s="4">
        <v>0.87215941223232796</v>
      </c>
    </row>
    <row r="46" spans="1:21" ht="15.75" customHeight="1" x14ac:dyDescent="0.35">
      <c r="A46" s="1">
        <f t="shared" si="0"/>
        <v>45</v>
      </c>
      <c r="B46" s="1" t="s">
        <v>264</v>
      </c>
      <c r="C46" s="1" t="s">
        <v>265</v>
      </c>
      <c r="D46" s="1" t="s">
        <v>266</v>
      </c>
      <c r="E46" s="1" t="s">
        <v>24</v>
      </c>
      <c r="F46" s="2">
        <v>-3.3065952535894498E-2</v>
      </c>
      <c r="G46" s="2">
        <v>0.585573979379438</v>
      </c>
      <c r="H46" s="3">
        <v>0.47533829096932301</v>
      </c>
      <c r="I46" s="2">
        <v>-9.4152899850529104E-2</v>
      </c>
      <c r="J46" s="2">
        <v>0.277266975986523</v>
      </c>
      <c r="K46" s="2">
        <v>2.62060233993257E-4</v>
      </c>
      <c r="L46" s="3">
        <v>3.9215826641608297E-5</v>
      </c>
      <c r="M46" s="2">
        <v>3.7981866120690398E-4</v>
      </c>
      <c r="N46" s="4">
        <v>-1.28656386125735</v>
      </c>
      <c r="O46" s="4">
        <v>-0.84814468511167296</v>
      </c>
      <c r="P46" s="3">
        <v>-1.70397560655753</v>
      </c>
      <c r="Q46" s="4">
        <v>-0.92019255147819501</v>
      </c>
      <c r="R46" s="4">
        <v>1.4141871689868601E-4</v>
      </c>
      <c r="S46" s="4">
        <v>1.3917115096450999E-3</v>
      </c>
      <c r="T46" s="3">
        <v>6.0547738562926801E-5</v>
      </c>
      <c r="U46" s="4">
        <v>0.46026700320562902</v>
      </c>
    </row>
    <row r="47" spans="1:21" ht="15.75" customHeight="1" x14ac:dyDescent="0.35">
      <c r="A47" s="1">
        <f t="shared" si="0"/>
        <v>46</v>
      </c>
      <c r="B47" s="1" t="s">
        <v>275</v>
      </c>
      <c r="C47" s="1" t="s">
        <v>276</v>
      </c>
      <c r="D47" s="1" t="s">
        <v>277</v>
      </c>
      <c r="E47" s="1" t="s">
        <v>24</v>
      </c>
      <c r="F47" s="2">
        <v>-4.6600994274050303E-2</v>
      </c>
      <c r="G47" s="2">
        <v>-0.12731596828429101</v>
      </c>
      <c r="H47" s="3">
        <v>-0.181200322586932</v>
      </c>
      <c r="I47" s="2">
        <v>-5.2865436869718098E-2</v>
      </c>
      <c r="J47" s="2">
        <v>0.64360639374996997</v>
      </c>
      <c r="K47" s="2">
        <v>0.197472186721347</v>
      </c>
      <c r="L47" s="3">
        <v>5.7589475952165001E-2</v>
      </c>
      <c r="M47" s="2">
        <v>0.34082543562662598</v>
      </c>
      <c r="N47" s="4">
        <v>-0.10951894412961199</v>
      </c>
      <c r="O47" s="4">
        <v>-0.598712499618553</v>
      </c>
      <c r="P47" s="3">
        <v>-0.48554024919880101</v>
      </c>
      <c r="Q47" s="4">
        <v>9.56283121359537E-2</v>
      </c>
      <c r="R47" s="4">
        <v>0.389211479038506</v>
      </c>
      <c r="S47" s="4">
        <v>7.8070630863205301E-3</v>
      </c>
      <c r="T47" s="3">
        <v>1.32324282270628E-2</v>
      </c>
      <c r="U47" s="4">
        <v>7.3071471956572204E-3</v>
      </c>
    </row>
    <row r="48" spans="1:21" ht="15.75" customHeight="1" x14ac:dyDescent="0.35">
      <c r="A48" s="1">
        <f t="shared" si="0"/>
        <v>47</v>
      </c>
      <c r="B48" s="1" t="s">
        <v>310</v>
      </c>
      <c r="C48" s="1" t="s">
        <v>311</v>
      </c>
      <c r="D48" s="1" t="s">
        <v>312</v>
      </c>
      <c r="E48" s="1" t="s">
        <v>28</v>
      </c>
      <c r="F48" s="2">
        <v>0.14326734747359801</v>
      </c>
      <c r="G48" s="2">
        <v>3.7628020014175298E-2</v>
      </c>
      <c r="H48" s="3">
        <v>0.182236064419106</v>
      </c>
      <c r="I48" s="2">
        <v>0.15465523281813101</v>
      </c>
      <c r="J48" s="2">
        <v>3.5605514650242399E-2</v>
      </c>
      <c r="K48" s="2">
        <v>0.22938837046301699</v>
      </c>
      <c r="L48" s="3">
        <v>5.0527784861940199E-2</v>
      </c>
      <c r="M48" s="2">
        <v>0.177492592083242</v>
      </c>
      <c r="N48" s="4">
        <v>0.30192471105188601</v>
      </c>
      <c r="O48" s="4">
        <v>0.18251866489391699</v>
      </c>
      <c r="P48" s="3">
        <v>0.50376922448336503</v>
      </c>
      <c r="Q48" s="4">
        <v>0.33885304380169501</v>
      </c>
      <c r="R48" s="4">
        <v>2.44790536367313E-2</v>
      </c>
      <c r="S48" s="4">
        <v>0.151368445182536</v>
      </c>
      <c r="T48" s="3">
        <v>4.4736589481246102E-3</v>
      </c>
      <c r="U48" s="4">
        <v>3.6414354138131003E-2</v>
      </c>
    </row>
    <row r="49" spans="1:21" ht="15.75" customHeight="1" x14ac:dyDescent="0.35">
      <c r="A49" s="1">
        <f t="shared" si="0"/>
        <v>48</v>
      </c>
      <c r="B49" s="1" t="s">
        <v>313</v>
      </c>
      <c r="C49" s="1" t="s">
        <v>314</v>
      </c>
      <c r="D49" s="1" t="s">
        <v>315</v>
      </c>
      <c r="E49" s="1" t="s">
        <v>24</v>
      </c>
      <c r="F49" s="2">
        <v>4.0282866980280198E-3</v>
      </c>
      <c r="G49" s="2">
        <v>-0.23418733386901899</v>
      </c>
      <c r="H49" s="3">
        <v>8.4233036317522297E-2</v>
      </c>
      <c r="I49" s="2">
        <v>0.30543023059086799</v>
      </c>
      <c r="J49" s="2">
        <v>0.99683711944081699</v>
      </c>
      <c r="K49" s="2">
        <v>0.15132429117524099</v>
      </c>
      <c r="L49" s="3">
        <v>0.46425473184816801</v>
      </c>
      <c r="M49" s="2">
        <v>1.35916151307515E-2</v>
      </c>
      <c r="N49" s="4">
        <v>-0.60229724774308102</v>
      </c>
      <c r="O49" s="4">
        <v>-0.24750669218181601</v>
      </c>
      <c r="P49" s="3">
        <v>-0.49424701394958198</v>
      </c>
      <c r="Q49" s="4">
        <v>-0.26755740856086302</v>
      </c>
      <c r="R49" s="4">
        <v>1.2497057125977201E-4</v>
      </c>
      <c r="S49" s="4">
        <v>1.2739678981437101E-2</v>
      </c>
      <c r="T49" s="3">
        <v>3.1208937335879103E-4</v>
      </c>
      <c r="U49" s="4">
        <v>0.66472814517510304</v>
      </c>
    </row>
    <row r="50" spans="1:21" ht="15.75" customHeight="1" x14ac:dyDescent="0.35">
      <c r="A50" s="1">
        <f t="shared" si="0"/>
        <v>49</v>
      </c>
      <c r="B50" s="1" t="s">
        <v>319</v>
      </c>
      <c r="C50" s="1" t="s">
        <v>320</v>
      </c>
      <c r="D50" s="1" t="s">
        <v>321</v>
      </c>
      <c r="E50" s="1" t="s">
        <v>28</v>
      </c>
      <c r="F50" s="2">
        <v>-8.8351236298988195E-2</v>
      </c>
      <c r="G50" s="2">
        <v>-8.7861847812311503E-2</v>
      </c>
      <c r="H50" s="3">
        <v>3.4033054091680399E-2</v>
      </c>
      <c r="I50" s="2">
        <v>0.13510539795774201</v>
      </c>
      <c r="J50" s="2">
        <v>0.117717138869253</v>
      </c>
      <c r="K50" s="2">
        <v>0.39331144080924602</v>
      </c>
      <c r="L50" s="3">
        <v>0.23591590638873</v>
      </c>
      <c r="M50" s="2">
        <v>7.5901739893664305E-2</v>
      </c>
      <c r="N50" s="4">
        <v>0.329788712245635</v>
      </c>
      <c r="O50" s="4">
        <v>0.42542611644580203</v>
      </c>
      <c r="P50" s="3">
        <v>0.107260073781034</v>
      </c>
      <c r="Q50" s="4">
        <v>-0.39394561044814203</v>
      </c>
      <c r="R50" s="4">
        <v>2.7437177109985101E-2</v>
      </c>
      <c r="S50" s="4">
        <v>0.34264931238421498</v>
      </c>
      <c r="T50" s="3">
        <v>0.64757062487978301</v>
      </c>
      <c r="U50" s="4">
        <v>6.3775580914761404E-2</v>
      </c>
    </row>
    <row r="51" spans="1:21" ht="15.75" customHeight="1" x14ac:dyDescent="0.35">
      <c r="A51" s="1">
        <f t="shared" si="0"/>
        <v>50</v>
      </c>
      <c r="B51" s="1" t="s">
        <v>322</v>
      </c>
      <c r="C51" s="1" t="s">
        <v>323</v>
      </c>
      <c r="D51" s="1" t="s">
        <v>324</v>
      </c>
      <c r="E51" s="1" t="s">
        <v>24</v>
      </c>
      <c r="F51" s="2">
        <v>0.51764324664197403</v>
      </c>
      <c r="G51" s="2">
        <v>0.40221809913829898</v>
      </c>
      <c r="H51" s="3">
        <v>0.73189000497787104</v>
      </c>
      <c r="I51" s="2">
        <v>0.355756190878384</v>
      </c>
      <c r="J51" s="2">
        <v>9.64289695560099E-4</v>
      </c>
      <c r="K51" s="2">
        <v>2.9196820701813098E-3</v>
      </c>
      <c r="L51" s="3">
        <v>7.0844460293460493E-5</v>
      </c>
      <c r="M51" s="2">
        <v>0.43117280597102903</v>
      </c>
      <c r="N51" s="4">
        <v>0.31292506835985001</v>
      </c>
      <c r="O51" s="4">
        <v>0.102482071989263</v>
      </c>
      <c r="P51" s="3">
        <v>0.19951082403794301</v>
      </c>
      <c r="Q51" s="4">
        <v>0.107371946880317</v>
      </c>
      <c r="R51" s="4">
        <v>7.9282696290733395E-2</v>
      </c>
      <c r="S51" s="4">
        <v>0.591885619157272</v>
      </c>
      <c r="T51" s="3">
        <v>0.194978232227804</v>
      </c>
      <c r="U51" s="4">
        <v>0.958085278010402</v>
      </c>
    </row>
    <row r="52" spans="1:21" ht="15.75" customHeight="1" x14ac:dyDescent="0.35">
      <c r="A52" s="1">
        <f t="shared" si="0"/>
        <v>51</v>
      </c>
      <c r="B52" s="1" t="s">
        <v>325</v>
      </c>
      <c r="C52" s="1" t="s">
        <v>326</v>
      </c>
      <c r="D52" s="1" t="s">
        <v>327</v>
      </c>
      <c r="E52" s="1" t="s">
        <v>24</v>
      </c>
      <c r="F52" s="2">
        <v>-1.4233095348029899E-2</v>
      </c>
      <c r="G52" s="2">
        <v>0.15636644310329301</v>
      </c>
      <c r="H52" s="3">
        <v>5.5026294818269199E-2</v>
      </c>
      <c r="I52" s="2">
        <v>-9.7074678010673099E-2</v>
      </c>
      <c r="J52" s="2">
        <v>0.381567606736751</v>
      </c>
      <c r="K52" s="2">
        <v>2.0126854872713701E-3</v>
      </c>
      <c r="L52" s="3">
        <v>2.6890489627310499E-2</v>
      </c>
      <c r="M52" s="2">
        <v>2.7216479747752703E-4</v>
      </c>
      <c r="N52" s="4">
        <v>-0.23227192648057901</v>
      </c>
      <c r="O52" s="4">
        <v>-6.1459075944859699E-2</v>
      </c>
      <c r="P52" s="3">
        <v>-0.33753494910634002</v>
      </c>
      <c r="Q52" s="4">
        <v>-0.291063121086309</v>
      </c>
      <c r="R52" s="4">
        <v>0.18857151020773799</v>
      </c>
      <c r="S52" s="4">
        <v>0.83583972272673601</v>
      </c>
      <c r="T52" s="3">
        <v>8.0426782466776495E-2</v>
      </c>
      <c r="U52" s="4">
        <v>8.3936386553679895E-2</v>
      </c>
    </row>
    <row r="53" spans="1:21" ht="15.75" customHeight="1" x14ac:dyDescent="0.35">
      <c r="A53" s="1">
        <f t="shared" si="0"/>
        <v>52</v>
      </c>
      <c r="B53" s="1" t="s">
        <v>345</v>
      </c>
      <c r="C53" s="1" t="s">
        <v>341</v>
      </c>
      <c r="D53" s="1" t="s">
        <v>346</v>
      </c>
      <c r="E53" s="1" t="s">
        <v>24</v>
      </c>
      <c r="F53" s="2">
        <v>-0.13735728751503101</v>
      </c>
      <c r="G53" s="2">
        <v>-9.1542565025217904E-2</v>
      </c>
      <c r="H53" s="3">
        <v>-0.26023894173741902</v>
      </c>
      <c r="I53" s="2">
        <v>-0.16341155455430101</v>
      </c>
      <c r="J53" s="2">
        <v>0.19474671544420299</v>
      </c>
      <c r="K53" s="2">
        <v>0.37761212350476597</v>
      </c>
      <c r="L53" s="3">
        <v>5.6655793274015001E-2</v>
      </c>
      <c r="M53" s="2">
        <v>0.56038290772568999</v>
      </c>
      <c r="N53" s="4">
        <v>-4.4972645131454E-4</v>
      </c>
      <c r="O53" s="4">
        <v>1.8592395631064899E-2</v>
      </c>
      <c r="P53" s="3">
        <v>4.2177185076607102E-2</v>
      </c>
      <c r="Q53" s="4">
        <v>3.1894479707774197E-2</v>
      </c>
      <c r="R53" s="4">
        <v>0.947962260651669</v>
      </c>
      <c r="S53" s="4">
        <v>0.846400967521315</v>
      </c>
      <c r="T53" s="3">
        <v>0.65625615875340104</v>
      </c>
      <c r="U53" s="4">
        <v>0.84631888268476196</v>
      </c>
    </row>
    <row r="54" spans="1:21" ht="15.75" customHeight="1" x14ac:dyDescent="0.35">
      <c r="A54" s="1">
        <f t="shared" si="0"/>
        <v>53</v>
      </c>
      <c r="B54" s="1" t="s">
        <v>347</v>
      </c>
      <c r="C54" s="1" t="s">
        <v>348</v>
      </c>
      <c r="D54" s="1" t="s">
        <v>349</v>
      </c>
      <c r="E54" s="1" t="s">
        <v>24</v>
      </c>
      <c r="F54" s="2">
        <v>3.8592843869195002E-2</v>
      </c>
      <c r="G54" s="2">
        <v>4.9818975567465403E-2</v>
      </c>
      <c r="H54" s="3">
        <v>0.13002095658223201</v>
      </c>
      <c r="I54" s="2">
        <v>7.9625289217611195E-2</v>
      </c>
      <c r="J54" s="2">
        <v>0.706231649455204</v>
      </c>
      <c r="K54" s="2">
        <v>0.66247501630893102</v>
      </c>
      <c r="L54" s="3">
        <v>0.27767385366927</v>
      </c>
      <c r="M54" s="2">
        <v>0.80965680389086203</v>
      </c>
      <c r="N54" s="4">
        <v>-8.0859845560460206E-2</v>
      </c>
      <c r="O54" s="4">
        <v>-1.43725818971207E-2</v>
      </c>
      <c r="P54" s="3">
        <v>-0.179585250977947</v>
      </c>
      <c r="Q54" s="4">
        <v>-0.16618391700502</v>
      </c>
      <c r="R54" s="4">
        <v>0.14972334199218201</v>
      </c>
      <c r="S54" s="4">
        <v>0.88078188576556604</v>
      </c>
      <c r="T54" s="3">
        <v>4.7750390221342597E-3</v>
      </c>
      <c r="U54" s="4">
        <v>1.31143663078187E-2</v>
      </c>
    </row>
    <row r="55" spans="1:21" ht="15.75" customHeight="1" x14ac:dyDescent="0.35">
      <c r="A55" s="1">
        <f t="shared" si="0"/>
        <v>54</v>
      </c>
      <c r="B55" s="1" t="s">
        <v>355</v>
      </c>
      <c r="C55" s="1" t="s">
        <v>356</v>
      </c>
      <c r="D55" s="1" t="s">
        <v>357</v>
      </c>
      <c r="E55" s="1" t="s">
        <v>24</v>
      </c>
      <c r="F55" s="2">
        <v>2.2407762991195901E-2</v>
      </c>
      <c r="G55" s="2">
        <v>0.23286366512494999</v>
      </c>
      <c r="H55" s="3">
        <v>6.4987184576538404E-2</v>
      </c>
      <c r="I55" s="2">
        <v>-0.15952518977515101</v>
      </c>
      <c r="J55" s="2">
        <v>0.72144550061376</v>
      </c>
      <c r="K55" s="2">
        <v>1.21914191430343E-2</v>
      </c>
      <c r="L55" s="3">
        <v>0.20148334183211999</v>
      </c>
      <c r="M55" s="2">
        <v>1.27937051828693E-3</v>
      </c>
      <c r="N55" s="4">
        <v>-9.2634392556325898E-2</v>
      </c>
      <c r="O55" s="4">
        <v>-6.6472275570787595E-2</v>
      </c>
      <c r="P55" s="3">
        <v>-8.7867218180288694E-3</v>
      </c>
      <c r="Q55" s="4">
        <v>5.8501242179550397E-2</v>
      </c>
      <c r="R55" s="4">
        <v>4.0272199553486199E-3</v>
      </c>
      <c r="S55" s="4">
        <v>9.4976747187591096E-2</v>
      </c>
      <c r="T55" s="3">
        <v>0.82187920643034695</v>
      </c>
      <c r="U55" s="4">
        <v>4.7220537720966703E-2</v>
      </c>
    </row>
    <row r="56" spans="1:21" ht="15.75" customHeight="1" x14ac:dyDescent="0.35">
      <c r="A56" s="1">
        <f t="shared" si="0"/>
        <v>55</v>
      </c>
      <c r="B56" s="1" t="s">
        <v>361</v>
      </c>
      <c r="C56" s="1" t="s">
        <v>362</v>
      </c>
      <c r="D56" s="1" t="s">
        <v>363</v>
      </c>
      <c r="E56" s="1" t="s">
        <v>28</v>
      </c>
      <c r="F56" s="2">
        <v>-0.10777529829963201</v>
      </c>
      <c r="G56" s="2">
        <v>-8.4862195985648897E-2</v>
      </c>
      <c r="H56" s="3">
        <v>-7.0865119151035397E-2</v>
      </c>
      <c r="I56" s="2">
        <v>-1.2682856954542399E-2</v>
      </c>
      <c r="J56" s="2">
        <v>0.44384210255074202</v>
      </c>
      <c r="K56" s="2">
        <v>0.70575793966503897</v>
      </c>
      <c r="L56" s="3">
        <v>0.61885612729925998</v>
      </c>
      <c r="M56" s="2">
        <v>0.71606538783698404</v>
      </c>
      <c r="N56" s="4">
        <v>-0.422898861862057</v>
      </c>
      <c r="O56" s="4">
        <v>-9.8328311224691503E-2</v>
      </c>
      <c r="P56" s="3">
        <v>-0.50209209682307299</v>
      </c>
      <c r="Q56" s="4">
        <v>-0.42240779011210999</v>
      </c>
      <c r="R56" s="4">
        <v>5.0100844106926602E-4</v>
      </c>
      <c r="S56" s="4">
        <v>0.146854478378801</v>
      </c>
      <c r="T56" s="3">
        <v>1.83521230905E-4</v>
      </c>
      <c r="U56" s="4">
        <v>2.5911673283666401E-4</v>
      </c>
    </row>
    <row r="57" spans="1:21" ht="15.75" customHeight="1" x14ac:dyDescent="0.35">
      <c r="A57" s="1">
        <f t="shared" si="0"/>
        <v>56</v>
      </c>
      <c r="B57" s="1" t="s">
        <v>364</v>
      </c>
      <c r="C57" s="1" t="s">
        <v>365</v>
      </c>
      <c r="D57" s="1" t="s">
        <v>366</v>
      </c>
      <c r="E57" s="1" t="s">
        <v>68</v>
      </c>
      <c r="F57" s="2">
        <v>0.25821244142709598</v>
      </c>
      <c r="G57" s="2">
        <v>0.13662664746001599</v>
      </c>
      <c r="H57" s="3">
        <v>0.159783244902998</v>
      </c>
      <c r="I57" s="2">
        <v>3.0760212697342901E-2</v>
      </c>
      <c r="J57" s="2">
        <v>2.45201112238853E-2</v>
      </c>
      <c r="K57" s="2">
        <v>0.24934800002323099</v>
      </c>
      <c r="L57" s="3">
        <v>0.128287651646492</v>
      </c>
      <c r="M57" s="2">
        <v>0.25263261928740999</v>
      </c>
      <c r="N57" s="4">
        <v>3.73288409795434E-2</v>
      </c>
      <c r="O57" s="4">
        <v>0.128407334470691</v>
      </c>
      <c r="P57" s="3">
        <v>0.14368319805739299</v>
      </c>
      <c r="Q57" s="4">
        <v>2.1274678600420299E-2</v>
      </c>
      <c r="R57" s="4">
        <v>0.66228709686350196</v>
      </c>
      <c r="S57" s="4">
        <v>0.249607601256847</v>
      </c>
      <c r="T57" s="3">
        <v>0.14526254284728701</v>
      </c>
      <c r="U57" s="4">
        <v>8.8809841723268196E-2</v>
      </c>
    </row>
    <row r="58" spans="1:21" ht="15.75" customHeight="1" x14ac:dyDescent="0.35">
      <c r="A58" s="1">
        <f t="shared" si="0"/>
        <v>57</v>
      </c>
      <c r="B58" s="1" t="s">
        <v>376</v>
      </c>
      <c r="C58" s="1" t="s">
        <v>377</v>
      </c>
      <c r="D58" s="1" t="s">
        <v>378</v>
      </c>
      <c r="E58" s="1" t="s">
        <v>32</v>
      </c>
      <c r="F58" s="2">
        <v>0.99635679718692005</v>
      </c>
      <c r="G58" s="2">
        <v>0.57213125940291698</v>
      </c>
      <c r="H58" s="3">
        <v>1.2912138217093101</v>
      </c>
      <c r="I58" s="2">
        <v>0.64304831502528303</v>
      </c>
      <c r="J58" s="2">
        <v>8.2248501219378701E-3</v>
      </c>
      <c r="K58" s="2">
        <v>0.31767475720513599</v>
      </c>
      <c r="L58" s="3">
        <v>2.87758515983861E-3</v>
      </c>
      <c r="M58" s="2">
        <v>0.88295927044990996</v>
      </c>
      <c r="N58" s="4">
        <v>0.95547781956620403</v>
      </c>
      <c r="O58" s="4">
        <v>0.31428127792731902</v>
      </c>
      <c r="P58" s="3">
        <v>0.82523864553968396</v>
      </c>
      <c r="Q58" s="4">
        <v>0.54926380982563905</v>
      </c>
      <c r="R58" s="4">
        <v>7.8139076632532004E-5</v>
      </c>
      <c r="S58" s="4">
        <v>6.2586048926197299E-3</v>
      </c>
      <c r="T58" s="3">
        <v>5.4425204912312997E-5</v>
      </c>
      <c r="U58" s="4">
        <v>7.9789729716892802E-3</v>
      </c>
    </row>
    <row r="59" spans="1:21" ht="15.75" customHeight="1" x14ac:dyDescent="0.35">
      <c r="A59" s="1">
        <f t="shared" si="0"/>
        <v>58</v>
      </c>
      <c r="B59" s="1" t="s">
        <v>387</v>
      </c>
      <c r="C59" s="1" t="s">
        <v>388</v>
      </c>
      <c r="D59" s="1" t="s">
        <v>389</v>
      </c>
      <c r="E59" s="1" t="s">
        <v>24</v>
      </c>
      <c r="F59" s="2">
        <v>0.37464531169291698</v>
      </c>
      <c r="G59" s="2">
        <v>0.30614656915028798</v>
      </c>
      <c r="H59" s="3">
        <v>0.46777271501665502</v>
      </c>
      <c r="I59" s="2">
        <v>0.18229378975471699</v>
      </c>
      <c r="J59" s="2">
        <v>2.9588057872763202E-3</v>
      </c>
      <c r="K59" s="2">
        <v>1.6108781538656601E-2</v>
      </c>
      <c r="L59" s="3">
        <v>8.2956940309350405E-4</v>
      </c>
      <c r="M59" s="2">
        <v>5.5363822745161497E-3</v>
      </c>
      <c r="N59" s="4">
        <v>-6.43268724600463E-2</v>
      </c>
      <c r="O59" s="4">
        <v>-0.100264304207621</v>
      </c>
      <c r="P59" s="3">
        <v>-5.9785158536560301E-2</v>
      </c>
      <c r="Q59" s="4">
        <v>4.6638653904649302E-2</v>
      </c>
      <c r="R59" s="4">
        <v>0.413339564635406</v>
      </c>
      <c r="S59" s="4">
        <v>0.23129436464743999</v>
      </c>
      <c r="T59" s="3">
        <v>0.509206670738374</v>
      </c>
      <c r="U59" s="4">
        <v>4.44400774538782E-2</v>
      </c>
    </row>
    <row r="60" spans="1:21" ht="15.75" customHeight="1" x14ac:dyDescent="0.35">
      <c r="A60" s="1">
        <f t="shared" si="0"/>
        <v>59</v>
      </c>
      <c r="B60" s="1" t="s">
        <v>390</v>
      </c>
      <c r="C60" s="1" t="s">
        <v>388</v>
      </c>
      <c r="D60" s="1" t="s">
        <v>391</v>
      </c>
      <c r="E60" s="1" t="s">
        <v>24</v>
      </c>
      <c r="F60" s="2">
        <v>0.37464531169291698</v>
      </c>
      <c r="G60" s="2">
        <v>0.30614656915028798</v>
      </c>
      <c r="H60" s="3">
        <v>0.46777271501665502</v>
      </c>
      <c r="I60" s="2">
        <v>0.18229378975471699</v>
      </c>
      <c r="J60" s="2">
        <v>2.9588057872763202E-3</v>
      </c>
      <c r="K60" s="2">
        <v>1.6108781538656601E-2</v>
      </c>
      <c r="L60" s="3">
        <v>8.2956940309350405E-4</v>
      </c>
      <c r="M60" s="2">
        <v>5.5363822745161497E-3</v>
      </c>
      <c r="N60" s="4">
        <v>-8.6464732060127295E-2</v>
      </c>
      <c r="O60" s="4">
        <v>-0.27082972410266298</v>
      </c>
      <c r="P60" s="3">
        <v>-4.6145082198115001E-2</v>
      </c>
      <c r="Q60" s="4">
        <v>0.23033708129515401</v>
      </c>
      <c r="R60" s="4">
        <v>0.28345592755216598</v>
      </c>
      <c r="S60" s="4">
        <v>2.5166085598463801E-2</v>
      </c>
      <c r="T60" s="3">
        <v>0.703594816530004</v>
      </c>
      <c r="U60" s="4">
        <v>6.6109660639330201E-4</v>
      </c>
    </row>
    <row r="61" spans="1:21" ht="15.75" customHeight="1" x14ac:dyDescent="0.35">
      <c r="A61" s="1">
        <f t="shared" si="0"/>
        <v>60</v>
      </c>
      <c r="B61" s="1" t="s">
        <v>395</v>
      </c>
      <c r="C61" s="1" t="s">
        <v>396</v>
      </c>
      <c r="D61" s="1" t="s">
        <v>397</v>
      </c>
      <c r="E61" s="1" t="s">
        <v>24</v>
      </c>
      <c r="F61" s="2">
        <v>-0.11590770139302101</v>
      </c>
      <c r="G61" s="2">
        <v>9.2229032729845797E-2</v>
      </c>
      <c r="H61" s="3">
        <v>0.12958774943574999</v>
      </c>
      <c r="I61" s="2">
        <v>2.9383257641836798E-2</v>
      </c>
      <c r="J61" s="2">
        <v>0.68998190539204796</v>
      </c>
      <c r="K61" s="2">
        <v>0.75412078740455502</v>
      </c>
      <c r="L61" s="3">
        <v>0.598259659433097</v>
      </c>
      <c r="M61" s="2">
        <v>0.70630151654645801</v>
      </c>
      <c r="N61" s="4">
        <v>-0.82698305930941896</v>
      </c>
      <c r="O61" s="4">
        <v>-0.95988505105240496</v>
      </c>
      <c r="P61" s="3">
        <v>-0.94028984448377795</v>
      </c>
      <c r="Q61" s="4">
        <v>-1.6115506580455699E-2</v>
      </c>
      <c r="R61" s="4">
        <v>1.57660717879846E-3</v>
      </c>
      <c r="S61" s="4">
        <v>5.0798940016449901E-4</v>
      </c>
      <c r="T61" s="3">
        <v>6.9922659803784001E-4</v>
      </c>
      <c r="U61" s="4">
        <v>5.4902688564063204E-3</v>
      </c>
    </row>
    <row r="62" spans="1:21" ht="15.75" customHeight="1" x14ac:dyDescent="0.35">
      <c r="A62" s="1">
        <f t="shared" si="0"/>
        <v>61</v>
      </c>
      <c r="B62" s="1" t="s">
        <v>400</v>
      </c>
      <c r="C62" s="1" t="s">
        <v>396</v>
      </c>
      <c r="D62" s="1" t="s">
        <v>401</v>
      </c>
      <c r="E62" s="1" t="s">
        <v>24</v>
      </c>
      <c r="F62" s="2">
        <v>-0.11590770139302101</v>
      </c>
      <c r="G62" s="2">
        <v>9.2229032729845797E-2</v>
      </c>
      <c r="H62" s="3">
        <v>0.12958774943574999</v>
      </c>
      <c r="I62" s="2">
        <v>2.9383257641836798E-2</v>
      </c>
      <c r="J62" s="2">
        <v>0.68998190539204796</v>
      </c>
      <c r="K62" s="2">
        <v>0.75412078740455502</v>
      </c>
      <c r="L62" s="3">
        <v>0.598259659433097</v>
      </c>
      <c r="M62" s="2">
        <v>0.70630151654645801</v>
      </c>
      <c r="N62" s="4">
        <v>-0.50252179241297101</v>
      </c>
      <c r="O62" s="4">
        <v>-0.35240219135152201</v>
      </c>
      <c r="P62" s="3">
        <v>-0.75182670110682004</v>
      </c>
      <c r="Q62" s="4">
        <v>-0.493509423160016</v>
      </c>
      <c r="R62" s="4">
        <v>5.5937769740877601E-2</v>
      </c>
      <c r="S62" s="4">
        <v>0.31438058007747099</v>
      </c>
      <c r="T62" s="3">
        <v>2.8143282299174103E-4</v>
      </c>
      <c r="U62" s="4">
        <v>0.57530331365639198</v>
      </c>
    </row>
    <row r="63" spans="1:21" ht="15.75" customHeight="1" x14ac:dyDescent="0.35">
      <c r="A63" s="1">
        <f t="shared" si="0"/>
        <v>62</v>
      </c>
      <c r="B63" s="1" t="s">
        <v>402</v>
      </c>
      <c r="C63" s="1" t="s">
        <v>396</v>
      </c>
      <c r="D63" s="1" t="s">
        <v>403</v>
      </c>
      <c r="E63" s="1" t="s">
        <v>24</v>
      </c>
      <c r="F63" s="2">
        <v>-0.11590770139302101</v>
      </c>
      <c r="G63" s="2">
        <v>9.2229032729845797E-2</v>
      </c>
      <c r="H63" s="3">
        <v>0.12958774943574999</v>
      </c>
      <c r="I63" s="2">
        <v>2.9383257641836798E-2</v>
      </c>
      <c r="J63" s="2">
        <v>0.68998190539204796</v>
      </c>
      <c r="K63" s="2">
        <v>0.75412078740455502</v>
      </c>
      <c r="L63" s="3">
        <v>0.598259659433097</v>
      </c>
      <c r="M63" s="2">
        <v>0.70630151654645801</v>
      </c>
      <c r="N63" s="4">
        <v>-0.50240938737472796</v>
      </c>
      <c r="O63" s="4">
        <v>-0.31503153081607699</v>
      </c>
      <c r="P63" s="3">
        <v>-0.63113488082920599</v>
      </c>
      <c r="Q63" s="4">
        <v>-0.33640334343690997</v>
      </c>
      <c r="R63" s="4">
        <v>2.9583169995779001E-4</v>
      </c>
      <c r="S63" s="4">
        <v>2.9157232938303202E-3</v>
      </c>
      <c r="T63" s="3">
        <v>2.4910876529937802E-4</v>
      </c>
      <c r="U63" s="4">
        <v>0.78348365048667001</v>
      </c>
    </row>
    <row r="64" spans="1:21" ht="15.75" customHeight="1" x14ac:dyDescent="0.35">
      <c r="A64" s="1">
        <f t="shared" si="0"/>
        <v>63</v>
      </c>
      <c r="B64" s="1" t="s">
        <v>404</v>
      </c>
      <c r="C64" s="1" t="s">
        <v>405</v>
      </c>
      <c r="D64" s="1" t="s">
        <v>406</v>
      </c>
      <c r="E64" s="1" t="s">
        <v>28</v>
      </c>
      <c r="F64" s="2">
        <v>-3.0720679172387501E-2</v>
      </c>
      <c r="G64" s="2">
        <v>-2.8025568425301399E-2</v>
      </c>
      <c r="H64" s="3">
        <v>5.4159264301978701E-3</v>
      </c>
      <c r="I64" s="2">
        <v>3.7946299189180001E-2</v>
      </c>
      <c r="J64" s="2">
        <v>0.58076774936664699</v>
      </c>
      <c r="K64" s="2">
        <v>0.69012381262640299</v>
      </c>
      <c r="L64" s="3">
        <v>0.99710860778371302</v>
      </c>
      <c r="M64" s="2">
        <v>0.28032065884580998</v>
      </c>
      <c r="N64" s="4">
        <v>0.47286661356760701</v>
      </c>
      <c r="O64" s="4">
        <v>0.25810419959216302</v>
      </c>
      <c r="P64" s="3">
        <v>0.56766956611286501</v>
      </c>
      <c r="Q64" s="4">
        <v>0.31773668474247801</v>
      </c>
      <c r="R64" s="4">
        <v>3.1551640639367801E-2</v>
      </c>
      <c r="S64" s="4">
        <v>0.223671251326646</v>
      </c>
      <c r="T64" s="3">
        <v>9.3672146610774294E-3</v>
      </c>
      <c r="U64" s="4">
        <v>0.62562410679643998</v>
      </c>
    </row>
    <row r="65" spans="1:21" ht="15.75" customHeight="1" x14ac:dyDescent="0.35">
      <c r="A65" s="1">
        <f t="shared" si="0"/>
        <v>64</v>
      </c>
      <c r="B65" s="1" t="s">
        <v>409</v>
      </c>
      <c r="C65" s="1" t="s">
        <v>410</v>
      </c>
      <c r="D65" s="1" t="s">
        <v>411</v>
      </c>
      <c r="E65" s="1" t="s">
        <v>24</v>
      </c>
      <c r="F65" s="2">
        <v>0.60050362689547998</v>
      </c>
      <c r="G65" s="2">
        <v>0.78737522262534698</v>
      </c>
      <c r="H65" s="3">
        <v>0.93450278820449195</v>
      </c>
      <c r="I65" s="2">
        <v>0.17713592470803499</v>
      </c>
      <c r="J65" s="2">
        <v>1.9688645655176998E-3</v>
      </c>
      <c r="K65" s="2">
        <v>1.15610112090496E-3</v>
      </c>
      <c r="L65" s="3">
        <v>1.4096231979208299E-4</v>
      </c>
      <c r="M65" s="2">
        <v>2.4843341629059298E-4</v>
      </c>
      <c r="N65" s="4">
        <v>-0.60863305600036699</v>
      </c>
      <c r="O65" s="4">
        <v>-0.32694346692680598</v>
      </c>
      <c r="P65" s="3">
        <v>-0.64930498641645296</v>
      </c>
      <c r="Q65" s="4">
        <v>-0.34859123541251302</v>
      </c>
      <c r="R65" s="4">
        <v>1.0110900890036799E-3</v>
      </c>
      <c r="S65" s="4">
        <v>1.8953700302034599E-2</v>
      </c>
      <c r="T65" s="3">
        <v>6.2736852523131601E-3</v>
      </c>
      <c r="U65" s="4">
        <v>0.85357145839277704</v>
      </c>
    </row>
    <row r="66" spans="1:21" ht="15.75" customHeight="1" x14ac:dyDescent="0.35">
      <c r="A66" s="1">
        <f t="shared" si="0"/>
        <v>65</v>
      </c>
      <c r="B66" s="1" t="s">
        <v>419</v>
      </c>
      <c r="C66" s="1" t="s">
        <v>420</v>
      </c>
      <c r="D66" s="1" t="s">
        <v>421</v>
      </c>
      <c r="E66" s="1" t="s">
        <v>68</v>
      </c>
      <c r="F66" s="2">
        <v>0.32653950748533001</v>
      </c>
      <c r="G66" s="2">
        <v>0.23019535360420801</v>
      </c>
      <c r="H66" s="3">
        <v>0.40940233586317598</v>
      </c>
      <c r="I66" s="2">
        <v>0.184938429009707</v>
      </c>
      <c r="J66" s="2">
        <v>3.2483656855648501E-3</v>
      </c>
      <c r="K66" s="2">
        <v>0.107968361482397</v>
      </c>
      <c r="L66" s="3">
        <v>5.0312763450682902E-3</v>
      </c>
      <c r="M66" s="2">
        <v>0.73298153295189605</v>
      </c>
      <c r="N66" s="4">
        <v>-0.19464773499578</v>
      </c>
      <c r="O66" s="4">
        <v>-0.22356187494481999</v>
      </c>
      <c r="P66" s="3">
        <v>-0.32440076765183001</v>
      </c>
      <c r="Q66" s="4">
        <v>-0.108464402162518</v>
      </c>
      <c r="R66" s="4">
        <v>0.15288281951208599</v>
      </c>
      <c r="S66" s="4">
        <v>0.17701590313013499</v>
      </c>
      <c r="T66" s="3">
        <v>4.3463471812640701E-2</v>
      </c>
      <c r="U66" s="4">
        <v>0.32263132456828397</v>
      </c>
    </row>
    <row r="67" spans="1:21" ht="15.75" customHeight="1" x14ac:dyDescent="0.35">
      <c r="A67" s="1">
        <f t="shared" si="0"/>
        <v>66</v>
      </c>
      <c r="B67" s="1" t="s">
        <v>430</v>
      </c>
      <c r="C67" s="1" t="s">
        <v>431</v>
      </c>
      <c r="D67" s="1" t="s">
        <v>308</v>
      </c>
      <c r="E67" s="1" t="s">
        <v>24</v>
      </c>
      <c r="F67" s="2">
        <v>-0.216347444873597</v>
      </c>
      <c r="G67" s="2">
        <v>-5.5921370545835196E-3</v>
      </c>
      <c r="H67" s="3">
        <v>-0.15264909399320301</v>
      </c>
      <c r="I67" s="2">
        <v>-0.16929409724643801</v>
      </c>
      <c r="J67" s="2">
        <v>0.17980925341991499</v>
      </c>
      <c r="K67" s="2">
        <v>0.989921305209429</v>
      </c>
      <c r="L67" s="3">
        <v>0.22751895599653099</v>
      </c>
      <c r="M67" s="2">
        <v>0.198286630407742</v>
      </c>
      <c r="N67" s="4">
        <v>-1.4429818058244699E-2</v>
      </c>
      <c r="O67" s="4">
        <v>-5.4917509485326397E-3</v>
      </c>
      <c r="P67" s="3">
        <v>-6.21032053578209E-2</v>
      </c>
      <c r="Q67" s="4">
        <v>-5.1444105148771999E-2</v>
      </c>
      <c r="R67" s="4">
        <v>0.98491545128995395</v>
      </c>
      <c r="S67" s="4">
        <v>0.96462270738024403</v>
      </c>
      <c r="T67" s="3">
        <v>0.686794311629635</v>
      </c>
      <c r="U67" s="4">
        <v>0.64845088026487796</v>
      </c>
    </row>
    <row r="68" spans="1:21" ht="15.75" customHeight="1" x14ac:dyDescent="0.35">
      <c r="A68" s="1">
        <f t="shared" si="0"/>
        <v>67</v>
      </c>
      <c r="B68" s="1" t="s">
        <v>432</v>
      </c>
      <c r="C68" s="1" t="s">
        <v>433</v>
      </c>
      <c r="D68" s="1" t="s">
        <v>434</v>
      </c>
      <c r="E68" s="1" t="s">
        <v>68</v>
      </c>
      <c r="F68" s="2">
        <v>-0.26327673182839301</v>
      </c>
      <c r="G68" s="2">
        <v>-0.120556915139872</v>
      </c>
      <c r="H68" s="3">
        <v>-0.33551443318083501</v>
      </c>
      <c r="I68" s="2">
        <v>-0.225644517287475</v>
      </c>
      <c r="J68" s="2">
        <v>6.2722863834152901E-3</v>
      </c>
      <c r="K68" s="2">
        <v>4.4080590472566697E-2</v>
      </c>
      <c r="L68" s="3">
        <v>1.0185726799042201E-4</v>
      </c>
      <c r="M68" s="2">
        <v>3.08178314736039E-2</v>
      </c>
      <c r="N68" s="4">
        <v>0.457735981690021</v>
      </c>
      <c r="O68" s="4">
        <v>0.395218524421521</v>
      </c>
      <c r="P68" s="3">
        <v>0.213490890677239</v>
      </c>
      <c r="Q68" s="4">
        <v>-0.27422620412509402</v>
      </c>
      <c r="R68" s="4">
        <v>0.15821419635362099</v>
      </c>
      <c r="S68" s="4">
        <v>0.29844030225854401</v>
      </c>
      <c r="T68" s="3">
        <v>0.227410183136601</v>
      </c>
      <c r="U68" s="4">
        <v>6.9623922903888705E-2</v>
      </c>
    </row>
    <row r="69" spans="1:21" ht="15.75" customHeight="1" x14ac:dyDescent="0.35">
      <c r="A69" s="1">
        <f t="shared" si="0"/>
        <v>68</v>
      </c>
      <c r="B69" s="1" t="s">
        <v>445</v>
      </c>
      <c r="C69" s="1" t="s">
        <v>446</v>
      </c>
      <c r="D69" s="1" t="s">
        <v>447</v>
      </c>
      <c r="E69" s="1" t="s">
        <v>28</v>
      </c>
      <c r="F69" s="2">
        <v>0.18463215962710899</v>
      </c>
      <c r="G69" s="2">
        <v>0.191163963603803</v>
      </c>
      <c r="H69" s="3">
        <v>0.28402970023653801</v>
      </c>
      <c r="I69" s="2">
        <v>8.4188510640943195E-2</v>
      </c>
      <c r="J69" s="2">
        <v>9.4252565619574694E-2</v>
      </c>
      <c r="K69" s="2">
        <v>0.11882047109900799</v>
      </c>
      <c r="L69" s="3">
        <v>2.2917057736332999E-2</v>
      </c>
      <c r="M69" s="2">
        <v>0.205447133340976</v>
      </c>
      <c r="N69" s="4">
        <v>-1.04579420217695</v>
      </c>
      <c r="O69" s="4">
        <v>-0.35760968347631999</v>
      </c>
      <c r="P69" s="3">
        <v>-1.4493742567778201</v>
      </c>
      <c r="Q69" s="4">
        <v>-1.14980656225865</v>
      </c>
      <c r="R69" s="4">
        <v>9.6978313040247295E-3</v>
      </c>
      <c r="S69" s="4">
        <v>0.22516594055404601</v>
      </c>
      <c r="T69" s="3">
        <v>8.51415564941632E-4</v>
      </c>
      <c r="U69" s="4">
        <v>6.3278167661487096E-3</v>
      </c>
    </row>
    <row r="70" spans="1:21" ht="15.75" customHeight="1" x14ac:dyDescent="0.35">
      <c r="A70" s="1">
        <f t="shared" si="0"/>
        <v>69</v>
      </c>
      <c r="B70" s="1" t="s">
        <v>448</v>
      </c>
      <c r="C70" s="1" t="s">
        <v>449</v>
      </c>
      <c r="D70" s="1" t="s">
        <v>450</v>
      </c>
      <c r="E70" s="1" t="s">
        <v>68</v>
      </c>
      <c r="F70" s="2">
        <v>-0.35437527877645603</v>
      </c>
      <c r="G70" s="2">
        <v>-4.8729142633058602E-2</v>
      </c>
      <c r="H70" s="3">
        <v>4.3798489824273798E-2</v>
      </c>
      <c r="I70" s="2">
        <v>9.0695859222290703E-2</v>
      </c>
      <c r="J70" s="2">
        <v>1.78922350515088E-2</v>
      </c>
      <c r="K70" s="2">
        <v>0.69215896739493799</v>
      </c>
      <c r="L70" s="3">
        <v>0.66007726256507704</v>
      </c>
      <c r="M70" s="2">
        <v>0.10698797364613701</v>
      </c>
      <c r="N70" s="4">
        <v>-0.85447456903174901</v>
      </c>
      <c r="O70" s="4">
        <v>-0.83810206288715905</v>
      </c>
      <c r="P70" s="3">
        <v>-0.76139525246285</v>
      </c>
      <c r="Q70" s="4">
        <v>4.84405776848469E-2</v>
      </c>
      <c r="R70" s="4">
        <v>1.6700939837839399E-4</v>
      </c>
      <c r="S70" s="4">
        <v>3.4431274747024699E-4</v>
      </c>
      <c r="T70" s="3">
        <v>1.2242362787865399E-3</v>
      </c>
      <c r="U70" s="4">
        <v>3.5243159780877801E-4</v>
      </c>
    </row>
    <row r="71" spans="1:21" ht="15.75" customHeight="1" x14ac:dyDescent="0.35">
      <c r="A71" s="1">
        <f t="shared" si="0"/>
        <v>70</v>
      </c>
      <c r="B71" s="1" t="s">
        <v>451</v>
      </c>
      <c r="C71" s="1" t="s">
        <v>452</v>
      </c>
      <c r="D71" s="1" t="s">
        <v>453</v>
      </c>
      <c r="E71" s="1" t="s">
        <v>24</v>
      </c>
      <c r="F71" s="2">
        <v>0.12500319074886199</v>
      </c>
      <c r="G71" s="2">
        <v>0.19211621672601001</v>
      </c>
      <c r="H71" s="3">
        <v>0.183099691234307</v>
      </c>
      <c r="I71" s="2">
        <v>1.8783913518483099E-3</v>
      </c>
      <c r="J71" s="2">
        <v>0.101466901082875</v>
      </c>
      <c r="K71" s="2">
        <v>4.5800476502358203E-2</v>
      </c>
      <c r="L71" s="3">
        <v>2.7540178671392902E-2</v>
      </c>
      <c r="M71" s="2">
        <v>6.5385961686094804E-3</v>
      </c>
      <c r="N71" s="4">
        <v>0.182611374283875</v>
      </c>
      <c r="O71" s="4">
        <v>-3.2567396429866598E-3</v>
      </c>
      <c r="P71" s="3">
        <v>0.239351928091459</v>
      </c>
      <c r="Q71" s="4">
        <v>0.25580282019996903</v>
      </c>
      <c r="R71" s="4">
        <v>1.9940639449859798E-2</v>
      </c>
      <c r="S71" s="4">
        <v>0.92623403121421599</v>
      </c>
      <c r="T71" s="3">
        <v>5.8392560778080501E-3</v>
      </c>
      <c r="U71" s="4">
        <v>3.6171009248739498E-2</v>
      </c>
    </row>
    <row r="72" spans="1:21" ht="15.75" customHeight="1" x14ac:dyDescent="0.35">
      <c r="A72" s="1">
        <f t="shared" si="0"/>
        <v>71</v>
      </c>
      <c r="B72" s="1" t="s">
        <v>454</v>
      </c>
      <c r="C72" s="1" t="s">
        <v>455</v>
      </c>
      <c r="D72" s="1" t="s">
        <v>456</v>
      </c>
      <c r="E72" s="1" t="s">
        <v>24</v>
      </c>
      <c r="F72" s="2">
        <v>-9.1653359054722494E-2</v>
      </c>
      <c r="G72" s="2">
        <v>-7.1251760649912899E-2</v>
      </c>
      <c r="H72" s="3">
        <v>-0.14690968580274599</v>
      </c>
      <c r="I72" s="2">
        <v>-6.6339257639639701E-2</v>
      </c>
      <c r="J72" s="2">
        <v>0.31716859740994902</v>
      </c>
      <c r="K72" s="2">
        <v>0.56319792858137496</v>
      </c>
      <c r="L72" s="3">
        <v>0.10500351865820599</v>
      </c>
      <c r="M72" s="2">
        <v>0.93715154605428497</v>
      </c>
      <c r="N72" s="4">
        <v>0.16379971586244799</v>
      </c>
      <c r="O72" s="4">
        <v>0.18807398651922499</v>
      </c>
      <c r="P72" s="3">
        <v>0.26818312247881898</v>
      </c>
      <c r="Q72" s="4">
        <v>8.4248362889420503E-2</v>
      </c>
      <c r="R72" s="4">
        <v>0.20429242401197101</v>
      </c>
      <c r="S72" s="4">
        <v>0.23207296113620701</v>
      </c>
      <c r="T72" s="3">
        <v>6.6791146548495106E-2</v>
      </c>
      <c r="U72" s="4">
        <v>0.28907971805641802</v>
      </c>
    </row>
    <row r="73" spans="1:21" ht="15.75" customHeight="1" x14ac:dyDescent="0.35">
      <c r="A73" s="1">
        <f t="shared" si="0"/>
        <v>72</v>
      </c>
      <c r="B73" s="1" t="s">
        <v>462</v>
      </c>
      <c r="C73" s="1" t="s">
        <v>463</v>
      </c>
      <c r="D73" s="1" t="s">
        <v>464</v>
      </c>
      <c r="E73" s="1" t="s">
        <v>24</v>
      </c>
      <c r="F73" s="2">
        <v>-6.8095278800357198E-3</v>
      </c>
      <c r="G73" s="2">
        <v>-0.11256131022961099</v>
      </c>
      <c r="H73" s="3">
        <v>-1.60330785432467E-3</v>
      </c>
      <c r="I73" s="2">
        <v>0.117026563325271</v>
      </c>
      <c r="J73" s="2">
        <v>0.82769154108216203</v>
      </c>
      <c r="K73" s="2">
        <v>0.106357841971208</v>
      </c>
      <c r="L73" s="3">
        <v>0.92358290992078396</v>
      </c>
      <c r="M73" s="2">
        <v>2.4646076250745198E-2</v>
      </c>
      <c r="N73" s="4">
        <v>-2.8941440078629501E-2</v>
      </c>
      <c r="O73" s="4">
        <v>3.1564265128359699E-2</v>
      </c>
      <c r="P73" s="3">
        <v>0.110854643606015</v>
      </c>
      <c r="Q73" s="4">
        <v>8.7097034467830306E-2</v>
      </c>
      <c r="R73" s="4">
        <v>0.42288137670935499</v>
      </c>
      <c r="S73" s="4">
        <v>0.54261869944570695</v>
      </c>
      <c r="T73" s="3">
        <v>3.8614511035009701E-2</v>
      </c>
      <c r="U73" s="4">
        <v>0.121654178718374</v>
      </c>
    </row>
    <row r="74" spans="1:21" ht="15.75" customHeight="1" x14ac:dyDescent="0.35">
      <c r="A74" s="1">
        <f t="shared" si="0"/>
        <v>73</v>
      </c>
      <c r="B74" s="1" t="s">
        <v>474</v>
      </c>
      <c r="C74" s="1" t="s">
        <v>475</v>
      </c>
      <c r="D74" s="1" t="s">
        <v>476</v>
      </c>
      <c r="E74" s="1" t="s">
        <v>24</v>
      </c>
      <c r="F74" s="2">
        <v>-2.7755004616773198E-2</v>
      </c>
      <c r="G74" s="2">
        <v>2.9965835943782999E-2</v>
      </c>
      <c r="H74" s="3">
        <v>-9.1716513332358696E-2</v>
      </c>
      <c r="I74" s="2">
        <v>-0.12735735792806199</v>
      </c>
      <c r="J74" s="2">
        <v>0.69222604609517002</v>
      </c>
      <c r="K74" s="2">
        <v>0.72306945954768398</v>
      </c>
      <c r="L74" s="3">
        <v>0.16051933128777801</v>
      </c>
      <c r="M74" s="2">
        <v>4.4589812632586601E-2</v>
      </c>
      <c r="N74" s="4">
        <v>-1.1519147953307099E-3</v>
      </c>
      <c r="O74" s="4">
        <v>0.14436678206137901</v>
      </c>
      <c r="P74" s="3">
        <v>0.11362418554944299</v>
      </c>
      <c r="Q74" s="4">
        <v>-2.5530912516947502E-2</v>
      </c>
      <c r="R74" s="4">
        <v>0.92682968156779499</v>
      </c>
      <c r="S74" s="4">
        <v>0.16950685402601201</v>
      </c>
      <c r="T74" s="3">
        <v>0.26381473047645099</v>
      </c>
      <c r="U74" s="4">
        <v>9.3300121966764293E-2</v>
      </c>
    </row>
    <row r="75" spans="1:21" ht="15.75" customHeight="1" x14ac:dyDescent="0.35">
      <c r="A75" s="1">
        <f t="shared" si="0"/>
        <v>74</v>
      </c>
      <c r="B75" s="1" t="s">
        <v>477</v>
      </c>
      <c r="C75" s="1" t="s">
        <v>478</v>
      </c>
      <c r="D75" s="1" t="s">
        <v>71</v>
      </c>
      <c r="E75" s="1" t="s">
        <v>24</v>
      </c>
      <c r="F75" s="2">
        <v>0.149809983468113</v>
      </c>
      <c r="G75" s="2">
        <v>-9.4379557146780403E-3</v>
      </c>
      <c r="H75" s="3">
        <v>0.16716419760659099</v>
      </c>
      <c r="I75" s="2">
        <v>0.17950126010374201</v>
      </c>
      <c r="J75" s="2">
        <v>0.100780099363694</v>
      </c>
      <c r="K75" s="2">
        <v>0.78845749646263896</v>
      </c>
      <c r="L75" s="3">
        <v>7.2464497381267798E-2</v>
      </c>
      <c r="M75" s="2">
        <v>2.6304169525110801E-2</v>
      </c>
      <c r="N75" s="4">
        <v>-9.1296596485452602E-2</v>
      </c>
      <c r="O75" s="4">
        <v>8.7031084102878005E-4</v>
      </c>
      <c r="P75" s="3">
        <v>-9.2240177986881403E-2</v>
      </c>
      <c r="Q75" s="4">
        <v>-9.9983124213062893E-2</v>
      </c>
      <c r="R75" s="4">
        <v>0.57189022288712799</v>
      </c>
      <c r="S75" s="4">
        <v>0.99297700716482695</v>
      </c>
      <c r="T75" s="3">
        <v>0.60252279814707799</v>
      </c>
      <c r="U75" s="4">
        <v>0.37510989229085301</v>
      </c>
    </row>
    <row r="76" spans="1:21" ht="15.75" customHeight="1" x14ac:dyDescent="0.35">
      <c r="A76" s="1">
        <f t="shared" si="0"/>
        <v>75</v>
      </c>
      <c r="B76" s="1" t="s">
        <v>504</v>
      </c>
      <c r="C76" s="1" t="s">
        <v>505</v>
      </c>
      <c r="D76" s="1" t="s">
        <v>506</v>
      </c>
      <c r="E76" s="1" t="s">
        <v>24</v>
      </c>
      <c r="F76" s="2">
        <v>1.3763694714543201E-2</v>
      </c>
      <c r="G76" s="2">
        <v>3.6448160277254997E-2</v>
      </c>
      <c r="H76" s="3">
        <v>6.7224864532686602E-4</v>
      </c>
      <c r="I76" s="2">
        <v>-2.9811080175998501E-2</v>
      </c>
      <c r="J76" s="2">
        <v>0.752797770088242</v>
      </c>
      <c r="K76" s="2">
        <v>0.42766375679986102</v>
      </c>
      <c r="L76" s="3">
        <v>0.94942103788578303</v>
      </c>
      <c r="M76" s="2">
        <v>0.30087336862035302</v>
      </c>
      <c r="N76" s="4">
        <v>9.2866360865410294E-2</v>
      </c>
      <c r="O76" s="4">
        <v>6.4679332451227006E-2</v>
      </c>
      <c r="P76" s="3">
        <v>0.12352345323943099</v>
      </c>
      <c r="Q76" s="4">
        <v>6.6522592872933994E-2</v>
      </c>
      <c r="R76" s="4">
        <v>0.23430287567729</v>
      </c>
      <c r="S76" s="4">
        <v>0.41365300813960798</v>
      </c>
      <c r="T76" s="3">
        <v>9.2927128160320796E-2</v>
      </c>
      <c r="U76" s="4">
        <v>0.96764730329399895</v>
      </c>
    </row>
    <row r="77" spans="1:21" ht="15.75" customHeight="1" x14ac:dyDescent="0.35">
      <c r="A77" s="1">
        <f t="shared" si="0"/>
        <v>76</v>
      </c>
      <c r="B77" s="1" t="s">
        <v>507</v>
      </c>
      <c r="C77" s="1" t="s">
        <v>508</v>
      </c>
      <c r="D77" s="1" t="s">
        <v>509</v>
      </c>
      <c r="E77" s="1" t="s">
        <v>24</v>
      </c>
      <c r="F77" s="2">
        <v>-0.130289128333968</v>
      </c>
      <c r="G77" s="2">
        <v>-0.161104657980217</v>
      </c>
      <c r="H77" s="3">
        <v>-0.27327900512626802</v>
      </c>
      <c r="I77" s="2">
        <v>-0.107951237405949</v>
      </c>
      <c r="J77" s="2">
        <v>0.23564710308198</v>
      </c>
      <c r="K77" s="2">
        <v>0.17613248803283099</v>
      </c>
      <c r="L77" s="3">
        <v>2.0798835463907501E-2</v>
      </c>
      <c r="M77" s="2">
        <v>0.48434453325319099</v>
      </c>
      <c r="N77" s="4">
        <v>0.17299366829728499</v>
      </c>
      <c r="O77" s="4">
        <v>0.150945445843648</v>
      </c>
      <c r="P77" s="3">
        <v>-2.7383742896647901E-2</v>
      </c>
      <c r="Q77" s="4">
        <v>-0.19127720662416001</v>
      </c>
      <c r="R77" s="4">
        <v>0.30236485593175</v>
      </c>
      <c r="S77" s="4">
        <v>0.48362960289026002</v>
      </c>
      <c r="T77" s="3">
        <v>0.90723037739770995</v>
      </c>
      <c r="U77" s="4">
        <v>3.6890939346028703E-2</v>
      </c>
    </row>
    <row r="78" spans="1:21" ht="15.75" customHeight="1" x14ac:dyDescent="0.35">
      <c r="A78" s="1">
        <f t="shared" si="0"/>
        <v>77</v>
      </c>
      <c r="B78" s="1" t="s">
        <v>510</v>
      </c>
      <c r="C78" s="1" t="s">
        <v>511</v>
      </c>
      <c r="D78" s="1" t="s">
        <v>512</v>
      </c>
      <c r="E78" s="1" t="s">
        <v>24</v>
      </c>
      <c r="F78" s="2">
        <v>0.18837517929491299</v>
      </c>
      <c r="G78" s="2">
        <v>0.15741727416912699</v>
      </c>
      <c r="H78" s="3">
        <v>0.24186938830865101</v>
      </c>
      <c r="I78" s="2">
        <v>9.9312111148760998E-2</v>
      </c>
      <c r="J78" s="2">
        <v>2.30568741870152E-2</v>
      </c>
      <c r="K78" s="2">
        <v>6.8324250028566305E-2</v>
      </c>
      <c r="L78" s="3">
        <v>6.2432722957836598E-2</v>
      </c>
      <c r="M78" s="2">
        <v>0.52706684253685199</v>
      </c>
      <c r="N78" s="4">
        <v>-1.9138973106223899E-3</v>
      </c>
      <c r="O78" s="4">
        <v>-1.4146795645887399E-2</v>
      </c>
      <c r="P78" s="3">
        <v>-6.3934144284294406E-2</v>
      </c>
      <c r="Q78" s="4">
        <v>-4.4320058451822499E-2</v>
      </c>
      <c r="R78" s="4">
        <v>0.81898065069384895</v>
      </c>
      <c r="S78" s="4">
        <v>0.96376305747292501</v>
      </c>
      <c r="T78" s="3">
        <v>0.66693540014377395</v>
      </c>
      <c r="U78" s="4">
        <v>0.70392404420652299</v>
      </c>
    </row>
    <row r="79" spans="1:21" ht="15.75" customHeight="1" x14ac:dyDescent="0.35">
      <c r="A79" s="1">
        <f t="shared" si="0"/>
        <v>78</v>
      </c>
      <c r="B79" s="1" t="s">
        <v>513</v>
      </c>
      <c r="C79" s="1" t="s">
        <v>514</v>
      </c>
      <c r="D79" s="1" t="s">
        <v>515</v>
      </c>
      <c r="E79" s="1" t="s">
        <v>24</v>
      </c>
      <c r="F79" s="2">
        <v>9.1034640641923705E-4</v>
      </c>
      <c r="G79" s="2">
        <v>-2.00480262474119E-2</v>
      </c>
      <c r="H79" s="3">
        <v>-8.8502424331380003E-2</v>
      </c>
      <c r="I79" s="2">
        <v>-6.2487351849379202E-2</v>
      </c>
      <c r="J79" s="2">
        <v>0.84403449583036905</v>
      </c>
      <c r="K79" s="2">
        <v>0.70973460049447201</v>
      </c>
      <c r="L79" s="3">
        <v>5.2048859640864899E-2</v>
      </c>
      <c r="M79" s="2">
        <v>0.33380863897249402</v>
      </c>
      <c r="N79" s="4">
        <v>0.27005842087377302</v>
      </c>
      <c r="O79" s="4">
        <v>4.8112510019528897E-2</v>
      </c>
      <c r="P79" s="3">
        <v>0.15836619845767799</v>
      </c>
      <c r="Q79" s="4">
        <v>0.125009605224711</v>
      </c>
      <c r="R79" s="4">
        <v>5.7937539150338599E-2</v>
      </c>
      <c r="S79" s="4">
        <v>0.74442750411068703</v>
      </c>
      <c r="T79" s="3">
        <v>0.20976036816972901</v>
      </c>
      <c r="U79" s="4">
        <v>0.45848665917109199</v>
      </c>
    </row>
    <row r="80" spans="1:21" ht="15.75" customHeight="1" x14ac:dyDescent="0.35">
      <c r="A80" s="1">
        <f t="shared" si="0"/>
        <v>79</v>
      </c>
      <c r="B80" s="1" t="s">
        <v>516</v>
      </c>
      <c r="C80" s="1" t="s">
        <v>517</v>
      </c>
      <c r="D80" s="1" t="s">
        <v>518</v>
      </c>
      <c r="E80" s="1" t="s">
        <v>24</v>
      </c>
      <c r="F80" s="2">
        <v>4.2726377202480702E-2</v>
      </c>
      <c r="G80" s="2">
        <v>4.4640582021714503E-2</v>
      </c>
      <c r="H80" s="3">
        <v>4.0927606666386201E-2</v>
      </c>
      <c r="I80" s="2">
        <v>-5.02278455329666E-3</v>
      </c>
      <c r="J80" s="2">
        <v>0.66216243308861</v>
      </c>
      <c r="K80" s="2">
        <v>0.65625028601743796</v>
      </c>
      <c r="L80" s="3">
        <v>0.70653896777539704</v>
      </c>
      <c r="M80" s="2">
        <v>0.56760567903683601</v>
      </c>
      <c r="N80" s="4">
        <v>-0.178554633303348</v>
      </c>
      <c r="O80" s="4">
        <v>-3.9216452473640598E-2</v>
      </c>
      <c r="P80" s="3">
        <v>-4.8758198610590699E-2</v>
      </c>
      <c r="Q80" s="4">
        <v>-6.4189123285496403E-3</v>
      </c>
      <c r="R80" s="4">
        <v>0.16963043905219999</v>
      </c>
      <c r="S80" s="4">
        <v>0.93261656089165801</v>
      </c>
      <c r="T80" s="3">
        <v>0.82773894940787696</v>
      </c>
      <c r="U80" s="4">
        <v>0.65791363476435205</v>
      </c>
    </row>
    <row r="81" spans="1:21" ht="15.75" customHeight="1" x14ac:dyDescent="0.35">
      <c r="A81" s="1">
        <f t="shared" si="0"/>
        <v>80</v>
      </c>
      <c r="B81" s="1" t="s">
        <v>519</v>
      </c>
      <c r="C81" s="1" t="s">
        <v>520</v>
      </c>
      <c r="D81" s="1" t="s">
        <v>521</v>
      </c>
      <c r="E81" s="1" t="s">
        <v>24</v>
      </c>
      <c r="F81" s="2">
        <v>-6.9558742310842595E-2</v>
      </c>
      <c r="G81" s="2">
        <v>2.25982667716925E-2</v>
      </c>
      <c r="H81" s="3">
        <v>-0.10342268118155699</v>
      </c>
      <c r="I81" s="2">
        <v>-0.120145654755796</v>
      </c>
      <c r="J81" s="2">
        <v>0.14438254351798799</v>
      </c>
      <c r="K81" s="2">
        <v>0.646450464192177</v>
      </c>
      <c r="L81" s="3">
        <v>4.7742677460236103E-2</v>
      </c>
      <c r="M81" s="2">
        <v>3.6956436612890997E-2</v>
      </c>
      <c r="N81" s="4">
        <v>-0.18560774079412101</v>
      </c>
      <c r="O81" s="4">
        <v>-0.211149400941256</v>
      </c>
      <c r="P81" s="3">
        <v>-0.45378053149006198</v>
      </c>
      <c r="Q81" s="4">
        <v>-0.278232077396872</v>
      </c>
      <c r="R81" s="4">
        <v>0.31336795062793898</v>
      </c>
      <c r="S81" s="4">
        <v>0.36999356383260301</v>
      </c>
      <c r="T81" s="3">
        <v>1.8148052507590599E-2</v>
      </c>
      <c r="U81" s="4">
        <v>0.69570952189852997</v>
      </c>
    </row>
    <row r="82" spans="1:21" ht="15.75" customHeight="1" x14ac:dyDescent="0.35">
      <c r="A82" s="1">
        <f t="shared" si="0"/>
        <v>81</v>
      </c>
      <c r="B82" s="1" t="s">
        <v>528</v>
      </c>
      <c r="C82" s="1" t="s">
        <v>529</v>
      </c>
      <c r="D82" s="1" t="s">
        <v>530</v>
      </c>
      <c r="E82" s="1" t="s">
        <v>24</v>
      </c>
      <c r="F82" s="2">
        <v>4.3651363916076803E-2</v>
      </c>
      <c r="G82" s="2">
        <v>4.2099455341726398E-3</v>
      </c>
      <c r="H82" s="3">
        <v>1.6479208106881401E-3</v>
      </c>
      <c r="I82" s="2">
        <v>7.3632386569353397E-3</v>
      </c>
      <c r="J82" s="2">
        <v>0.40754161699216201</v>
      </c>
      <c r="K82" s="2">
        <v>0.91066387185364694</v>
      </c>
      <c r="L82" s="3">
        <v>0.91566589777305596</v>
      </c>
      <c r="M82" s="2">
        <v>0.93945195465368903</v>
      </c>
      <c r="N82" s="4">
        <v>0.11853157247278399</v>
      </c>
      <c r="O82" s="4">
        <v>0.16482653654843299</v>
      </c>
      <c r="P82" s="3">
        <v>0.189328133093564</v>
      </c>
      <c r="Q82" s="4">
        <v>3.1314699140969099E-2</v>
      </c>
      <c r="R82" s="4">
        <v>0.17453968390644301</v>
      </c>
      <c r="S82" s="4">
        <v>0.12071637083200699</v>
      </c>
      <c r="T82" s="3">
        <v>5.22757878464759E-2</v>
      </c>
      <c r="U82" s="4">
        <v>4.5977498605117698E-2</v>
      </c>
    </row>
    <row r="83" spans="1:21" ht="15.75" customHeight="1" x14ac:dyDescent="0.35">
      <c r="A83" s="1">
        <f t="shared" si="0"/>
        <v>82</v>
      </c>
      <c r="B83" s="1" t="s">
        <v>531</v>
      </c>
      <c r="C83" s="1" t="s">
        <v>529</v>
      </c>
      <c r="D83" s="1" t="s">
        <v>532</v>
      </c>
      <c r="E83" s="1" t="s">
        <v>24</v>
      </c>
      <c r="F83" s="2">
        <v>4.3651363916076803E-2</v>
      </c>
      <c r="G83" s="2">
        <v>4.2099455341726398E-3</v>
      </c>
      <c r="H83" s="3">
        <v>1.6479208106881401E-3</v>
      </c>
      <c r="I83" s="2">
        <v>7.3632386569353397E-3</v>
      </c>
      <c r="J83" s="2">
        <v>0.40754161699216201</v>
      </c>
      <c r="K83" s="2">
        <v>0.91066387185364694</v>
      </c>
      <c r="L83" s="3">
        <v>0.91566589777305596</v>
      </c>
      <c r="M83" s="2">
        <v>0.93945195465368903</v>
      </c>
      <c r="N83" s="4">
        <v>-0.77059653802093897</v>
      </c>
      <c r="O83" s="4">
        <v>-0.97417906980539004</v>
      </c>
      <c r="P83" s="3">
        <v>-1.01588941776772</v>
      </c>
      <c r="Q83" s="4">
        <v>-8.2671649966828506E-2</v>
      </c>
      <c r="R83" s="4">
        <v>2.9878030490357302E-3</v>
      </c>
      <c r="S83" s="4">
        <v>8.9179664237210498E-4</v>
      </c>
      <c r="T83" s="3">
        <v>2.4720339105598402E-4</v>
      </c>
      <c r="U83" s="4">
        <v>5.80480790323096E-4</v>
      </c>
    </row>
    <row r="84" spans="1:21" ht="15.75" customHeight="1" x14ac:dyDescent="0.35">
      <c r="A84" s="1">
        <f t="shared" si="0"/>
        <v>83</v>
      </c>
      <c r="B84" s="1" t="s">
        <v>533</v>
      </c>
      <c r="C84" s="1" t="s">
        <v>534</v>
      </c>
      <c r="D84" s="1" t="s">
        <v>185</v>
      </c>
      <c r="E84" s="1" t="s">
        <v>24</v>
      </c>
      <c r="F84" s="2">
        <v>5.8973752229858803E-2</v>
      </c>
      <c r="G84" s="2">
        <v>9.4788409986462496E-3</v>
      </c>
      <c r="H84" s="3">
        <v>5.63852922152051E-2</v>
      </c>
      <c r="I84" s="2">
        <v>3.7672346764429203E-2</v>
      </c>
      <c r="J84" s="2">
        <v>0.75122905735768497</v>
      </c>
      <c r="K84" s="2">
        <v>0.94895871721786396</v>
      </c>
      <c r="L84" s="3">
        <v>0.815071069367441</v>
      </c>
      <c r="M84" s="2">
        <v>0.87806154225408295</v>
      </c>
      <c r="N84" s="4">
        <v>4.2551903462543103E-2</v>
      </c>
      <c r="O84" s="4">
        <v>0.247732360194509</v>
      </c>
      <c r="P84" s="3">
        <v>0.117172688993976</v>
      </c>
      <c r="Q84" s="4">
        <v>-0.125836572164955</v>
      </c>
      <c r="R84" s="4">
        <v>0.67151815426661099</v>
      </c>
      <c r="S84" s="4">
        <v>0.104818798271804</v>
      </c>
      <c r="T84" s="3">
        <v>0.47887106160977799</v>
      </c>
      <c r="U84" s="4">
        <v>5.6813775925503199E-2</v>
      </c>
    </row>
    <row r="85" spans="1:21" ht="15.75" customHeight="1" x14ac:dyDescent="0.35">
      <c r="A85" s="1">
        <f t="shared" si="0"/>
        <v>84</v>
      </c>
      <c r="B85" s="1" t="s">
        <v>535</v>
      </c>
      <c r="C85" s="1" t="s">
        <v>536</v>
      </c>
      <c r="D85" s="1" t="s">
        <v>537</v>
      </c>
      <c r="E85" s="1" t="s">
        <v>32</v>
      </c>
      <c r="F85" s="2">
        <v>0.68560666620336597</v>
      </c>
      <c r="G85" s="2">
        <v>8.9718191365319902E-2</v>
      </c>
      <c r="H85" s="3">
        <v>0.63079658288712803</v>
      </c>
      <c r="I85" s="2">
        <v>0.56818117810842195</v>
      </c>
      <c r="J85" s="2">
        <v>3.3060571579357202E-4</v>
      </c>
      <c r="K85" s="2">
        <v>0.41332311085548901</v>
      </c>
      <c r="L85" s="3">
        <v>5.1573762264968501E-4</v>
      </c>
      <c r="M85" s="2">
        <v>2.1731453405439902E-3</v>
      </c>
      <c r="N85" s="4">
        <v>0.51435978758978196</v>
      </c>
      <c r="O85" s="4">
        <v>-0.47523906403580701</v>
      </c>
      <c r="P85" s="3">
        <v>0.28498925669445202</v>
      </c>
      <c r="Q85" s="4">
        <v>0.77763148320384001</v>
      </c>
      <c r="R85" s="4">
        <v>1.18747655886075E-3</v>
      </c>
      <c r="S85" s="4">
        <v>2.98201030307284E-3</v>
      </c>
      <c r="T85" s="3">
        <v>1.38882816386932E-2</v>
      </c>
      <c r="U85" s="4">
        <v>8.5811869163798695E-5</v>
      </c>
    </row>
    <row r="86" spans="1:21" ht="15.75" customHeight="1" x14ac:dyDescent="0.35">
      <c r="A86" s="1">
        <f t="shared" si="0"/>
        <v>85</v>
      </c>
      <c r="B86" s="1" t="s">
        <v>544</v>
      </c>
      <c r="C86" s="1" t="s">
        <v>545</v>
      </c>
      <c r="D86" s="1" t="s">
        <v>546</v>
      </c>
      <c r="E86" s="1" t="s">
        <v>28</v>
      </c>
      <c r="F86" s="2">
        <v>2.6045251532613799E-2</v>
      </c>
      <c r="G86" s="2">
        <v>-8.8654373900496197E-3</v>
      </c>
      <c r="H86" s="3">
        <v>-4.4441446058384702E-2</v>
      </c>
      <c r="I86" s="2">
        <v>-3.8473529119694698E-2</v>
      </c>
      <c r="J86" s="2">
        <v>0.71933699031199105</v>
      </c>
      <c r="K86" s="2">
        <v>0.80430011582352701</v>
      </c>
      <c r="L86" s="3">
        <v>0.15365611362845499</v>
      </c>
      <c r="M86" s="2">
        <v>0.58458532228831395</v>
      </c>
      <c r="N86" s="4">
        <v>-0.22686319816001499</v>
      </c>
      <c r="O86" s="4">
        <v>0.105363195611536</v>
      </c>
      <c r="P86" s="3">
        <v>-2.7205441149589098E-2</v>
      </c>
      <c r="Q86" s="4">
        <v>-0.135707119192196</v>
      </c>
      <c r="R86" s="4">
        <v>2.0181077225056899E-2</v>
      </c>
      <c r="S86" s="4">
        <v>0.13819544774961001</v>
      </c>
      <c r="T86" s="3">
        <v>0.78935034320404496</v>
      </c>
      <c r="U86" s="4">
        <v>2.5690494486810302E-3</v>
      </c>
    </row>
    <row r="87" spans="1:21" ht="15.75" customHeight="1" x14ac:dyDescent="0.35">
      <c r="A87" s="1">
        <f t="shared" si="0"/>
        <v>86</v>
      </c>
      <c r="B87" s="1" t="s">
        <v>547</v>
      </c>
      <c r="C87" s="1" t="s">
        <v>548</v>
      </c>
      <c r="D87" s="1" t="s">
        <v>549</v>
      </c>
      <c r="E87" s="1" t="s">
        <v>24</v>
      </c>
      <c r="F87" s="2">
        <v>-0.12959576325580399</v>
      </c>
      <c r="G87" s="2">
        <v>-0.105210407080347</v>
      </c>
      <c r="H87" s="3">
        <v>-0.10003074448707699</v>
      </c>
      <c r="I87" s="2">
        <v>9.9612553704377192E-4</v>
      </c>
      <c r="J87" s="2">
        <v>6.3527724036430894E-2</v>
      </c>
      <c r="K87" s="2">
        <v>0.402611797500735</v>
      </c>
      <c r="L87" s="3">
        <v>0.220790078882452</v>
      </c>
      <c r="M87" s="2">
        <v>0.37357490647216002</v>
      </c>
      <c r="N87" s="4">
        <v>0.15802584943192399</v>
      </c>
      <c r="O87" s="4">
        <v>0.13448952444162199</v>
      </c>
      <c r="P87" s="3">
        <v>0.16578932738805799</v>
      </c>
      <c r="Q87" s="4">
        <v>4.26183848557046E-2</v>
      </c>
      <c r="R87" s="4">
        <v>4.7321546964267401E-2</v>
      </c>
      <c r="S87" s="4">
        <v>0.154961418818649</v>
      </c>
      <c r="T87" s="3">
        <v>4.1733605057831497E-2</v>
      </c>
      <c r="U87" s="4">
        <v>0.16794171792215801</v>
      </c>
    </row>
    <row r="88" spans="1:21" ht="15.75" customHeight="1" x14ac:dyDescent="0.35">
      <c r="A88" s="1">
        <f t="shared" si="0"/>
        <v>87</v>
      </c>
      <c r="B88" s="1" t="s">
        <v>550</v>
      </c>
      <c r="C88" s="1" t="s">
        <v>551</v>
      </c>
      <c r="D88" s="1" t="s">
        <v>552</v>
      </c>
      <c r="E88" s="1" t="s">
        <v>28</v>
      </c>
      <c r="F88" s="2">
        <v>0.14727937075477199</v>
      </c>
      <c r="G88" s="2">
        <v>0.31733217314807999</v>
      </c>
      <c r="H88" s="3">
        <v>0.55116143884620405</v>
      </c>
      <c r="I88" s="2">
        <v>0.23482846646837699</v>
      </c>
      <c r="J88" s="2">
        <v>0.32350096193056099</v>
      </c>
      <c r="K88" s="2">
        <v>8.1682854011164999E-2</v>
      </c>
      <c r="L88" s="3">
        <v>5.26669832439815E-3</v>
      </c>
      <c r="M88" s="2">
        <v>0.55522138887109096</v>
      </c>
      <c r="N88" s="4">
        <v>-0.24115609564693499</v>
      </c>
      <c r="O88" s="4">
        <v>-0.119730039038299</v>
      </c>
      <c r="P88" s="3">
        <v>-0.33948929395684602</v>
      </c>
      <c r="Q88" s="4">
        <v>-0.23152155888023901</v>
      </c>
      <c r="R88" s="4">
        <v>1.5690279291653601E-3</v>
      </c>
      <c r="S88" s="4">
        <v>4.9504234094466901E-2</v>
      </c>
      <c r="T88" s="3">
        <v>4.3306031286817801E-4</v>
      </c>
      <c r="U88" s="4">
        <v>2.9891128408031899E-2</v>
      </c>
    </row>
    <row r="89" spans="1:21" ht="15.75" customHeight="1" x14ac:dyDescent="0.35">
      <c r="A89" s="1">
        <f t="shared" si="0"/>
        <v>88</v>
      </c>
      <c r="B89" s="1" t="s">
        <v>553</v>
      </c>
      <c r="C89" s="1" t="s">
        <v>554</v>
      </c>
      <c r="D89" s="1" t="s">
        <v>555</v>
      </c>
      <c r="E89" s="1" t="s">
        <v>24</v>
      </c>
      <c r="F89" s="2">
        <v>7.9807411752145493E-2</v>
      </c>
      <c r="G89" s="2">
        <v>5.7525602297379599E-3</v>
      </c>
      <c r="H89" s="3">
        <v>6.5620704521700102E-2</v>
      </c>
      <c r="I89" s="2">
        <v>6.1245734617118498E-2</v>
      </c>
      <c r="J89" s="2">
        <v>0.22307222581154601</v>
      </c>
      <c r="K89" s="2">
        <v>0.91361538920353003</v>
      </c>
      <c r="L89" s="3">
        <v>0.418809145154867</v>
      </c>
      <c r="M89" s="2">
        <v>0.49367492896766602</v>
      </c>
      <c r="N89" s="4">
        <v>0.14977880166937499</v>
      </c>
      <c r="O89" s="4">
        <v>0.141774419778156</v>
      </c>
      <c r="P89" s="3">
        <v>4.0565496452940597E-4</v>
      </c>
      <c r="Q89" s="4">
        <v>-0.142871117588937</v>
      </c>
      <c r="R89" s="4">
        <v>0.424623240267549</v>
      </c>
      <c r="S89" s="4">
        <v>0.44473878991758198</v>
      </c>
      <c r="T89" s="3">
        <v>0.89674192657392604</v>
      </c>
      <c r="U89" s="4">
        <v>0.249728530856867</v>
      </c>
    </row>
    <row r="90" spans="1:21" ht="15.75" customHeight="1" x14ac:dyDescent="0.35">
      <c r="A90" s="1">
        <f t="shared" si="0"/>
        <v>89</v>
      </c>
      <c r="B90" s="1" t="s">
        <v>564</v>
      </c>
      <c r="C90" s="1" t="s">
        <v>565</v>
      </c>
      <c r="D90" s="1" t="s">
        <v>566</v>
      </c>
      <c r="E90" s="1" t="s">
        <v>28</v>
      </c>
      <c r="F90" s="2">
        <v>0.124510128587993</v>
      </c>
      <c r="G90" s="2">
        <v>9.3637430773211197E-2</v>
      </c>
      <c r="H90" s="3">
        <v>8.8293521689542701E-2</v>
      </c>
      <c r="I90" s="2">
        <v>6.2033415665469398E-3</v>
      </c>
      <c r="J90" s="2">
        <v>5.6092662309015502E-2</v>
      </c>
      <c r="K90" s="2">
        <v>0.152466499855025</v>
      </c>
      <c r="L90" s="3">
        <v>0.19466008419374101</v>
      </c>
      <c r="M90" s="2">
        <v>0.12661137593217001</v>
      </c>
      <c r="N90" s="4">
        <v>0.285683528222682</v>
      </c>
      <c r="O90" s="4">
        <v>6.8641978512913898E-2</v>
      </c>
      <c r="P90" s="3">
        <v>0.112770825747251</v>
      </c>
      <c r="Q90" s="4">
        <v>5.3053616091780303E-2</v>
      </c>
      <c r="R90" s="4">
        <v>2.8520150101853201E-2</v>
      </c>
      <c r="S90" s="4">
        <v>0.63283242511256899</v>
      </c>
      <c r="T90" s="3">
        <v>0.28679331053435198</v>
      </c>
      <c r="U90" s="4">
        <v>0.86013653195482598</v>
      </c>
    </row>
    <row r="91" spans="1:21" ht="15.75" customHeight="1" x14ac:dyDescent="0.35">
      <c r="A91" s="1">
        <f t="shared" si="0"/>
        <v>90</v>
      </c>
      <c r="B91" s="1" t="s">
        <v>569</v>
      </c>
      <c r="C91" s="1" t="s">
        <v>570</v>
      </c>
      <c r="D91" s="1" t="s">
        <v>571</v>
      </c>
      <c r="E91" s="1" t="s">
        <v>24</v>
      </c>
      <c r="F91" s="2">
        <v>-5.73125500212339E-2</v>
      </c>
      <c r="G91" s="2">
        <v>-9.7730301289828993E-3</v>
      </c>
      <c r="H91" s="3">
        <v>-5.1319822295929698E-2</v>
      </c>
      <c r="I91" s="2">
        <v>-3.8524902804972602E-2</v>
      </c>
      <c r="J91" s="2">
        <v>5.3440885322929003E-2</v>
      </c>
      <c r="K91" s="2">
        <v>0.69220280821060298</v>
      </c>
      <c r="L91" s="3">
        <v>3.6151199134386101E-2</v>
      </c>
      <c r="M91" s="2">
        <v>0.172236069651687</v>
      </c>
      <c r="N91" s="4">
        <v>-0.17521431863133499</v>
      </c>
      <c r="O91" s="4">
        <v>-0.121743444428264</v>
      </c>
      <c r="P91" s="3">
        <v>-0.282408348372991</v>
      </c>
      <c r="Q91" s="4">
        <v>-0.16673921418033799</v>
      </c>
      <c r="R91" s="4">
        <v>0.26698422286317902</v>
      </c>
      <c r="S91" s="4">
        <v>0.53667572283068998</v>
      </c>
      <c r="T91" s="3">
        <v>0.101005528636733</v>
      </c>
      <c r="U91" s="4">
        <v>0.64563814947486098</v>
      </c>
    </row>
    <row r="92" spans="1:21" ht="15.75" customHeight="1" x14ac:dyDescent="0.35">
      <c r="A92" s="1">
        <f t="shared" si="0"/>
        <v>91</v>
      </c>
      <c r="B92" s="1" t="s">
        <v>572</v>
      </c>
      <c r="C92" s="1" t="s">
        <v>573</v>
      </c>
      <c r="D92" s="1" t="s">
        <v>574</v>
      </c>
      <c r="E92" s="1" t="s">
        <v>24</v>
      </c>
      <c r="F92" s="2">
        <v>4.60016591189173E-2</v>
      </c>
      <c r="G92" s="2">
        <v>6.3568231262877403E-2</v>
      </c>
      <c r="H92" s="3">
        <v>3.0370918546481399E-2</v>
      </c>
      <c r="I92" s="2">
        <v>-3.5052967253404697E-2</v>
      </c>
      <c r="J92" s="2">
        <v>0.21373699019139</v>
      </c>
      <c r="K92" s="2">
        <v>0.29259348088501003</v>
      </c>
      <c r="L92" s="3">
        <v>0.61006901953304304</v>
      </c>
      <c r="M92" s="2">
        <v>0.16388487161511101</v>
      </c>
      <c r="N92" s="4">
        <v>0.158043190054271</v>
      </c>
      <c r="O92" s="4">
        <v>0.23340888948430699</v>
      </c>
      <c r="P92" s="3">
        <v>0.218840819101349</v>
      </c>
      <c r="Q92" s="4">
        <v>-1.21358712581516E-2</v>
      </c>
      <c r="R92" s="4">
        <v>4.8915954615724899E-2</v>
      </c>
      <c r="S92" s="4">
        <v>6.4236398780593798E-2</v>
      </c>
      <c r="T92" s="3">
        <v>3.2234784367264797E-2</v>
      </c>
      <c r="U92" s="4">
        <v>3.1460821400212099E-2</v>
      </c>
    </row>
    <row r="93" spans="1:21" ht="15.75" customHeight="1" x14ac:dyDescent="0.35">
      <c r="A93" s="1">
        <f t="shared" si="0"/>
        <v>92</v>
      </c>
      <c r="B93" s="1" t="s">
        <v>575</v>
      </c>
      <c r="C93" s="1" t="s">
        <v>576</v>
      </c>
      <c r="D93" s="1" t="s">
        <v>577</v>
      </c>
      <c r="E93" s="1" t="s">
        <v>24</v>
      </c>
      <c r="F93" s="2">
        <v>6.8813951171013604E-2</v>
      </c>
      <c r="G93" s="2">
        <v>-1.2946300113140199E-2</v>
      </c>
      <c r="H93" s="3">
        <v>5.8214376145874699E-2</v>
      </c>
      <c r="I93" s="2">
        <v>7.8802690419086205E-2</v>
      </c>
      <c r="J93" s="2">
        <v>0.34038388834428601</v>
      </c>
      <c r="K93" s="2">
        <v>0.82113735127628296</v>
      </c>
      <c r="L93" s="3">
        <v>0.425697864375366</v>
      </c>
      <c r="M93" s="2">
        <v>6.8527570293026904E-2</v>
      </c>
      <c r="N93" s="4">
        <v>6.1477748833476897E-2</v>
      </c>
      <c r="O93" s="4">
        <v>0.23003041325685</v>
      </c>
      <c r="P93" s="3">
        <v>0.24273448550232199</v>
      </c>
      <c r="Q93" s="4">
        <v>1.9959804169386301E-2</v>
      </c>
      <c r="R93" s="4">
        <v>0.48677763267130603</v>
      </c>
      <c r="S93" s="4">
        <v>3.9982018302148002E-2</v>
      </c>
      <c r="T93" s="3">
        <v>1.8930965790601401E-2</v>
      </c>
      <c r="U93" s="4">
        <v>4.9667253300390698E-3</v>
      </c>
    </row>
    <row r="94" spans="1:21" ht="15.75" customHeight="1" x14ac:dyDescent="0.35">
      <c r="A94" s="1">
        <f t="shared" si="0"/>
        <v>93</v>
      </c>
      <c r="B94" s="1" t="s">
        <v>585</v>
      </c>
      <c r="C94" s="1" t="s">
        <v>586</v>
      </c>
      <c r="D94" s="1" t="s">
        <v>587</v>
      </c>
      <c r="E94" s="1" t="s">
        <v>68</v>
      </c>
      <c r="F94" s="2">
        <v>-0.22209976141831</v>
      </c>
      <c r="G94" s="2">
        <v>-0.176647290454127</v>
      </c>
      <c r="H94" s="3">
        <v>-0.41573934679647101</v>
      </c>
      <c r="I94" s="2">
        <v>-0.24530830752680799</v>
      </c>
      <c r="J94" s="2">
        <v>2.4569523434909099E-3</v>
      </c>
      <c r="K94" s="2">
        <v>4.3365105950355601E-2</v>
      </c>
      <c r="L94" s="3">
        <v>6.2342352215064402E-4</v>
      </c>
      <c r="M94" s="2">
        <v>0.236392116855038</v>
      </c>
      <c r="N94" s="4">
        <v>-4.5133676785070902E-2</v>
      </c>
      <c r="O94" s="4">
        <v>7.5414605700279996E-2</v>
      </c>
      <c r="P94" s="3">
        <v>6.0706509177267998E-2</v>
      </c>
      <c r="Q94" s="4">
        <v>-1.4322906743308699E-2</v>
      </c>
      <c r="R94" s="4">
        <v>0.40575566934336998</v>
      </c>
      <c r="S94" s="4">
        <v>0.37295880149532701</v>
      </c>
      <c r="T94" s="3">
        <v>0.410213764545171</v>
      </c>
      <c r="U94" s="4">
        <v>0.122296456710796</v>
      </c>
    </row>
    <row r="95" spans="1:21" ht="15.75" customHeight="1" x14ac:dyDescent="0.35">
      <c r="A95" s="1">
        <f t="shared" si="0"/>
        <v>94</v>
      </c>
      <c r="B95" s="1" t="s">
        <v>591</v>
      </c>
      <c r="C95" s="1" t="s">
        <v>592</v>
      </c>
      <c r="D95" s="1" t="s">
        <v>593</v>
      </c>
      <c r="E95" s="1" t="s">
        <v>28</v>
      </c>
      <c r="F95" s="2">
        <v>0.54510784428541303</v>
      </c>
      <c r="G95" s="2">
        <v>0.275737557012254</v>
      </c>
      <c r="H95" s="3">
        <v>0.47863544728653301</v>
      </c>
      <c r="I95" s="2">
        <v>0.22570505179675199</v>
      </c>
      <c r="J95" s="2">
        <v>2.2762076564224201E-4</v>
      </c>
      <c r="K95" s="2">
        <v>3.01676912863642E-3</v>
      </c>
      <c r="L95" s="3">
        <v>8.8053845114133506E-5</v>
      </c>
      <c r="M95" s="2">
        <v>0.198910727208745</v>
      </c>
      <c r="N95" s="4">
        <v>0.84257817619000697</v>
      </c>
      <c r="O95" s="4">
        <v>0.53290648612425995</v>
      </c>
      <c r="P95" s="3">
        <v>0.84674665231498303</v>
      </c>
      <c r="Q95" s="4">
        <v>0.32271760052234999</v>
      </c>
      <c r="R95" s="4">
        <v>3.1995317963018799E-2</v>
      </c>
      <c r="S95" s="4">
        <v>0.114470615917074</v>
      </c>
      <c r="T95" s="3">
        <v>1.7419007718490299E-2</v>
      </c>
      <c r="U95" s="4">
        <v>0.17252056867638901</v>
      </c>
    </row>
    <row r="96" spans="1:21" ht="15.75" customHeight="1" x14ac:dyDescent="0.35">
      <c r="A96" s="1">
        <f t="shared" si="0"/>
        <v>95</v>
      </c>
      <c r="B96" s="1" t="s">
        <v>594</v>
      </c>
      <c r="C96" s="1" t="s">
        <v>592</v>
      </c>
      <c r="D96" s="1" t="s">
        <v>595</v>
      </c>
      <c r="E96" s="1" t="s">
        <v>24</v>
      </c>
      <c r="F96" s="2">
        <v>0.54510784428541303</v>
      </c>
      <c r="G96" s="2">
        <v>0.275737557012254</v>
      </c>
      <c r="H96" s="3">
        <v>0.47863544728653301</v>
      </c>
      <c r="I96" s="2">
        <v>0.22570505179675199</v>
      </c>
      <c r="J96" s="2">
        <v>2.2762076564224201E-4</v>
      </c>
      <c r="K96" s="2">
        <v>3.01676912863642E-3</v>
      </c>
      <c r="L96" s="3">
        <v>8.8053845114133506E-5</v>
      </c>
      <c r="M96" s="2">
        <v>0.198910727208745</v>
      </c>
      <c r="N96" s="4">
        <v>0.57866245185434895</v>
      </c>
      <c r="O96" s="4">
        <v>0.38657210849794799</v>
      </c>
      <c r="P96" s="3">
        <v>0.59465631389185303</v>
      </c>
      <c r="Q96" s="4">
        <v>0.197336541127384</v>
      </c>
      <c r="R96" s="4">
        <v>6.7465869748874002E-2</v>
      </c>
      <c r="S96" s="4">
        <v>0.23507078386670299</v>
      </c>
      <c r="T96" s="3">
        <v>6.4623226262828501E-2</v>
      </c>
      <c r="U96" s="4">
        <v>0.38731574878500502</v>
      </c>
    </row>
    <row r="97" spans="1:21" ht="15.75" customHeight="1" x14ac:dyDescent="0.35">
      <c r="A97" s="1">
        <f t="shared" si="0"/>
        <v>96</v>
      </c>
      <c r="B97" s="1" t="s">
        <v>596</v>
      </c>
      <c r="C97" s="1" t="s">
        <v>597</v>
      </c>
      <c r="D97" s="1" t="s">
        <v>440</v>
      </c>
      <c r="E97" s="1" t="s">
        <v>24</v>
      </c>
      <c r="F97" s="2">
        <v>-0.25646074257167401</v>
      </c>
      <c r="G97" s="2">
        <v>-0.20954224371014701</v>
      </c>
      <c r="H97" s="3">
        <v>-0.34906173693610798</v>
      </c>
      <c r="I97" s="2">
        <v>-0.14475129803832401</v>
      </c>
      <c r="J97" s="2">
        <v>1.8070185087853699E-2</v>
      </c>
      <c r="K97" s="2">
        <v>6.2066481264126602E-3</v>
      </c>
      <c r="L97" s="3">
        <v>2.4944128537260999E-3</v>
      </c>
      <c r="M97" s="2">
        <v>0.40334008446479303</v>
      </c>
      <c r="N97" s="4">
        <v>9.0977957565604298E-2</v>
      </c>
      <c r="O97" s="4">
        <v>6.1646418141119402E-2</v>
      </c>
      <c r="P97" s="3">
        <v>3.11020628204427E-2</v>
      </c>
      <c r="Q97" s="4">
        <v>-2.6168396434904002E-2</v>
      </c>
      <c r="R97" s="4">
        <v>0.156735956121339</v>
      </c>
      <c r="S97" s="4">
        <v>0.44506753093087698</v>
      </c>
      <c r="T97" s="3">
        <v>0.64649277377806402</v>
      </c>
      <c r="U97" s="4">
        <v>0.108003669964681</v>
      </c>
    </row>
    <row r="98" spans="1:21" ht="15.75" customHeight="1" x14ac:dyDescent="0.35">
      <c r="A98" s="1">
        <f t="shared" si="0"/>
        <v>97</v>
      </c>
      <c r="B98" s="1" t="s">
        <v>606</v>
      </c>
      <c r="C98" s="1" t="s">
        <v>607</v>
      </c>
      <c r="D98" s="1" t="s">
        <v>608</v>
      </c>
      <c r="E98" s="1" t="s">
        <v>24</v>
      </c>
      <c r="F98" s="2">
        <v>-0.12230874447663501</v>
      </c>
      <c r="G98" s="2">
        <v>-5.0045752366192298E-2</v>
      </c>
      <c r="H98" s="3">
        <v>-0.21777115683238699</v>
      </c>
      <c r="I98" s="2">
        <v>-0.16915473652548599</v>
      </c>
      <c r="J98" s="2">
        <v>1.35932172646162E-2</v>
      </c>
      <c r="K98" s="2">
        <v>0.18723373294644399</v>
      </c>
      <c r="L98" s="3">
        <v>7.5149626226511397E-4</v>
      </c>
      <c r="M98" s="2">
        <v>1.32101173355648E-2</v>
      </c>
      <c r="N98" s="4">
        <v>-0.53624706476683304</v>
      </c>
      <c r="O98" s="4">
        <v>1.1772757948493201E-2</v>
      </c>
      <c r="P98" s="3">
        <v>-0.51181414911818301</v>
      </c>
      <c r="Q98" s="4">
        <v>-0.54814236829360796</v>
      </c>
      <c r="R98" s="4">
        <v>5.9110624428443601E-2</v>
      </c>
      <c r="S98" s="4">
        <v>0.85939015381999395</v>
      </c>
      <c r="T98" s="3">
        <v>6.4669719644422696E-2</v>
      </c>
      <c r="U98" s="4">
        <v>1.2682806419264701E-2</v>
      </c>
    </row>
    <row r="99" spans="1:21" ht="15.75" customHeight="1" x14ac:dyDescent="0.35">
      <c r="A99" s="1">
        <f t="shared" si="0"/>
        <v>98</v>
      </c>
      <c r="B99" s="1" t="s">
        <v>621</v>
      </c>
      <c r="C99" s="1" t="s">
        <v>622</v>
      </c>
      <c r="D99" s="1" t="s">
        <v>623</v>
      </c>
      <c r="E99" s="1" t="s">
        <v>24</v>
      </c>
      <c r="F99" s="2">
        <v>5.5398490665930795E-4</v>
      </c>
      <c r="G99" s="2">
        <v>9.5110140019883396E-2</v>
      </c>
      <c r="H99" s="3">
        <v>8.7117497827936E-2</v>
      </c>
      <c r="I99" s="2">
        <v>6.7307123392858397E-3</v>
      </c>
      <c r="J99" s="2">
        <v>0.93432139664168301</v>
      </c>
      <c r="K99" s="2">
        <v>0.44321655587879</v>
      </c>
      <c r="L99" s="3">
        <v>0.293153902188106</v>
      </c>
      <c r="M99" s="2">
        <v>0.49748412827140198</v>
      </c>
      <c r="N99" s="4">
        <v>0.36569876107402199</v>
      </c>
      <c r="O99" s="4">
        <v>0.27132802639924197</v>
      </c>
      <c r="P99" s="3">
        <v>0.28714195226080202</v>
      </c>
      <c r="Q99" s="4">
        <v>1.7924646858712E-2</v>
      </c>
      <c r="R99" s="4">
        <v>7.3494708181436996E-2</v>
      </c>
      <c r="S99" s="4">
        <v>0.25029256872403099</v>
      </c>
      <c r="T99" s="3">
        <v>0.12565527646600699</v>
      </c>
      <c r="U99" s="4">
        <v>0.131365814073511</v>
      </c>
    </row>
    <row r="100" spans="1:21" ht="15.75" customHeight="1" x14ac:dyDescent="0.35">
      <c r="A100" s="1">
        <f t="shared" si="0"/>
        <v>99</v>
      </c>
      <c r="B100" s="1" t="s">
        <v>624</v>
      </c>
      <c r="C100" s="1" t="s">
        <v>625</v>
      </c>
      <c r="D100" s="1" t="s">
        <v>626</v>
      </c>
      <c r="E100" s="1" t="s">
        <v>28</v>
      </c>
      <c r="F100" s="2">
        <v>0.75986235315899298</v>
      </c>
      <c r="G100" s="2">
        <v>0.774316239640362</v>
      </c>
      <c r="H100" s="3">
        <v>0.77602255948648802</v>
      </c>
      <c r="I100" s="2">
        <v>3.0596208512178501E-2</v>
      </c>
      <c r="J100" s="2">
        <v>7.32036028926684E-4</v>
      </c>
      <c r="K100" s="2">
        <v>8.5684611701729904E-4</v>
      </c>
      <c r="L100" s="3">
        <v>1.51862034338872E-4</v>
      </c>
      <c r="M100" s="2">
        <v>2.4339278442238E-3</v>
      </c>
      <c r="N100" s="4">
        <v>-0.90052867722741903</v>
      </c>
      <c r="O100" s="4">
        <v>-0.85837172819622098</v>
      </c>
      <c r="P100" s="3">
        <v>-1.0747025657054901</v>
      </c>
      <c r="Q100" s="4">
        <v>-0.27262933780250598</v>
      </c>
      <c r="R100" s="4">
        <v>4.8597462271421401E-5</v>
      </c>
      <c r="S100" s="4">
        <v>5.19420294692669E-3</v>
      </c>
      <c r="T100" s="3">
        <v>1.02795385718536E-2</v>
      </c>
      <c r="U100" s="4">
        <v>4.4924814975179597E-2</v>
      </c>
    </row>
    <row r="101" spans="1:21" ht="15.75" customHeight="1" x14ac:dyDescent="0.35">
      <c r="A101" s="1">
        <f t="shared" si="0"/>
        <v>100</v>
      </c>
      <c r="B101" s="1" t="s">
        <v>627</v>
      </c>
      <c r="C101" s="1" t="s">
        <v>628</v>
      </c>
      <c r="D101" s="1" t="s">
        <v>629</v>
      </c>
      <c r="E101" s="1" t="s">
        <v>24</v>
      </c>
      <c r="F101" s="2">
        <v>0.18090024630809601</v>
      </c>
      <c r="G101" s="2">
        <v>8.8921981150818105E-2</v>
      </c>
      <c r="H101" s="3">
        <v>0.11751680946793</v>
      </c>
      <c r="I101" s="2">
        <v>3.67156761831346E-2</v>
      </c>
      <c r="J101" s="2">
        <v>3.1995048226163197E-2</v>
      </c>
      <c r="K101" s="2">
        <v>0.17895013030482301</v>
      </c>
      <c r="L101" s="3">
        <v>0.123792808184502</v>
      </c>
      <c r="M101" s="2">
        <v>0.52445895569104095</v>
      </c>
      <c r="N101" s="4">
        <v>0.167655398468888</v>
      </c>
      <c r="O101" s="4">
        <v>-0.477617889213587</v>
      </c>
      <c r="P101" s="3">
        <v>-0.31815309133554198</v>
      </c>
      <c r="Q101" s="4">
        <v>0.15773749698773401</v>
      </c>
      <c r="R101" s="4">
        <v>0.12578629095573299</v>
      </c>
      <c r="S101" s="4">
        <v>2.9535796237143402E-3</v>
      </c>
      <c r="T101" s="3">
        <v>4.33269052067261E-2</v>
      </c>
      <c r="U101" s="4">
        <v>8.0304663415271295E-3</v>
      </c>
    </row>
    <row r="102" spans="1:21" ht="15.75" customHeight="1" x14ac:dyDescent="0.35">
      <c r="A102" s="1">
        <f t="shared" si="0"/>
        <v>101</v>
      </c>
      <c r="B102" s="1" t="s">
        <v>630</v>
      </c>
      <c r="C102" s="1" t="s">
        <v>631</v>
      </c>
      <c r="D102" s="1" t="s">
        <v>632</v>
      </c>
      <c r="E102" s="1" t="s">
        <v>24</v>
      </c>
      <c r="F102" s="2">
        <v>2.75442662688191E-2</v>
      </c>
      <c r="G102" s="2">
        <v>-2.6348119134383601E-2</v>
      </c>
      <c r="H102" s="3">
        <v>-3.3991605948809497E-2</v>
      </c>
      <c r="I102" s="2">
        <v>1.9827375192731601E-3</v>
      </c>
      <c r="J102" s="2">
        <v>0.39697564288943799</v>
      </c>
      <c r="K102" s="2">
        <v>0.54534733180377204</v>
      </c>
      <c r="L102" s="3">
        <v>0.30366491459054601</v>
      </c>
      <c r="M102" s="2">
        <v>0.29758576699662997</v>
      </c>
      <c r="N102" s="4">
        <v>8.1471341204248302E-2</v>
      </c>
      <c r="O102" s="4">
        <v>6.6952441940940299E-2</v>
      </c>
      <c r="P102" s="3">
        <v>-2.2258408387533599E-2</v>
      </c>
      <c r="Q102" s="4">
        <v>-9.4070605766781196E-2</v>
      </c>
      <c r="R102" s="4">
        <v>0.31105423899068801</v>
      </c>
      <c r="S102" s="4">
        <v>0.53971295610208703</v>
      </c>
      <c r="T102" s="3">
        <v>0.67784948889557495</v>
      </c>
      <c r="U102" s="4">
        <v>3.4788999906832097E-2</v>
      </c>
    </row>
    <row r="103" spans="1:21" ht="15.75" customHeight="1" x14ac:dyDescent="0.35">
      <c r="A103" s="1">
        <f t="shared" si="0"/>
        <v>102</v>
      </c>
      <c r="B103" s="1" t="s">
        <v>633</v>
      </c>
      <c r="C103" s="1" t="s">
        <v>631</v>
      </c>
      <c r="D103" s="1" t="s">
        <v>634</v>
      </c>
      <c r="E103" s="1" t="s">
        <v>24</v>
      </c>
      <c r="F103" s="2">
        <v>2.75442662688191E-2</v>
      </c>
      <c r="G103" s="2">
        <v>-2.6348119134383601E-2</v>
      </c>
      <c r="H103" s="3">
        <v>-3.3991605948809497E-2</v>
      </c>
      <c r="I103" s="2">
        <v>1.9827375192731601E-3</v>
      </c>
      <c r="J103" s="2">
        <v>0.39697564288943799</v>
      </c>
      <c r="K103" s="2">
        <v>0.54534733180377204</v>
      </c>
      <c r="L103" s="3">
        <v>0.30366491459054601</v>
      </c>
      <c r="M103" s="2">
        <v>0.29758576699662997</v>
      </c>
      <c r="N103" s="4">
        <v>-5.3532683295019704E-3</v>
      </c>
      <c r="O103" s="4">
        <v>5.1747510409058402E-2</v>
      </c>
      <c r="P103" s="3">
        <v>4.1720274734201403E-2</v>
      </c>
      <c r="Q103" s="4">
        <v>-5.1114228905590198E-3</v>
      </c>
      <c r="R103" s="4">
        <v>0.93290820791221696</v>
      </c>
      <c r="S103" s="4">
        <v>0.351394660385485</v>
      </c>
      <c r="T103" s="3">
        <v>0.45184455153845399</v>
      </c>
      <c r="U103" s="4">
        <v>0.25149639018228298</v>
      </c>
    </row>
    <row r="104" spans="1:21" ht="15.75" customHeight="1" x14ac:dyDescent="0.35">
      <c r="A104" s="1">
        <f t="shared" si="0"/>
        <v>103</v>
      </c>
      <c r="B104" s="1" t="s">
        <v>635</v>
      </c>
      <c r="C104" s="1" t="s">
        <v>631</v>
      </c>
      <c r="D104" s="1" t="s">
        <v>636</v>
      </c>
      <c r="E104" s="1" t="s">
        <v>24</v>
      </c>
      <c r="F104" s="2">
        <v>2.75442662688191E-2</v>
      </c>
      <c r="G104" s="2">
        <v>-2.6348119134383601E-2</v>
      </c>
      <c r="H104" s="3">
        <v>-3.3991605948809497E-2</v>
      </c>
      <c r="I104" s="2">
        <v>1.9827375192731601E-3</v>
      </c>
      <c r="J104" s="2">
        <v>0.39697564288943799</v>
      </c>
      <c r="K104" s="2">
        <v>0.54534733180377204</v>
      </c>
      <c r="L104" s="3">
        <v>0.30366491459054601</v>
      </c>
      <c r="M104" s="2">
        <v>0.29758576699662997</v>
      </c>
      <c r="N104" s="4">
        <v>0.147673934467074</v>
      </c>
      <c r="O104" s="4">
        <v>9.9362621669047496E-2</v>
      </c>
      <c r="P104" s="3">
        <v>0.127684509044943</v>
      </c>
      <c r="Q104" s="4">
        <v>3.2640943019846803E-2</v>
      </c>
      <c r="R104" s="4">
        <v>2.84897613082425E-2</v>
      </c>
      <c r="S104" s="4">
        <v>0.15215292066420999</v>
      </c>
      <c r="T104" s="3">
        <v>5.9376041358762198E-2</v>
      </c>
      <c r="U104" s="4">
        <v>0.210129578769776</v>
      </c>
    </row>
    <row r="105" spans="1:21" ht="15.75" customHeight="1" x14ac:dyDescent="0.35">
      <c r="A105" s="1">
        <f t="shared" si="0"/>
        <v>104</v>
      </c>
      <c r="B105" s="1" t="s">
        <v>637</v>
      </c>
      <c r="C105" s="1" t="s">
        <v>631</v>
      </c>
      <c r="D105" s="1" t="s">
        <v>638</v>
      </c>
      <c r="E105" s="1" t="s">
        <v>24</v>
      </c>
      <c r="F105" s="2">
        <v>2.75442662688191E-2</v>
      </c>
      <c r="G105" s="2">
        <v>-2.6348119134383601E-2</v>
      </c>
      <c r="H105" s="3">
        <v>-3.3991605948809497E-2</v>
      </c>
      <c r="I105" s="2">
        <v>1.9827375192731601E-3</v>
      </c>
      <c r="J105" s="2">
        <v>0.39697564288943799</v>
      </c>
      <c r="K105" s="2">
        <v>0.54534733180377204</v>
      </c>
      <c r="L105" s="3">
        <v>0.30366491459054601</v>
      </c>
      <c r="M105" s="2">
        <v>0.29758576699662997</v>
      </c>
      <c r="N105" s="4">
        <v>0.31768887141785201</v>
      </c>
      <c r="O105" s="4">
        <v>0.221717972656372</v>
      </c>
      <c r="P105" s="3">
        <v>0.36841098084972201</v>
      </c>
      <c r="Q105" s="4">
        <v>0.16338517541724101</v>
      </c>
      <c r="R105" s="4">
        <v>5.2478086673072904E-4</v>
      </c>
      <c r="S105" s="4">
        <v>3.0532595701015701E-3</v>
      </c>
      <c r="T105" s="3">
        <v>2.1503969862563099E-4</v>
      </c>
      <c r="U105" s="4">
        <v>9.3174848709832905E-2</v>
      </c>
    </row>
    <row r="106" spans="1:21" ht="15.75" customHeight="1" x14ac:dyDescent="0.35">
      <c r="A106" s="1">
        <f t="shared" si="0"/>
        <v>105</v>
      </c>
      <c r="B106" s="1" t="s">
        <v>639</v>
      </c>
      <c r="C106" s="1" t="s">
        <v>640</v>
      </c>
      <c r="D106" s="1" t="s">
        <v>641</v>
      </c>
      <c r="E106" s="1" t="s">
        <v>24</v>
      </c>
      <c r="F106" s="2">
        <v>-1.27313868584946E-3</v>
      </c>
      <c r="G106" s="2">
        <v>6.5014045554095803E-2</v>
      </c>
      <c r="H106" s="3">
        <v>3.5840979522104399E-3</v>
      </c>
      <c r="I106" s="2">
        <v>-5.9558078332573101E-2</v>
      </c>
      <c r="J106" s="2">
        <v>0.97554181668552398</v>
      </c>
      <c r="K106" s="2">
        <v>0.70575793966503897</v>
      </c>
      <c r="L106" s="3">
        <v>0.99710860778371302</v>
      </c>
      <c r="M106" s="2">
        <v>0.222999498201357</v>
      </c>
      <c r="N106" s="4">
        <v>-1.66710806078277</v>
      </c>
      <c r="O106" s="4">
        <v>-0.81731729249375296</v>
      </c>
      <c r="P106" s="3">
        <v>-2.0127054551798298</v>
      </c>
      <c r="Q106" s="4">
        <v>-1.2724425732073299</v>
      </c>
      <c r="R106" s="4">
        <v>1.10021055047306E-4</v>
      </c>
      <c r="S106" s="4">
        <v>1.3488589175511099E-2</v>
      </c>
      <c r="T106" s="3">
        <v>1.83521230905E-4</v>
      </c>
      <c r="U106" s="4">
        <v>5.9236142932960097E-2</v>
      </c>
    </row>
    <row r="107" spans="1:21" ht="15.75" customHeight="1" x14ac:dyDescent="0.35">
      <c r="A107" s="1">
        <f t="shared" si="0"/>
        <v>106</v>
      </c>
      <c r="B107" s="1" t="s">
        <v>642</v>
      </c>
      <c r="C107" s="1" t="s">
        <v>643</v>
      </c>
      <c r="D107" s="1" t="s">
        <v>342</v>
      </c>
      <c r="E107" s="1" t="s">
        <v>24</v>
      </c>
      <c r="F107" s="2">
        <v>0.43274716789102902</v>
      </c>
      <c r="G107" s="2">
        <v>0.28881727401395901</v>
      </c>
      <c r="H107" s="3">
        <v>0.54039756244799697</v>
      </c>
      <c r="I107" s="2">
        <v>0.27729950254395003</v>
      </c>
      <c r="J107" s="2">
        <v>4.8938390218974904E-4</v>
      </c>
      <c r="K107" s="2">
        <v>4.6256603694783301E-3</v>
      </c>
      <c r="L107" s="3">
        <v>1.5249969423856901E-4</v>
      </c>
      <c r="M107" s="2">
        <v>0.76975523834358694</v>
      </c>
      <c r="N107" s="4">
        <v>-0.33143792958369001</v>
      </c>
      <c r="O107" s="4">
        <v>-0.40954993813166601</v>
      </c>
      <c r="P107" s="3">
        <v>-0.41105794420394398</v>
      </c>
      <c r="Q107" s="4">
        <v>-1.28487775611307E-2</v>
      </c>
      <c r="R107" s="4">
        <v>9.5767321146245105E-3</v>
      </c>
      <c r="S107" s="4">
        <v>2.7210636034746302E-3</v>
      </c>
      <c r="T107" s="3">
        <v>1.12390506792931E-2</v>
      </c>
      <c r="U107" s="4">
        <v>1.6725767258154101E-2</v>
      </c>
    </row>
    <row r="108" spans="1:21" ht="15.75" customHeight="1" x14ac:dyDescent="0.35">
      <c r="A108" s="1">
        <f t="shared" si="0"/>
        <v>107</v>
      </c>
      <c r="B108" s="1" t="s">
        <v>644</v>
      </c>
      <c r="C108" s="1" t="s">
        <v>645</v>
      </c>
      <c r="D108" s="1" t="s">
        <v>646</v>
      </c>
      <c r="E108" s="1" t="s">
        <v>24</v>
      </c>
      <c r="F108" s="2">
        <v>-8.1609188290742304E-2</v>
      </c>
      <c r="G108" s="2">
        <v>-6.1444406508381301E-3</v>
      </c>
      <c r="H108" s="3">
        <v>-7.22976064497238E-2</v>
      </c>
      <c r="I108" s="2">
        <v>-6.2580709684423794E-2</v>
      </c>
      <c r="J108" s="2">
        <v>5.1816176613728698E-2</v>
      </c>
      <c r="K108" s="2">
        <v>0.92087708574935101</v>
      </c>
      <c r="L108" s="3">
        <v>6.2818749524155199E-2</v>
      </c>
      <c r="M108" s="2">
        <v>4.6843573889648299E-2</v>
      </c>
      <c r="N108" s="4">
        <v>9.3556430066083704E-2</v>
      </c>
      <c r="O108" s="4">
        <v>-0.19224060797756001</v>
      </c>
      <c r="P108" s="3">
        <v>-8.1324685057376597E-2</v>
      </c>
      <c r="Q108" s="4">
        <v>0.110517075940927</v>
      </c>
      <c r="R108" s="4">
        <v>0.47067595151258401</v>
      </c>
      <c r="S108" s="4">
        <v>0.29670402272655799</v>
      </c>
      <c r="T108" s="3">
        <v>0.68192516799285696</v>
      </c>
      <c r="U108" s="4">
        <v>9.80537586630848E-2</v>
      </c>
    </row>
    <row r="109" spans="1:21" ht="15.75" customHeight="1" x14ac:dyDescent="0.35">
      <c r="A109" s="1">
        <f t="shared" si="0"/>
        <v>108</v>
      </c>
      <c r="B109" s="1" t="s">
        <v>658</v>
      </c>
      <c r="C109" s="1" t="s">
        <v>659</v>
      </c>
      <c r="D109" s="1" t="s">
        <v>660</v>
      </c>
      <c r="E109" s="1" t="s">
        <v>28</v>
      </c>
      <c r="F109" s="2">
        <v>-6.2259070619773198E-2</v>
      </c>
      <c r="G109" s="2">
        <v>-3.0237934299888799E-2</v>
      </c>
      <c r="H109" s="3">
        <v>-0.10228869976466801</v>
      </c>
      <c r="I109" s="2">
        <v>-6.6912666695809198E-2</v>
      </c>
      <c r="J109" s="2">
        <v>0.18913362697579</v>
      </c>
      <c r="K109" s="2">
        <v>0.64992863048540805</v>
      </c>
      <c r="L109" s="3">
        <v>1.45836150165644E-2</v>
      </c>
      <c r="M109" s="2">
        <v>0.51130772583676698</v>
      </c>
      <c r="N109" s="4">
        <v>-0.25990558695816302</v>
      </c>
      <c r="O109" s="4">
        <v>-6.3831495069751096E-2</v>
      </c>
      <c r="P109" s="3">
        <v>-0.25705714962925402</v>
      </c>
      <c r="Q109" s="4">
        <v>-0.206281105912376</v>
      </c>
      <c r="R109" s="4">
        <v>6.2307281984886496E-3</v>
      </c>
      <c r="S109" s="4">
        <v>0.37609205525543499</v>
      </c>
      <c r="T109" s="3">
        <v>2.85281719672267E-2</v>
      </c>
      <c r="U109" s="4">
        <v>9.8504695085664895E-2</v>
      </c>
    </row>
    <row r="110" spans="1:21" ht="15.75" customHeight="1" x14ac:dyDescent="0.35">
      <c r="A110" s="1">
        <f t="shared" si="0"/>
        <v>109</v>
      </c>
      <c r="B110" s="1" t="s">
        <v>661</v>
      </c>
      <c r="C110" s="1" t="s">
        <v>662</v>
      </c>
      <c r="D110" s="1" t="s">
        <v>663</v>
      </c>
      <c r="E110" s="1" t="s">
        <v>68</v>
      </c>
      <c r="F110" s="2">
        <v>0.549187562156912</v>
      </c>
      <c r="G110" s="2">
        <v>5.2077295669583201E-3</v>
      </c>
      <c r="H110" s="3">
        <v>0.51298816358631905</v>
      </c>
      <c r="I110" s="2">
        <v>0.53358260565890703</v>
      </c>
      <c r="J110" s="2">
        <v>1.0811431939830099E-3</v>
      </c>
      <c r="K110" s="2">
        <v>0.84272282790634201</v>
      </c>
      <c r="L110" s="3">
        <v>2.7809376969316802E-3</v>
      </c>
      <c r="M110" s="2">
        <v>4.0592320025245798E-3</v>
      </c>
      <c r="N110" s="4">
        <v>0.156570497938293</v>
      </c>
      <c r="O110" s="4">
        <v>-9.4455054434556096E-2</v>
      </c>
      <c r="P110" s="3">
        <v>-5.5218617377758702E-3</v>
      </c>
      <c r="Q110" s="4">
        <v>0.10632805074217699</v>
      </c>
      <c r="R110" s="4">
        <v>0.15016028570020401</v>
      </c>
      <c r="S110" s="4">
        <v>0.48405218761809299</v>
      </c>
      <c r="T110" s="3">
        <v>0.98447463113786504</v>
      </c>
      <c r="U110" s="4">
        <v>0.180135868852838</v>
      </c>
    </row>
    <row r="111" spans="1:21" ht="15.75" customHeight="1" x14ac:dyDescent="0.35">
      <c r="A111" s="1">
        <f t="shared" si="0"/>
        <v>110</v>
      </c>
      <c r="B111" s="1" t="s">
        <v>670</v>
      </c>
      <c r="C111" s="1" t="s">
        <v>671</v>
      </c>
      <c r="D111" s="1" t="s">
        <v>672</v>
      </c>
      <c r="E111" s="1" t="s">
        <v>24</v>
      </c>
      <c r="F111" s="2">
        <v>-1.42197331380245E-2</v>
      </c>
      <c r="G111" s="2">
        <v>-7.4335615309373097E-3</v>
      </c>
      <c r="H111" s="3">
        <v>-3.9974940625445703E-2</v>
      </c>
      <c r="I111" s="2">
        <v>-2.9213810893882301E-2</v>
      </c>
      <c r="J111" s="2">
        <v>0.68866576490395803</v>
      </c>
      <c r="K111" s="2">
        <v>0.84917886919730101</v>
      </c>
      <c r="L111" s="3">
        <v>8.1226813742711707E-2</v>
      </c>
      <c r="M111" s="2">
        <v>0.56165255747487297</v>
      </c>
      <c r="N111" s="4">
        <v>-2.80453631499278E-2</v>
      </c>
      <c r="O111" s="4">
        <v>0.122666255877547</v>
      </c>
      <c r="P111" s="3">
        <v>-8.9887940810727106E-3</v>
      </c>
      <c r="Q111" s="4">
        <v>-0.130492592938317</v>
      </c>
      <c r="R111" s="4">
        <v>0.41182462946123599</v>
      </c>
      <c r="S111" s="4">
        <v>3.8633762123928203E-2</v>
      </c>
      <c r="T111" s="3">
        <v>0.78742089318872699</v>
      </c>
      <c r="U111" s="4">
        <v>6.7736031099387405E-5</v>
      </c>
    </row>
    <row r="112" spans="1:21" ht="15.75" customHeight="1" x14ac:dyDescent="0.35">
      <c r="A112" s="1">
        <f t="shared" si="0"/>
        <v>111</v>
      </c>
      <c r="B112" s="1" t="s">
        <v>679</v>
      </c>
      <c r="C112" s="1" t="s">
        <v>680</v>
      </c>
      <c r="D112" s="1" t="s">
        <v>681</v>
      </c>
      <c r="E112" s="1" t="s">
        <v>24</v>
      </c>
      <c r="F112" s="2">
        <v>-5.03367565861969E-2</v>
      </c>
      <c r="G112" s="2">
        <v>-1.8916981494813499E-2</v>
      </c>
      <c r="H112" s="3">
        <v>-0.104277378212265</v>
      </c>
      <c r="I112" s="2">
        <v>-8.4339509364540904E-2</v>
      </c>
      <c r="J112" s="2">
        <v>0.56338594103990502</v>
      </c>
      <c r="K112" s="2">
        <v>0.88251537963788695</v>
      </c>
      <c r="L112" s="3">
        <v>0.22120462142465799</v>
      </c>
      <c r="M112" s="2">
        <v>0.34503435151089201</v>
      </c>
      <c r="N112" s="4">
        <v>-0.31008820586063701</v>
      </c>
      <c r="O112" s="4">
        <v>-0.11030048187562699</v>
      </c>
      <c r="P112" s="3">
        <v>-0.39155523218703397</v>
      </c>
      <c r="Q112" s="4">
        <v>-0.29734301423968401</v>
      </c>
      <c r="R112" s="4">
        <v>5.0921936800055398E-2</v>
      </c>
      <c r="S112" s="4">
        <v>0.52767150972011101</v>
      </c>
      <c r="T112" s="3">
        <v>2.2465125745061001E-2</v>
      </c>
      <c r="U112" s="4">
        <v>0.13057813447200201</v>
      </c>
    </row>
    <row r="113" spans="1:21" ht="15.75" customHeight="1" x14ac:dyDescent="0.35">
      <c r="A113" s="1">
        <f t="shared" si="0"/>
        <v>112</v>
      </c>
      <c r="B113" s="1" t="s">
        <v>708</v>
      </c>
      <c r="C113" s="1" t="s">
        <v>709</v>
      </c>
      <c r="D113" s="1" t="s">
        <v>710</v>
      </c>
      <c r="E113" s="1" t="s">
        <v>68</v>
      </c>
      <c r="F113" s="2">
        <v>0.35266750856378898</v>
      </c>
      <c r="G113" s="2">
        <v>0.26893978685373199</v>
      </c>
      <c r="H113" s="3">
        <v>0.71380908987116498</v>
      </c>
      <c r="I113" s="2">
        <v>0.40843204311995202</v>
      </c>
      <c r="J113" s="2">
        <v>3.25319645682512E-2</v>
      </c>
      <c r="K113" s="2">
        <v>0.470542136196345</v>
      </c>
      <c r="L113" s="3">
        <v>8.8035149881277204E-3</v>
      </c>
      <c r="M113" s="2">
        <v>0.67508202783514104</v>
      </c>
      <c r="N113" s="4">
        <v>-0.80865442373308605</v>
      </c>
      <c r="O113" s="4">
        <v>-1.2857876187429</v>
      </c>
      <c r="P113" s="3">
        <v>-1.08437111912669</v>
      </c>
      <c r="Q113" s="4">
        <v>0.15319301300163701</v>
      </c>
      <c r="R113" s="4">
        <v>2.0642561045983998E-3</v>
      </c>
      <c r="S113" s="4">
        <v>1.0548522926616399E-3</v>
      </c>
      <c r="T113" s="3">
        <v>1.16812864280365E-4</v>
      </c>
      <c r="U113" s="4">
        <v>2.5911673283666401E-4</v>
      </c>
    </row>
    <row r="114" spans="1:21" ht="15.75" customHeight="1" x14ac:dyDescent="0.35">
      <c r="A114" s="1">
        <f t="shared" si="0"/>
        <v>113</v>
      </c>
      <c r="B114" s="1" t="s">
        <v>711</v>
      </c>
      <c r="C114" s="1" t="s">
        <v>709</v>
      </c>
      <c r="D114" s="1" t="s">
        <v>712</v>
      </c>
      <c r="E114" s="1" t="s">
        <v>32</v>
      </c>
      <c r="F114" s="2">
        <v>0.35266750856378898</v>
      </c>
      <c r="G114" s="2">
        <v>0.26893978685373199</v>
      </c>
      <c r="H114" s="3">
        <v>0.71380908987116498</v>
      </c>
      <c r="I114" s="2">
        <v>0.40843204311995202</v>
      </c>
      <c r="J114" s="2">
        <v>3.25319645682512E-2</v>
      </c>
      <c r="K114" s="2">
        <v>0.470542136196345</v>
      </c>
      <c r="L114" s="3">
        <v>8.8035149881277204E-3</v>
      </c>
      <c r="M114" s="2">
        <v>0.67508202783514104</v>
      </c>
      <c r="N114" s="4">
        <v>-0.30276045936172602</v>
      </c>
      <c r="O114" s="4">
        <v>8.7578985188675795E-2</v>
      </c>
      <c r="P114" s="3">
        <v>-0.30694609174613302</v>
      </c>
      <c r="Q114" s="4">
        <v>-0.40416765275775901</v>
      </c>
      <c r="R114" s="4">
        <v>1.39357583019584E-3</v>
      </c>
      <c r="S114" s="4">
        <v>7.8575221438827697E-2</v>
      </c>
      <c r="T114" s="3">
        <v>1.3769667939425099E-3</v>
      </c>
      <c r="U114" s="4">
        <v>4.3861279946180399E-5</v>
      </c>
    </row>
    <row r="115" spans="1:21" ht="15.75" customHeight="1" x14ac:dyDescent="0.35">
      <c r="A115" s="1">
        <f t="shared" si="0"/>
        <v>114</v>
      </c>
      <c r="B115" s="1" t="s">
        <v>713</v>
      </c>
      <c r="C115" s="1" t="s">
        <v>709</v>
      </c>
      <c r="D115" s="1" t="s">
        <v>714</v>
      </c>
      <c r="E115" s="1" t="s">
        <v>32</v>
      </c>
      <c r="F115" s="2">
        <v>0.35266750856378898</v>
      </c>
      <c r="G115" s="2">
        <v>0.26893978685373199</v>
      </c>
      <c r="H115" s="3">
        <v>0.71380908987116498</v>
      </c>
      <c r="I115" s="2">
        <v>0.40843204311995202</v>
      </c>
      <c r="J115" s="2">
        <v>3.25319645682512E-2</v>
      </c>
      <c r="K115" s="2">
        <v>0.470542136196345</v>
      </c>
      <c r="L115" s="3">
        <v>8.8035149881277204E-3</v>
      </c>
      <c r="M115" s="2">
        <v>0.67508202783514104</v>
      </c>
      <c r="N115" s="4">
        <v>-0.65803963352289596</v>
      </c>
      <c r="O115" s="4">
        <v>-0.301652363322719</v>
      </c>
      <c r="P115" s="3">
        <v>-0.79051485819346901</v>
      </c>
      <c r="Q115" s="4">
        <v>-0.52251339364462601</v>
      </c>
      <c r="R115" s="4">
        <v>1.4501131285749201E-2</v>
      </c>
      <c r="S115" s="4">
        <v>0.148916112296023</v>
      </c>
      <c r="T115" s="3">
        <v>2.8269881046839702E-3</v>
      </c>
      <c r="U115" s="4">
        <v>0.10844771694366</v>
      </c>
    </row>
    <row r="116" spans="1:21" ht="15.75" customHeight="1" x14ac:dyDescent="0.35">
      <c r="A116" s="1">
        <f t="shared" si="0"/>
        <v>115</v>
      </c>
      <c r="B116" s="1" t="s">
        <v>718</v>
      </c>
      <c r="C116" s="1" t="s">
        <v>719</v>
      </c>
      <c r="D116" s="1" t="s">
        <v>720</v>
      </c>
      <c r="E116" s="1" t="s">
        <v>24</v>
      </c>
      <c r="F116" s="2">
        <v>0.158255068796263</v>
      </c>
      <c r="G116" s="2">
        <v>0.31260226581302603</v>
      </c>
      <c r="H116" s="3">
        <v>3.9607174867790702E-2</v>
      </c>
      <c r="I116" s="2">
        <v>-0.29167764344188402</v>
      </c>
      <c r="J116" s="2">
        <v>0.61937440990106196</v>
      </c>
      <c r="K116" s="2">
        <v>0.33186801099551899</v>
      </c>
      <c r="L116" s="3">
        <v>0.73519745408339998</v>
      </c>
      <c r="M116" s="2">
        <v>7.3434009940403305E-2</v>
      </c>
      <c r="N116" s="4">
        <v>-7.8948812528652296E-2</v>
      </c>
      <c r="O116" s="4">
        <v>0.25397681462460198</v>
      </c>
      <c r="P116" s="3">
        <v>6.35993541073121E-3</v>
      </c>
      <c r="Q116" s="4">
        <v>-0.24844060519639499</v>
      </c>
      <c r="R116" s="4">
        <v>0.100515698516205</v>
      </c>
      <c r="S116" s="4">
        <v>4.6401029205677402E-3</v>
      </c>
      <c r="T116" s="3">
        <v>0.96021164684333304</v>
      </c>
      <c r="U116" s="4">
        <v>1.57796504062512E-4</v>
      </c>
    </row>
    <row r="117" spans="1:21" ht="15.75" customHeight="1" x14ac:dyDescent="0.35">
      <c r="A117" s="1">
        <f t="shared" si="0"/>
        <v>116</v>
      </c>
      <c r="B117" s="1" t="s">
        <v>721</v>
      </c>
      <c r="C117" s="1" t="s">
        <v>722</v>
      </c>
      <c r="D117" s="1" t="s">
        <v>549</v>
      </c>
      <c r="E117" s="1" t="s">
        <v>24</v>
      </c>
      <c r="F117" s="2">
        <v>-0.27325406056926399</v>
      </c>
      <c r="G117" s="2">
        <v>4.3311974457455403E-2</v>
      </c>
      <c r="H117" s="3">
        <v>-0.19159275283597599</v>
      </c>
      <c r="I117" s="2">
        <v>-0.32014325581970399</v>
      </c>
      <c r="J117" s="2">
        <v>5.3346161220637303E-2</v>
      </c>
      <c r="K117" s="2">
        <v>0.91250761227204102</v>
      </c>
      <c r="L117" s="3">
        <v>0.19457125507961301</v>
      </c>
      <c r="M117" s="2">
        <v>0.18866418853041</v>
      </c>
      <c r="N117" s="4">
        <v>0.15802584943192399</v>
      </c>
      <c r="O117" s="4">
        <v>0.13448952444162199</v>
      </c>
      <c r="P117" s="3">
        <v>0.16578932738805799</v>
      </c>
      <c r="Q117" s="4">
        <v>4.26183848557046E-2</v>
      </c>
      <c r="R117" s="4">
        <v>4.7321546964267401E-2</v>
      </c>
      <c r="S117" s="4">
        <v>0.154961418818649</v>
      </c>
      <c r="T117" s="3">
        <v>4.1733605057831497E-2</v>
      </c>
      <c r="U117" s="4">
        <v>0.16794171792215801</v>
      </c>
    </row>
    <row r="118" spans="1:21" ht="15.75" customHeight="1" x14ac:dyDescent="0.35">
      <c r="A118" s="1">
        <f t="shared" si="0"/>
        <v>117</v>
      </c>
      <c r="B118" s="1" t="s">
        <v>723</v>
      </c>
      <c r="C118" s="1" t="s">
        <v>724</v>
      </c>
      <c r="D118" s="1" t="s">
        <v>725</v>
      </c>
      <c r="E118" s="1" t="s">
        <v>28</v>
      </c>
      <c r="F118" s="2">
        <v>2.56350604580672E-2</v>
      </c>
      <c r="G118" s="2">
        <v>0.12418217281817399</v>
      </c>
      <c r="H118" s="3">
        <v>6.7485249280833895E-2</v>
      </c>
      <c r="I118" s="2">
        <v>-5.0900187630612E-2</v>
      </c>
      <c r="J118" s="2">
        <v>0.63220004730193902</v>
      </c>
      <c r="K118" s="2">
        <v>7.9703917529942894E-2</v>
      </c>
      <c r="L118" s="3">
        <v>0.18013128380680801</v>
      </c>
      <c r="M118" s="2">
        <v>6.3399019914644604E-4</v>
      </c>
      <c r="N118" s="4">
        <v>1.56203523876002</v>
      </c>
      <c r="O118" s="4">
        <v>1.0553328493198999</v>
      </c>
      <c r="P118" s="3">
        <v>1.4106891168142099</v>
      </c>
      <c r="Q118" s="4">
        <v>0.41879035317700403</v>
      </c>
      <c r="R118" s="4">
        <v>2.1144288737273801E-4</v>
      </c>
      <c r="S118" s="4">
        <v>2.8467068231171001E-3</v>
      </c>
      <c r="T118" s="3">
        <v>1.65903532306358E-4</v>
      </c>
      <c r="U118" s="4">
        <v>2.5682629192032102E-4</v>
      </c>
    </row>
    <row r="119" spans="1:21" ht="15.75" customHeight="1" x14ac:dyDescent="0.35">
      <c r="A119" s="1">
        <f t="shared" si="0"/>
        <v>118</v>
      </c>
      <c r="B119" s="1" t="s">
        <v>726</v>
      </c>
      <c r="C119" s="1" t="s">
        <v>727</v>
      </c>
      <c r="D119" s="1" t="s">
        <v>728</v>
      </c>
      <c r="E119" s="1" t="s">
        <v>68</v>
      </c>
      <c r="F119" s="2">
        <v>-0.30380022911634202</v>
      </c>
      <c r="G119" s="2">
        <v>-0.12903147020165201</v>
      </c>
      <c r="H119" s="3">
        <v>-0.43698617059561901</v>
      </c>
      <c r="I119" s="2">
        <v>-0.31535847867365302</v>
      </c>
      <c r="J119" s="2">
        <v>2.6094353389655801E-2</v>
      </c>
      <c r="K119" s="2">
        <v>0.32379076395953799</v>
      </c>
      <c r="L119" s="3">
        <v>2.5275016036527E-3</v>
      </c>
      <c r="M119" s="2">
        <v>5.8217036127451501E-2</v>
      </c>
      <c r="N119" s="4">
        <v>-0.31887872006599999</v>
      </c>
      <c r="O119" s="4">
        <v>-0.309599392662121</v>
      </c>
      <c r="P119" s="3">
        <v>-0.55021642160564799</v>
      </c>
      <c r="Q119" s="4">
        <v>-0.25982959021837398</v>
      </c>
      <c r="R119" s="4">
        <v>8.8483860792548403E-3</v>
      </c>
      <c r="S119" s="4">
        <v>1.17693992748678E-2</v>
      </c>
      <c r="T119" s="3">
        <v>2.2586843666060801E-3</v>
      </c>
      <c r="U119" s="4">
        <v>0.37879591697917903</v>
      </c>
    </row>
    <row r="120" spans="1:21" ht="15.75" customHeight="1" x14ac:dyDescent="0.35">
      <c r="A120" s="1">
        <f t="shared" si="0"/>
        <v>119</v>
      </c>
      <c r="B120" s="1" t="s">
        <v>729</v>
      </c>
      <c r="C120" s="1" t="s">
        <v>730</v>
      </c>
      <c r="D120" s="1" t="s">
        <v>731</v>
      </c>
      <c r="E120" s="1" t="s">
        <v>24</v>
      </c>
      <c r="F120" s="2">
        <v>-4.0067487742834203E-2</v>
      </c>
      <c r="G120" s="2">
        <v>-3.1659564025319401E-2</v>
      </c>
      <c r="H120" s="3">
        <v>-7.5645335165894403E-2</v>
      </c>
      <c r="I120" s="2">
        <v>-4.4393129671497299E-2</v>
      </c>
      <c r="J120" s="2">
        <v>0.24028250016774699</v>
      </c>
      <c r="K120" s="2">
        <v>0.51997495101824498</v>
      </c>
      <c r="L120" s="3">
        <v>5.7273698523404297E-2</v>
      </c>
      <c r="M120" s="2">
        <v>0.78260142253409304</v>
      </c>
      <c r="N120" s="4">
        <v>0.12687920435042399</v>
      </c>
      <c r="O120" s="4">
        <v>4.1507347446928897E-2</v>
      </c>
      <c r="P120" s="3">
        <v>1.9003249056598E-2</v>
      </c>
      <c r="Q120" s="4">
        <v>-2.98695297174035E-2</v>
      </c>
      <c r="R120" s="4">
        <v>0.56289794372420698</v>
      </c>
      <c r="S120" s="4">
        <v>0.91767934632307002</v>
      </c>
      <c r="T120" s="3">
        <v>0.97096614267493397</v>
      </c>
      <c r="U120" s="4">
        <v>0.58053847842905604</v>
      </c>
    </row>
    <row r="121" spans="1:21" ht="15.75" customHeight="1" x14ac:dyDescent="0.35">
      <c r="A121" s="1">
        <f t="shared" si="0"/>
        <v>120</v>
      </c>
      <c r="B121" s="1" t="s">
        <v>735</v>
      </c>
      <c r="C121" s="1" t="s">
        <v>736</v>
      </c>
      <c r="D121" s="1" t="s">
        <v>737</v>
      </c>
      <c r="E121" s="1" t="s">
        <v>24</v>
      </c>
      <c r="F121" s="2">
        <v>-0.11204348091468599</v>
      </c>
      <c r="G121" s="2">
        <v>-5.69355215471666E-2</v>
      </c>
      <c r="H121" s="3">
        <v>-0.16247486863246299</v>
      </c>
      <c r="I121" s="2">
        <v>-0.105845487356337</v>
      </c>
      <c r="J121" s="2">
        <v>2.41155663778474E-3</v>
      </c>
      <c r="K121" s="2">
        <v>5.3358717480491202E-2</v>
      </c>
      <c r="L121" s="3">
        <v>6.1703966942830998E-4</v>
      </c>
      <c r="M121" s="2">
        <v>8.4779669131699403E-2</v>
      </c>
      <c r="N121" s="4">
        <v>0.20484979782138699</v>
      </c>
      <c r="O121" s="4">
        <v>6.5388892153026096E-2</v>
      </c>
      <c r="P121" s="3">
        <v>6.3671729265439403E-2</v>
      </c>
      <c r="Q121" s="4">
        <v>-9.3141789060473806E-3</v>
      </c>
      <c r="R121" s="4">
        <v>0.183194086885515</v>
      </c>
      <c r="S121" s="4">
        <v>0.76116583197606102</v>
      </c>
      <c r="T121" s="3">
        <v>0.72254263563015397</v>
      </c>
      <c r="U121" s="4">
        <v>0.52200002485631103</v>
      </c>
    </row>
    <row r="122" spans="1:21" ht="15.75" customHeight="1" x14ac:dyDescent="0.35">
      <c r="A122" s="1">
        <f t="shared" si="0"/>
        <v>121</v>
      </c>
      <c r="B122" s="1" t="s">
        <v>743</v>
      </c>
      <c r="C122" s="1" t="s">
        <v>744</v>
      </c>
      <c r="D122" s="1" t="s">
        <v>745</v>
      </c>
      <c r="E122" s="1" t="s">
        <v>24</v>
      </c>
      <c r="F122" s="2">
        <v>0.50921503298464599</v>
      </c>
      <c r="G122" s="2">
        <v>0.34084964487507102</v>
      </c>
      <c r="H122" s="3">
        <v>0.74689620975466098</v>
      </c>
      <c r="I122" s="2">
        <v>0.42765873669918503</v>
      </c>
      <c r="J122" s="2">
        <v>1.24542645736905E-3</v>
      </c>
      <c r="K122" s="2">
        <v>4.94092587723605E-3</v>
      </c>
      <c r="L122" s="3">
        <v>1.66252624780128E-4</v>
      </c>
      <c r="M122" s="2">
        <v>0.35345043477849702</v>
      </c>
      <c r="N122" s="4">
        <v>0.27363486581056301</v>
      </c>
      <c r="O122" s="4">
        <v>0.154881698475799</v>
      </c>
      <c r="P122" s="3">
        <v>0.14232498275401101</v>
      </c>
      <c r="Q122" s="4">
        <v>-1.64491244572747E-2</v>
      </c>
      <c r="R122" s="4">
        <v>0.147886849565701</v>
      </c>
      <c r="S122" s="4">
        <v>0.471766643816181</v>
      </c>
      <c r="T122" s="3">
        <v>0.44838236532169801</v>
      </c>
      <c r="U122" s="4">
        <v>0.115052819462691</v>
      </c>
    </row>
    <row r="123" spans="1:21" ht="15.75" customHeight="1" x14ac:dyDescent="0.35">
      <c r="A123" s="1">
        <f t="shared" si="0"/>
        <v>122</v>
      </c>
      <c r="B123" s="1" t="s">
        <v>746</v>
      </c>
      <c r="C123" s="1" t="s">
        <v>747</v>
      </c>
      <c r="D123" s="1" t="s">
        <v>748</v>
      </c>
      <c r="E123" s="1" t="s">
        <v>24</v>
      </c>
      <c r="F123" s="2">
        <v>-6.21442573782192E-2</v>
      </c>
      <c r="G123" s="2">
        <v>6.4384339316423705E-2</v>
      </c>
      <c r="H123" s="3">
        <v>3.9628567006632698E-2</v>
      </c>
      <c r="I123" s="2">
        <v>-2.4783818757266599E-2</v>
      </c>
      <c r="J123" s="2">
        <v>0.77836170641648805</v>
      </c>
      <c r="K123" s="2">
        <v>0.73660999737946398</v>
      </c>
      <c r="L123" s="3">
        <v>0.76953216238372002</v>
      </c>
      <c r="M123" s="2">
        <v>0.66560489530971401</v>
      </c>
      <c r="N123" s="4">
        <v>-0.110073277116958</v>
      </c>
      <c r="O123" s="4">
        <v>0.13219878515483599</v>
      </c>
      <c r="P123" s="3">
        <v>-6.74328030345826E-2</v>
      </c>
      <c r="Q123" s="4">
        <v>-0.21998718746482601</v>
      </c>
      <c r="R123" s="4">
        <v>0.52379860514424004</v>
      </c>
      <c r="S123" s="4">
        <v>0.32194796513842699</v>
      </c>
      <c r="T123" s="3">
        <v>0.51546559143252002</v>
      </c>
      <c r="U123" s="4">
        <v>1.8134987222125101E-2</v>
      </c>
    </row>
    <row r="124" spans="1:21" ht="15.75" customHeight="1" x14ac:dyDescent="0.35">
      <c r="A124" s="1">
        <f t="shared" si="0"/>
        <v>123</v>
      </c>
      <c r="B124" s="1" t="s">
        <v>757</v>
      </c>
      <c r="C124" s="1" t="s">
        <v>758</v>
      </c>
      <c r="D124" s="1" t="s">
        <v>759</v>
      </c>
      <c r="E124" s="1" t="s">
        <v>24</v>
      </c>
      <c r="F124" s="2">
        <v>0.43134368813639101</v>
      </c>
      <c r="G124" s="2">
        <v>0.55604823627284505</v>
      </c>
      <c r="H124" s="3">
        <v>0.47671671895533002</v>
      </c>
      <c r="I124" s="2">
        <v>-5.3925313008111299E-2</v>
      </c>
      <c r="J124" s="2">
        <v>5.8268270325465598E-3</v>
      </c>
      <c r="K124" s="2">
        <v>3.60019343527938E-3</v>
      </c>
      <c r="L124" s="3">
        <v>1.82141752745266E-3</v>
      </c>
      <c r="M124" s="2">
        <v>5.3637444997928902E-4</v>
      </c>
      <c r="N124" s="4">
        <v>0.76998569110450799</v>
      </c>
      <c r="O124" s="4">
        <v>1.8298942482951199</v>
      </c>
      <c r="P124" s="3">
        <v>1.91282968257215</v>
      </c>
      <c r="Q124" s="4">
        <v>0.14921774378414401</v>
      </c>
      <c r="R124" s="4">
        <v>1.3627797252224699E-3</v>
      </c>
      <c r="S124" s="4">
        <v>4.6133279756664598E-4</v>
      </c>
      <c r="T124" s="3">
        <v>2.4149381347628101E-4</v>
      </c>
      <c r="U124" s="4">
        <v>5.2410463039318303E-4</v>
      </c>
    </row>
    <row r="125" spans="1:21" ht="15.75" customHeight="1" x14ac:dyDescent="0.35">
      <c r="A125" s="1">
        <f t="shared" si="0"/>
        <v>124</v>
      </c>
      <c r="B125" s="1" t="s">
        <v>767</v>
      </c>
      <c r="C125" s="1" t="s">
        <v>766</v>
      </c>
      <c r="D125" s="1" t="s">
        <v>768</v>
      </c>
      <c r="E125" s="1" t="s">
        <v>24</v>
      </c>
      <c r="F125" s="2">
        <v>-0.149022672066357</v>
      </c>
      <c r="G125" s="2">
        <v>-0.12781935550064799</v>
      </c>
      <c r="H125" s="3">
        <v>-0.13661159175879101</v>
      </c>
      <c r="I125" s="2">
        <v>-8.7840112036359896E-3</v>
      </c>
      <c r="J125" s="2">
        <v>9.1949197020670795E-2</v>
      </c>
      <c r="K125" s="2">
        <v>0.11333943911608201</v>
      </c>
      <c r="L125" s="3">
        <v>8.6055734388281194E-2</v>
      </c>
      <c r="M125" s="2">
        <v>0.10891984240649701</v>
      </c>
      <c r="N125" s="4">
        <v>9.8073594762222896E-2</v>
      </c>
      <c r="O125" s="4">
        <v>0.15499616161122401</v>
      </c>
      <c r="P125" s="3">
        <v>0.14792704001613199</v>
      </c>
      <c r="Q125" s="4">
        <v>-5.4864289481533299E-3</v>
      </c>
      <c r="R125" s="4">
        <v>0.14236692275649801</v>
      </c>
      <c r="S125" s="4">
        <v>6.7847155113374094E-2</v>
      </c>
      <c r="T125" s="3">
        <v>8.3069205040737101E-2</v>
      </c>
      <c r="U125" s="4">
        <v>2.97685539487463E-2</v>
      </c>
    </row>
    <row r="126" spans="1:21" ht="15.75" customHeight="1" x14ac:dyDescent="0.35">
      <c r="A126" s="1">
        <f t="shared" si="0"/>
        <v>125</v>
      </c>
      <c r="B126" s="1" t="s">
        <v>801</v>
      </c>
      <c r="C126" s="1" t="s">
        <v>802</v>
      </c>
      <c r="D126" s="1" t="s">
        <v>803</v>
      </c>
      <c r="E126" s="1" t="s">
        <v>24</v>
      </c>
      <c r="F126" s="2">
        <v>-7.3087735047239893E-2</v>
      </c>
      <c r="G126" s="2">
        <v>-7.7297746781249899E-2</v>
      </c>
      <c r="H126" s="3">
        <v>-0.11245161986531001</v>
      </c>
      <c r="I126" s="2">
        <v>-3.4358666224491699E-2</v>
      </c>
      <c r="J126" s="2">
        <v>4.8600411593320202E-2</v>
      </c>
      <c r="K126" s="2">
        <v>9.2521291310546996E-2</v>
      </c>
      <c r="L126" s="3">
        <v>1.8417842418100999E-2</v>
      </c>
      <c r="M126" s="2">
        <v>0.31994338027700298</v>
      </c>
      <c r="N126" s="4">
        <v>-2.7118390811756501E-2</v>
      </c>
      <c r="O126" s="4">
        <v>0.10211603405823801</v>
      </c>
      <c r="P126" s="3">
        <v>0.123116418964623</v>
      </c>
      <c r="Q126" s="4">
        <v>2.8846419990687398E-2</v>
      </c>
      <c r="R126" s="4">
        <v>0.71236154059639401</v>
      </c>
      <c r="S126" s="4">
        <v>0.30653367728638398</v>
      </c>
      <c r="T126" s="3">
        <v>0.21198171611545799</v>
      </c>
      <c r="U126" s="4">
        <v>0.33690368546879801</v>
      </c>
    </row>
    <row r="127" spans="1:21" ht="15.75" customHeight="1" x14ac:dyDescent="0.35">
      <c r="A127" s="1">
        <f t="shared" si="0"/>
        <v>126</v>
      </c>
      <c r="B127" s="1" t="s">
        <v>806</v>
      </c>
      <c r="C127" s="1" t="s">
        <v>802</v>
      </c>
      <c r="D127" s="1" t="s">
        <v>807</v>
      </c>
      <c r="E127" s="1" t="s">
        <v>24</v>
      </c>
      <c r="F127" s="2">
        <v>-7.3087735047239893E-2</v>
      </c>
      <c r="G127" s="2">
        <v>-7.7297746781249899E-2</v>
      </c>
      <c r="H127" s="3">
        <v>-0.11245161986531001</v>
      </c>
      <c r="I127" s="2">
        <v>-3.4358666224491699E-2</v>
      </c>
      <c r="J127" s="2">
        <v>4.8600411593320202E-2</v>
      </c>
      <c r="K127" s="2">
        <v>9.2521291310546996E-2</v>
      </c>
      <c r="L127" s="3">
        <v>1.8417842418100999E-2</v>
      </c>
      <c r="M127" s="2">
        <v>0.31994338027700298</v>
      </c>
      <c r="N127" s="4">
        <v>1.7818094889814302E-2</v>
      </c>
      <c r="O127" s="4">
        <v>0.11999826182164799</v>
      </c>
      <c r="P127" s="3">
        <v>0.13208722631761799</v>
      </c>
      <c r="Q127" s="4">
        <v>1.9790809347116599E-2</v>
      </c>
      <c r="R127" s="4">
        <v>0.82946373749730096</v>
      </c>
      <c r="S127" s="4">
        <v>0.30520656533554302</v>
      </c>
      <c r="T127" s="3">
        <v>0.19754013903568099</v>
      </c>
      <c r="U127" s="4">
        <v>0.112788160800286</v>
      </c>
    </row>
    <row r="128" spans="1:21" ht="15.75" customHeight="1" x14ac:dyDescent="0.35">
      <c r="A128" s="1">
        <f t="shared" si="0"/>
        <v>127</v>
      </c>
      <c r="B128" s="1" t="s">
        <v>808</v>
      </c>
      <c r="C128" s="1" t="s">
        <v>809</v>
      </c>
      <c r="D128" s="1" t="s">
        <v>810</v>
      </c>
      <c r="E128" s="1" t="s">
        <v>24</v>
      </c>
      <c r="F128" s="2">
        <v>-0.11405193015725</v>
      </c>
      <c r="G128" s="2">
        <v>-8.0092130371541503E-2</v>
      </c>
      <c r="H128" s="3">
        <v>-0.26268727872772801</v>
      </c>
      <c r="I128" s="2">
        <v>-0.18240728438804801</v>
      </c>
      <c r="J128" s="2">
        <v>0.15397427706199099</v>
      </c>
      <c r="K128" s="2">
        <v>0.24361092980403101</v>
      </c>
      <c r="L128" s="3">
        <v>2.15570094069711E-3</v>
      </c>
      <c r="M128" s="2">
        <v>9.0665848592055301E-2</v>
      </c>
      <c r="N128" s="4">
        <v>0.13886770580597901</v>
      </c>
      <c r="O128" s="4">
        <v>0.23907720780578201</v>
      </c>
      <c r="P128" s="3">
        <v>0.34916962572405702</v>
      </c>
      <c r="Q128" s="4">
        <v>0.11330940804827699</v>
      </c>
      <c r="R128" s="4">
        <v>0.20417341899220201</v>
      </c>
      <c r="S128" s="4">
        <v>6.5617436718242994E-2</v>
      </c>
      <c r="T128" s="3">
        <v>1.15219653908064E-2</v>
      </c>
      <c r="U128" s="4">
        <v>0.14662089732690001</v>
      </c>
    </row>
    <row r="129" spans="1:21" ht="15.75" customHeight="1" x14ac:dyDescent="0.35">
      <c r="A129" s="1">
        <f t="shared" si="0"/>
        <v>128</v>
      </c>
      <c r="B129" s="1" t="s">
        <v>811</v>
      </c>
      <c r="C129" s="1" t="s">
        <v>812</v>
      </c>
      <c r="D129" s="1" t="s">
        <v>813</v>
      </c>
      <c r="E129" s="1" t="s">
        <v>24</v>
      </c>
      <c r="F129" s="2">
        <v>-4.2335140523240599E-3</v>
      </c>
      <c r="G129" s="2">
        <v>1.5408240577724301E-2</v>
      </c>
      <c r="H129" s="3">
        <v>-6.5307230179403097E-2</v>
      </c>
      <c r="I129" s="2">
        <v>-8.0576332891074506E-2</v>
      </c>
      <c r="J129" s="2">
        <v>0.86076892849257403</v>
      </c>
      <c r="K129" s="2">
        <v>0.692868846810206</v>
      </c>
      <c r="L129" s="3">
        <v>4.1802885280810699E-2</v>
      </c>
      <c r="M129" s="2">
        <v>1.55569457280809E-2</v>
      </c>
      <c r="N129" s="4">
        <v>3.1603570143485298E-2</v>
      </c>
      <c r="O129" s="4">
        <v>9.9923478173330596E-2</v>
      </c>
      <c r="P129" s="3">
        <v>0.1527842433586</v>
      </c>
      <c r="Q129" s="4">
        <v>5.9678438487537802E-2</v>
      </c>
      <c r="R129" s="4">
        <v>0.67003108830625102</v>
      </c>
      <c r="S129" s="4">
        <v>0.27876127288052299</v>
      </c>
      <c r="T129" s="3">
        <v>8.9368256701397794E-2</v>
      </c>
      <c r="U129" s="4">
        <v>0.48343544201750099</v>
      </c>
    </row>
    <row r="130" spans="1:21" ht="15.75" customHeight="1" x14ac:dyDescent="0.35">
      <c r="A130" s="1">
        <f t="shared" si="0"/>
        <v>129</v>
      </c>
      <c r="B130" s="1" t="s">
        <v>814</v>
      </c>
      <c r="C130" s="1" t="s">
        <v>815</v>
      </c>
      <c r="D130" s="1" t="s">
        <v>816</v>
      </c>
      <c r="E130" s="1" t="s">
        <v>28</v>
      </c>
      <c r="F130" s="2">
        <v>0.144786553601392</v>
      </c>
      <c r="G130" s="2">
        <v>0.121893986874075</v>
      </c>
      <c r="H130" s="3">
        <v>0.171618068052733</v>
      </c>
      <c r="I130" s="2">
        <v>6.9122096345091102E-2</v>
      </c>
      <c r="J130" s="2">
        <v>0.45277277681108502</v>
      </c>
      <c r="K130" s="2">
        <v>0.56287109688552395</v>
      </c>
      <c r="L130" s="3">
        <v>0.497403780320263</v>
      </c>
      <c r="M130" s="2">
        <v>0.81923908803318202</v>
      </c>
      <c r="N130" s="4">
        <v>0.34824176639468002</v>
      </c>
      <c r="O130" s="4">
        <v>8.4301797854676994E-2</v>
      </c>
      <c r="P130" s="3">
        <v>0.37478543801273301</v>
      </c>
      <c r="Q130" s="4">
        <v>0.303418063511946</v>
      </c>
      <c r="R130" s="4">
        <v>2.1382571593302899E-2</v>
      </c>
      <c r="S130" s="4">
        <v>0.68310181629696098</v>
      </c>
      <c r="T130" s="3">
        <v>1.4866677245642E-2</v>
      </c>
      <c r="U130" s="4">
        <v>0.108348329923911</v>
      </c>
    </row>
    <row r="131" spans="1:21" ht="15.75" customHeight="1" x14ac:dyDescent="0.35">
      <c r="A131" s="1">
        <f t="shared" si="0"/>
        <v>130</v>
      </c>
      <c r="B131" s="1" t="s">
        <v>817</v>
      </c>
      <c r="C131" s="1" t="s">
        <v>818</v>
      </c>
      <c r="D131" s="1" t="s">
        <v>819</v>
      </c>
      <c r="E131" s="1" t="s">
        <v>24</v>
      </c>
      <c r="F131" s="2">
        <v>3.9907325509079203E-2</v>
      </c>
      <c r="G131" s="2">
        <v>2.78237273791155E-3</v>
      </c>
      <c r="H131" s="3">
        <v>1.9953817623549499E-2</v>
      </c>
      <c r="I131" s="2">
        <v>1.21612593462885E-2</v>
      </c>
      <c r="J131" s="2">
        <v>0.74599497360512801</v>
      </c>
      <c r="K131" s="2">
        <v>0.91037301359490896</v>
      </c>
      <c r="L131" s="3">
        <v>0.95287848565462696</v>
      </c>
      <c r="M131" s="2">
        <v>0.92677012370711898</v>
      </c>
      <c r="N131" s="4">
        <v>1.57022536831397E-3</v>
      </c>
      <c r="O131" s="4">
        <v>0.104206934589477</v>
      </c>
      <c r="P131" s="3">
        <v>0.10575718246982201</v>
      </c>
      <c r="Q131" s="4">
        <v>9.4097316261659396E-3</v>
      </c>
      <c r="R131" s="4">
        <v>0.98633513654064997</v>
      </c>
      <c r="S131" s="4">
        <v>0.118147633594478</v>
      </c>
      <c r="T131" s="3">
        <v>9.7960162116586702E-2</v>
      </c>
      <c r="U131" s="4">
        <v>8.7901641267328703E-2</v>
      </c>
    </row>
    <row r="132" spans="1:21" ht="15.75" customHeight="1" x14ac:dyDescent="0.35">
      <c r="A132" s="1">
        <f t="shared" si="0"/>
        <v>131</v>
      </c>
      <c r="B132" s="1" t="s">
        <v>825</v>
      </c>
      <c r="C132" s="1" t="s">
        <v>826</v>
      </c>
      <c r="D132" s="1" t="s">
        <v>827</v>
      </c>
      <c r="E132" s="1" t="s">
        <v>24</v>
      </c>
      <c r="F132" s="2">
        <v>9.6703558726643594E-3</v>
      </c>
      <c r="G132" s="2">
        <v>2.2294198919158299E-2</v>
      </c>
      <c r="H132" s="3">
        <v>1.2050364880775599E-2</v>
      </c>
      <c r="I132" s="2">
        <v>-7.6459175984627398E-3</v>
      </c>
      <c r="J132" s="2">
        <v>0.99606246790772202</v>
      </c>
      <c r="K132" s="2">
        <v>0.81815752675099596</v>
      </c>
      <c r="L132" s="3">
        <v>0.96675321901851696</v>
      </c>
      <c r="M132" s="2">
        <v>0.65929224238230999</v>
      </c>
      <c r="N132" s="4">
        <v>9.77848200571306E-2</v>
      </c>
      <c r="O132" s="4">
        <v>0.17777070949694501</v>
      </c>
      <c r="P132" s="3">
        <v>0.28262320754884002</v>
      </c>
      <c r="Q132" s="4">
        <v>0.11739790075961599</v>
      </c>
      <c r="R132" s="4">
        <v>0.32935171700434901</v>
      </c>
      <c r="S132" s="4">
        <v>0.16793037414206399</v>
      </c>
      <c r="T132" s="3">
        <v>3.3921680237745402E-2</v>
      </c>
      <c r="U132" s="4">
        <v>0.51206796437819602</v>
      </c>
    </row>
    <row r="133" spans="1:21" ht="15.75" customHeight="1" x14ac:dyDescent="0.35">
      <c r="A133" s="1">
        <f t="shared" si="0"/>
        <v>132</v>
      </c>
      <c r="B133" s="1" t="s">
        <v>830</v>
      </c>
      <c r="C133" s="1" t="s">
        <v>831</v>
      </c>
      <c r="D133" s="1" t="s">
        <v>832</v>
      </c>
      <c r="E133" s="1" t="s">
        <v>24</v>
      </c>
      <c r="F133" s="2">
        <v>-6.9836919263283295E-2</v>
      </c>
      <c r="G133" s="2">
        <v>-4.5448907390975402E-2</v>
      </c>
      <c r="H133" s="3">
        <v>-0.17484032419401099</v>
      </c>
      <c r="I133" s="2">
        <v>-0.12875865312566601</v>
      </c>
      <c r="J133" s="2">
        <v>9.6983929706513095E-2</v>
      </c>
      <c r="K133" s="2">
        <v>0.324251437063722</v>
      </c>
      <c r="L133" s="3">
        <v>6.5997235238377597E-3</v>
      </c>
      <c r="M133" s="2">
        <v>2.1166197050212901E-2</v>
      </c>
      <c r="N133" s="4">
        <v>5.8799684567640301E-2</v>
      </c>
      <c r="O133" s="4">
        <v>0.156480447414414</v>
      </c>
      <c r="P133" s="3">
        <v>0.168886460128223</v>
      </c>
      <c r="Q133" s="4">
        <v>1.5876294735192101E-2</v>
      </c>
      <c r="R133" s="4">
        <v>0.31217487969077101</v>
      </c>
      <c r="S133" s="4">
        <v>2.37752728071111E-2</v>
      </c>
      <c r="T133" s="3">
        <v>1.13126694905521E-2</v>
      </c>
      <c r="U133" s="4">
        <v>7.2526148022668104E-3</v>
      </c>
    </row>
    <row r="134" spans="1:21" ht="15.75" customHeight="1" x14ac:dyDescent="0.35">
      <c r="A134" s="1">
        <f t="shared" si="0"/>
        <v>133</v>
      </c>
      <c r="B134" s="1" t="s">
        <v>833</v>
      </c>
      <c r="C134" s="1" t="s">
        <v>834</v>
      </c>
      <c r="D134" s="1" t="s">
        <v>835</v>
      </c>
      <c r="E134" s="1" t="s">
        <v>24</v>
      </c>
      <c r="F134" s="2">
        <v>-7.0873606597867206E-2</v>
      </c>
      <c r="G134" s="2">
        <v>3.6694408043886999E-4</v>
      </c>
      <c r="H134" s="3">
        <v>-8.2050896637969301E-2</v>
      </c>
      <c r="I134" s="2">
        <v>-7.2484656727046501E-2</v>
      </c>
      <c r="J134" s="2">
        <v>0.33135161593878798</v>
      </c>
      <c r="K134" s="2">
        <v>0.90846132639812904</v>
      </c>
      <c r="L134" s="3">
        <v>0.23738725486472101</v>
      </c>
      <c r="M134" s="2">
        <v>0.14691058591890799</v>
      </c>
      <c r="N134" s="4">
        <v>-8.8199866686114098E-2</v>
      </c>
      <c r="O134" s="4">
        <v>9.5643931674084096E-2</v>
      </c>
      <c r="P134" s="3">
        <v>1.1617538382362401E-2</v>
      </c>
      <c r="Q134" s="4">
        <v>-9.0203441689313102E-2</v>
      </c>
      <c r="R134" s="4">
        <v>0.51070968876969403</v>
      </c>
      <c r="S134" s="4">
        <v>0.54090742645095802</v>
      </c>
      <c r="T134" s="3">
        <v>0.92530334494205801</v>
      </c>
      <c r="U134" s="4">
        <v>9.2995774547587007E-2</v>
      </c>
    </row>
    <row r="135" spans="1:21" ht="15.75" customHeight="1" x14ac:dyDescent="0.35">
      <c r="A135" s="1">
        <f t="shared" si="0"/>
        <v>134</v>
      </c>
      <c r="B135" s="1" t="s">
        <v>836</v>
      </c>
      <c r="C135" s="1" t="s">
        <v>837</v>
      </c>
      <c r="D135" s="1" t="s">
        <v>838</v>
      </c>
      <c r="E135" s="1" t="s">
        <v>24</v>
      </c>
      <c r="F135" s="2">
        <v>-5.1532591213653098E-2</v>
      </c>
      <c r="G135" s="2">
        <v>-3.6576182161001301E-2</v>
      </c>
      <c r="H135" s="3">
        <v>-0.106743289027194</v>
      </c>
      <c r="I135" s="2">
        <v>-6.1896129584973002E-2</v>
      </c>
      <c r="J135" s="2">
        <v>0.37891160361423099</v>
      </c>
      <c r="K135" s="2">
        <v>0.67416437054915501</v>
      </c>
      <c r="L135" s="3">
        <v>7.6525154869963599E-2</v>
      </c>
      <c r="M135" s="2">
        <v>0.53214659876527903</v>
      </c>
      <c r="N135" s="4">
        <v>7.4219345880670903E-2</v>
      </c>
      <c r="O135" s="4">
        <v>-0.44844095960882102</v>
      </c>
      <c r="P135" s="3">
        <v>-6.3419219566672694E-2</v>
      </c>
      <c r="Q135" s="4">
        <v>0.39212612199202801</v>
      </c>
      <c r="R135" s="4">
        <v>0.444780400128159</v>
      </c>
      <c r="S135" s="4">
        <v>8.8505260931785595E-3</v>
      </c>
      <c r="T135" s="3">
        <v>0.64301219721570002</v>
      </c>
      <c r="U135" s="4">
        <v>2.8597071399188699E-3</v>
      </c>
    </row>
    <row r="136" spans="1:21" ht="15.75" customHeight="1" x14ac:dyDescent="0.35">
      <c r="A136" s="1">
        <f t="shared" si="0"/>
        <v>135</v>
      </c>
      <c r="B136" s="1" t="s">
        <v>839</v>
      </c>
      <c r="C136" s="1" t="s">
        <v>840</v>
      </c>
      <c r="D136" s="1" t="s">
        <v>841</v>
      </c>
      <c r="E136" s="1" t="s">
        <v>24</v>
      </c>
      <c r="F136" s="2">
        <v>-8.70392237186388E-2</v>
      </c>
      <c r="G136" s="2">
        <v>4.3531740862193399E-2</v>
      </c>
      <c r="H136" s="3">
        <v>-0.134668842035297</v>
      </c>
      <c r="I136" s="2">
        <v>-0.17568193222615699</v>
      </c>
      <c r="J136" s="2">
        <v>6.7283711532544702E-3</v>
      </c>
      <c r="K136" s="2">
        <v>8.8384416803425306E-2</v>
      </c>
      <c r="L136" s="3">
        <v>9.3242717590975399E-4</v>
      </c>
      <c r="M136" s="2">
        <v>2.73045157368186E-4</v>
      </c>
      <c r="N136" s="4">
        <v>0.31012494298985999</v>
      </c>
      <c r="O136" s="4">
        <v>0.162375621075148</v>
      </c>
      <c r="P136" s="3">
        <v>0.28863215150629601</v>
      </c>
      <c r="Q136" s="4">
        <v>0.11550437642722899</v>
      </c>
      <c r="R136" s="4">
        <v>0.10189249250471499</v>
      </c>
      <c r="S136" s="4">
        <v>0.467304502353725</v>
      </c>
      <c r="T136" s="3">
        <v>0.11704406856838299</v>
      </c>
      <c r="U136" s="4">
        <v>0.69591327246137002</v>
      </c>
    </row>
    <row r="137" spans="1:21" ht="15.75" customHeight="1" x14ac:dyDescent="0.35">
      <c r="A137" s="1">
        <f t="shared" si="0"/>
        <v>136</v>
      </c>
      <c r="B137" s="1" t="s">
        <v>842</v>
      </c>
      <c r="C137" s="1" t="s">
        <v>843</v>
      </c>
      <c r="D137" s="1" t="s">
        <v>844</v>
      </c>
      <c r="E137" s="1" t="s">
        <v>24</v>
      </c>
      <c r="F137" s="2">
        <v>-3.5812586567170498E-2</v>
      </c>
      <c r="G137" s="2">
        <v>3.5610139232630997E-2</v>
      </c>
      <c r="H137" s="3">
        <v>-4.9735243031290698E-2</v>
      </c>
      <c r="I137" s="2">
        <v>-8.2449569552568006E-2</v>
      </c>
      <c r="J137" s="2">
        <v>0.61030248624792505</v>
      </c>
      <c r="K137" s="2">
        <v>0.53624260457759299</v>
      </c>
      <c r="L137" s="3">
        <v>0.42058990148303299</v>
      </c>
      <c r="M137" s="2">
        <v>4.8659184929524701E-2</v>
      </c>
      <c r="N137" s="4">
        <v>-5.5185794753616298E-2</v>
      </c>
      <c r="O137" s="4">
        <v>5.5546678451802001E-2</v>
      </c>
      <c r="P137" s="3">
        <v>6.0664936709577698E-2</v>
      </c>
      <c r="Q137" s="4">
        <v>1.12726613499323E-2</v>
      </c>
      <c r="R137" s="4">
        <v>0.40651464527936998</v>
      </c>
      <c r="S137" s="4">
        <v>0.38209872419194602</v>
      </c>
      <c r="T137" s="3">
        <v>0.35677456358841803</v>
      </c>
      <c r="U137" s="4">
        <v>0.44847297489107302</v>
      </c>
    </row>
    <row r="138" spans="1:21" ht="15.75" customHeight="1" x14ac:dyDescent="0.35">
      <c r="A138" s="1">
        <f t="shared" si="0"/>
        <v>137</v>
      </c>
      <c r="B138" s="1" t="s">
        <v>845</v>
      </c>
      <c r="C138" s="1" t="s">
        <v>846</v>
      </c>
      <c r="D138" s="1" t="s">
        <v>847</v>
      </c>
      <c r="E138" s="1" t="s">
        <v>68</v>
      </c>
      <c r="F138" s="2">
        <v>-0.25429290233744001</v>
      </c>
      <c r="G138" s="2">
        <v>-6.9396494389580898E-2</v>
      </c>
      <c r="H138" s="3">
        <v>-0.32807396874276501</v>
      </c>
      <c r="I138" s="2">
        <v>-0.26727205366350698</v>
      </c>
      <c r="J138" s="2">
        <v>4.6387103266739898E-3</v>
      </c>
      <c r="K138" s="2">
        <v>0.23062315584954701</v>
      </c>
      <c r="L138" s="3">
        <v>2.75098134959471E-3</v>
      </c>
      <c r="M138" s="2">
        <v>1.5488970019446E-2</v>
      </c>
      <c r="N138" s="4">
        <v>2.6226857272043401E-2</v>
      </c>
      <c r="O138" s="4">
        <v>5.8258143727370801E-2</v>
      </c>
      <c r="P138" s="3">
        <v>1.8662323647856999E-2</v>
      </c>
      <c r="Q138" s="4">
        <v>-5.7109163396903598E-2</v>
      </c>
      <c r="R138" s="4">
        <v>0.92957690304252405</v>
      </c>
      <c r="S138" s="4">
        <v>0.84493137034272003</v>
      </c>
      <c r="T138" s="3">
        <v>0.97319463235426495</v>
      </c>
      <c r="U138" s="4">
        <v>0.43067740779438302</v>
      </c>
    </row>
    <row r="139" spans="1:21" ht="15.75" customHeight="1" x14ac:dyDescent="0.35">
      <c r="A139" s="1">
        <f t="shared" si="0"/>
        <v>138</v>
      </c>
      <c r="B139" s="1" t="s">
        <v>848</v>
      </c>
      <c r="C139" s="1" t="s">
        <v>849</v>
      </c>
      <c r="D139" s="1" t="s">
        <v>850</v>
      </c>
      <c r="E139" s="1" t="s">
        <v>24</v>
      </c>
      <c r="F139" s="2">
        <v>-0.45288637558810402</v>
      </c>
      <c r="G139" s="2">
        <v>-0.212524688473852</v>
      </c>
      <c r="H139" s="3">
        <v>-0.35853796988486702</v>
      </c>
      <c r="I139" s="2">
        <v>-0.15128051501049899</v>
      </c>
      <c r="J139" s="2">
        <v>1.13980747275401E-3</v>
      </c>
      <c r="K139" s="2">
        <v>2.38001486377073E-2</v>
      </c>
      <c r="L139" s="3">
        <v>3.7079290628765898E-3</v>
      </c>
      <c r="M139" s="2">
        <v>0.37376681148825602</v>
      </c>
      <c r="N139" s="4">
        <v>-0.24719786773678901</v>
      </c>
      <c r="O139" s="4">
        <v>-3.80299306366201E-2</v>
      </c>
      <c r="P139" s="3">
        <v>-1.0605332877000001E-2</v>
      </c>
      <c r="Q139" s="4">
        <v>2.3393264121476499E-2</v>
      </c>
      <c r="R139" s="4">
        <v>0.138339978564639</v>
      </c>
      <c r="S139" s="4">
        <v>0.81890450669799097</v>
      </c>
      <c r="T139" s="3">
        <v>0.93023996461786196</v>
      </c>
      <c r="U139" s="4">
        <v>0.58019930452787105</v>
      </c>
    </row>
    <row r="140" spans="1:21" ht="15.75" customHeight="1" x14ac:dyDescent="0.35">
      <c r="A140" s="1">
        <f t="shared" si="0"/>
        <v>139</v>
      </c>
      <c r="B140" s="1" t="s">
        <v>851</v>
      </c>
      <c r="C140" s="1" t="s">
        <v>852</v>
      </c>
      <c r="D140" s="1" t="s">
        <v>853</v>
      </c>
      <c r="E140" s="1" t="s">
        <v>24</v>
      </c>
      <c r="F140" s="2">
        <v>-2.9610969530362401E-2</v>
      </c>
      <c r="G140" s="2">
        <v>-1.38241821784386E-2</v>
      </c>
      <c r="H140" s="3">
        <v>-0.107274534211154</v>
      </c>
      <c r="I140" s="2">
        <v>-8.8513238785826606E-2</v>
      </c>
      <c r="J140" s="2">
        <v>0.33829519842307498</v>
      </c>
      <c r="K140" s="2">
        <v>0.73532830252770798</v>
      </c>
      <c r="L140" s="3">
        <v>2.8531818554787099E-2</v>
      </c>
      <c r="M140" s="2">
        <v>8.7750889437455598E-2</v>
      </c>
      <c r="N140" s="4">
        <v>4.4782892160245502E-2</v>
      </c>
      <c r="O140" s="4">
        <v>-2.3730773824136402E-3</v>
      </c>
      <c r="P140" s="3">
        <v>-1.1170495024179401E-2</v>
      </c>
      <c r="Q140" s="4">
        <v>-1.7659322082513002E-2</v>
      </c>
      <c r="R140" s="4">
        <v>0.87016425263992403</v>
      </c>
      <c r="S140" s="4">
        <v>0.93222031583878195</v>
      </c>
      <c r="T140" s="3">
        <v>0.86991871455214098</v>
      </c>
      <c r="U140" s="4">
        <v>0.89598013345182503</v>
      </c>
    </row>
    <row r="141" spans="1:21" ht="15.75" customHeight="1" x14ac:dyDescent="0.35">
      <c r="A141" s="1">
        <f t="shared" si="0"/>
        <v>140</v>
      </c>
      <c r="B141" s="1" t="s">
        <v>854</v>
      </c>
      <c r="C141" s="1" t="s">
        <v>852</v>
      </c>
      <c r="D141" s="1" t="s">
        <v>855</v>
      </c>
      <c r="E141" s="1" t="s">
        <v>24</v>
      </c>
      <c r="F141" s="2">
        <v>-2.9610969530362401E-2</v>
      </c>
      <c r="G141" s="2">
        <v>-1.38241821784386E-2</v>
      </c>
      <c r="H141" s="3">
        <v>-0.107274534211154</v>
      </c>
      <c r="I141" s="2">
        <v>-8.8513238785826606E-2</v>
      </c>
      <c r="J141" s="2">
        <v>0.33829519842307498</v>
      </c>
      <c r="K141" s="2">
        <v>0.73532830252770798</v>
      </c>
      <c r="L141" s="3">
        <v>2.8531818554787099E-2</v>
      </c>
      <c r="M141" s="2">
        <v>8.7750889437455598E-2</v>
      </c>
      <c r="N141" s="4">
        <v>3.2868830207110802E-2</v>
      </c>
      <c r="O141" s="4">
        <v>-0.12110753162002801</v>
      </c>
      <c r="P141" s="3">
        <v>-6.5962002934008696E-2</v>
      </c>
      <c r="Q141" s="4">
        <v>4.4793361965798098E-2</v>
      </c>
      <c r="R141" s="4">
        <v>0.93126674654618802</v>
      </c>
      <c r="S141" s="4">
        <v>0.54989600259897797</v>
      </c>
      <c r="T141" s="3">
        <v>0.67341471560070598</v>
      </c>
      <c r="U141" s="4">
        <v>0.21827449764745799</v>
      </c>
    </row>
    <row r="142" spans="1:21" ht="15.75" customHeight="1" x14ac:dyDescent="0.35">
      <c r="A142" s="1">
        <f t="shared" si="0"/>
        <v>141</v>
      </c>
      <c r="B142" s="1" t="s">
        <v>856</v>
      </c>
      <c r="C142" s="1" t="s">
        <v>852</v>
      </c>
      <c r="D142" s="1" t="s">
        <v>857</v>
      </c>
      <c r="E142" s="1" t="s">
        <v>24</v>
      </c>
      <c r="F142" s="2">
        <v>-2.9610969530362401E-2</v>
      </c>
      <c r="G142" s="2">
        <v>-1.38241821784386E-2</v>
      </c>
      <c r="H142" s="3">
        <v>-0.107274534211154</v>
      </c>
      <c r="I142" s="2">
        <v>-8.8513238785826606E-2</v>
      </c>
      <c r="J142" s="2">
        <v>0.33829519842307498</v>
      </c>
      <c r="K142" s="2">
        <v>0.73532830252770798</v>
      </c>
      <c r="L142" s="3">
        <v>2.8531818554787099E-2</v>
      </c>
      <c r="M142" s="2">
        <v>8.7750889437455598E-2</v>
      </c>
      <c r="N142" s="4">
        <v>0.19223380941478199</v>
      </c>
      <c r="O142" s="4">
        <v>5.9441818831067701E-2</v>
      </c>
      <c r="P142" s="3">
        <v>0.120499734354727</v>
      </c>
      <c r="Q142" s="4">
        <v>6.9690022125414294E-2</v>
      </c>
      <c r="R142" s="4">
        <v>3.1156141773168299E-2</v>
      </c>
      <c r="S142" s="4">
        <v>0.60769716030479104</v>
      </c>
      <c r="T142" s="3">
        <v>0.12076951306839</v>
      </c>
      <c r="U142" s="4">
        <v>0.90029570448498097</v>
      </c>
    </row>
    <row r="143" spans="1:21" ht="15.75" customHeight="1" x14ac:dyDescent="0.35">
      <c r="A143" s="1">
        <f t="shared" si="0"/>
        <v>142</v>
      </c>
      <c r="B143" s="1" t="s">
        <v>858</v>
      </c>
      <c r="C143" s="1" t="s">
        <v>859</v>
      </c>
      <c r="D143" s="1" t="s">
        <v>860</v>
      </c>
      <c r="E143" s="1" t="s">
        <v>24</v>
      </c>
      <c r="F143" s="2">
        <v>-1.21851614026452E-2</v>
      </c>
      <c r="G143" s="2">
        <v>-3.1500248215239599E-2</v>
      </c>
      <c r="H143" s="3">
        <v>-4.7324734538155902E-2</v>
      </c>
      <c r="I143" s="2">
        <v>-1.53764714190239E-2</v>
      </c>
      <c r="J143" s="2">
        <v>0.38919896473853199</v>
      </c>
      <c r="K143" s="2">
        <v>0.34010085128177497</v>
      </c>
      <c r="L143" s="3">
        <v>1.4516229482843699E-2</v>
      </c>
      <c r="M143" s="2">
        <v>0.60361601570951595</v>
      </c>
      <c r="N143" s="4">
        <v>0.32765803997698001</v>
      </c>
      <c r="O143" s="4">
        <v>0.11242760226585199</v>
      </c>
      <c r="P143" s="3">
        <v>0.22208628581113901</v>
      </c>
      <c r="Q143" s="4">
        <v>8.6167512540368807E-2</v>
      </c>
      <c r="R143" s="4">
        <v>0.26115278778711498</v>
      </c>
      <c r="S143" s="4">
        <v>0.77575715748808105</v>
      </c>
      <c r="T143" s="3">
        <v>0.47093637081947398</v>
      </c>
      <c r="U143" s="4">
        <v>0.88937115990997295</v>
      </c>
    </row>
    <row r="144" spans="1:21" ht="15.75" customHeight="1" x14ac:dyDescent="0.35">
      <c r="A144" s="1">
        <f t="shared" si="0"/>
        <v>143</v>
      </c>
      <c r="B144" s="1" t="s">
        <v>861</v>
      </c>
      <c r="C144" s="1" t="s">
        <v>862</v>
      </c>
      <c r="D144" s="1" t="s">
        <v>863</v>
      </c>
      <c r="E144" s="1" t="s">
        <v>24</v>
      </c>
      <c r="F144" s="2">
        <v>-6.4461890794142704E-2</v>
      </c>
      <c r="G144" s="2">
        <v>-1.21754293362512E-2</v>
      </c>
      <c r="H144" s="3">
        <v>-4.7775611050552197E-2</v>
      </c>
      <c r="I144" s="2">
        <v>-4.1516109936044002E-2</v>
      </c>
      <c r="J144" s="2">
        <v>6.1141227357653399E-2</v>
      </c>
      <c r="K144" s="2">
        <v>0.89262433168670396</v>
      </c>
      <c r="L144" s="3">
        <v>0.26194016434996298</v>
      </c>
      <c r="M144" s="2">
        <v>0.66534405720391299</v>
      </c>
      <c r="N144" s="4">
        <v>0.14925454739138799</v>
      </c>
      <c r="O144" s="4">
        <v>0.157193976318457</v>
      </c>
      <c r="P144" s="3">
        <v>9.5149526332040102E-2</v>
      </c>
      <c r="Q144" s="4">
        <v>-6.62791086590937E-2</v>
      </c>
      <c r="R144" s="4">
        <v>0.36057004195214398</v>
      </c>
      <c r="S144" s="4">
        <v>0.41602191513171499</v>
      </c>
      <c r="T144" s="3">
        <v>0.608648143453979</v>
      </c>
      <c r="U144" s="4">
        <v>2.5797960219049398E-2</v>
      </c>
    </row>
    <row r="145" spans="1:21" ht="15.75" customHeight="1" x14ac:dyDescent="0.35">
      <c r="A145" s="1">
        <f t="shared" si="0"/>
        <v>144</v>
      </c>
      <c r="B145" s="1" t="s">
        <v>867</v>
      </c>
      <c r="C145" s="1" t="s">
        <v>868</v>
      </c>
      <c r="D145" s="1" t="s">
        <v>632</v>
      </c>
      <c r="E145" s="1" t="s">
        <v>24</v>
      </c>
      <c r="F145" s="2">
        <v>-1.7905005595941399E-2</v>
      </c>
      <c r="G145" s="2">
        <v>-0.12990682227470801</v>
      </c>
      <c r="H145" s="3">
        <v>-0.16651781998594301</v>
      </c>
      <c r="I145" s="2">
        <v>-3.3098692033554297E-2</v>
      </c>
      <c r="J145" s="2">
        <v>0.60025472007983605</v>
      </c>
      <c r="K145" s="2">
        <v>2.4170478434665899E-2</v>
      </c>
      <c r="L145" s="3">
        <v>8.784775794711E-3</v>
      </c>
      <c r="M145" s="2">
        <v>2.5035748755684499E-3</v>
      </c>
      <c r="N145" s="4">
        <v>8.1471341204248302E-2</v>
      </c>
      <c r="O145" s="4">
        <v>6.6952441940940299E-2</v>
      </c>
      <c r="P145" s="3">
        <v>-2.2258408387533599E-2</v>
      </c>
      <c r="Q145" s="4">
        <v>-9.4070605766781196E-2</v>
      </c>
      <c r="R145" s="4">
        <v>0.31105423899068801</v>
      </c>
      <c r="S145" s="4">
        <v>0.53971295610208703</v>
      </c>
      <c r="T145" s="3">
        <v>0.67784948889557495</v>
      </c>
      <c r="U145" s="4">
        <v>3.4788999906832097E-2</v>
      </c>
    </row>
    <row r="146" spans="1:21" ht="15.75" customHeight="1" x14ac:dyDescent="0.35">
      <c r="A146" s="1">
        <f t="shared" si="0"/>
        <v>145</v>
      </c>
      <c r="B146" s="1" t="s">
        <v>869</v>
      </c>
      <c r="C146" s="1" t="s">
        <v>868</v>
      </c>
      <c r="D146" s="1" t="s">
        <v>634</v>
      </c>
      <c r="E146" s="1" t="s">
        <v>24</v>
      </c>
      <c r="F146" s="2">
        <v>-1.7905005595941399E-2</v>
      </c>
      <c r="G146" s="2">
        <v>-0.12990682227470801</v>
      </c>
      <c r="H146" s="3">
        <v>-0.16651781998594301</v>
      </c>
      <c r="I146" s="2">
        <v>-3.3098692033554297E-2</v>
      </c>
      <c r="J146" s="2">
        <v>0.60025472007983605</v>
      </c>
      <c r="K146" s="2">
        <v>2.4170478434665899E-2</v>
      </c>
      <c r="L146" s="3">
        <v>8.784775794711E-3</v>
      </c>
      <c r="M146" s="2">
        <v>2.5035748755684499E-3</v>
      </c>
      <c r="N146" s="4">
        <v>-5.3532683295019704E-3</v>
      </c>
      <c r="O146" s="4">
        <v>5.1747510409058402E-2</v>
      </c>
      <c r="P146" s="3">
        <v>4.1720274734201403E-2</v>
      </c>
      <c r="Q146" s="4">
        <v>-5.1114228905590198E-3</v>
      </c>
      <c r="R146" s="4">
        <v>0.93290820791221696</v>
      </c>
      <c r="S146" s="4">
        <v>0.351394660385485</v>
      </c>
      <c r="T146" s="3">
        <v>0.45184455153845399</v>
      </c>
      <c r="U146" s="4">
        <v>0.25149639018228298</v>
      </c>
    </row>
    <row r="147" spans="1:21" ht="15.75" customHeight="1" x14ac:dyDescent="0.35">
      <c r="A147" s="1">
        <f t="shared" si="0"/>
        <v>146</v>
      </c>
      <c r="B147" s="1" t="s">
        <v>870</v>
      </c>
      <c r="C147" s="1" t="s">
        <v>868</v>
      </c>
      <c r="D147" s="1" t="s">
        <v>636</v>
      </c>
      <c r="E147" s="1" t="s">
        <v>24</v>
      </c>
      <c r="F147" s="2">
        <v>-1.7905005595941399E-2</v>
      </c>
      <c r="G147" s="2">
        <v>-0.12990682227470801</v>
      </c>
      <c r="H147" s="3">
        <v>-0.16651781998594301</v>
      </c>
      <c r="I147" s="2">
        <v>-3.3098692033554297E-2</v>
      </c>
      <c r="J147" s="2">
        <v>0.60025472007983605</v>
      </c>
      <c r="K147" s="2">
        <v>2.4170478434665899E-2</v>
      </c>
      <c r="L147" s="3">
        <v>8.784775794711E-3</v>
      </c>
      <c r="M147" s="2">
        <v>2.5035748755684499E-3</v>
      </c>
      <c r="N147" s="4">
        <v>0.147673934467074</v>
      </c>
      <c r="O147" s="4">
        <v>9.9362621669047496E-2</v>
      </c>
      <c r="P147" s="3">
        <v>0.127684509044943</v>
      </c>
      <c r="Q147" s="4">
        <v>3.2640943019846803E-2</v>
      </c>
      <c r="R147" s="4">
        <v>2.84897613082425E-2</v>
      </c>
      <c r="S147" s="4">
        <v>0.15215292066420999</v>
      </c>
      <c r="T147" s="3">
        <v>5.9376041358762198E-2</v>
      </c>
      <c r="U147" s="4">
        <v>0.210129578769776</v>
      </c>
    </row>
    <row r="148" spans="1:21" ht="15.75" customHeight="1" x14ac:dyDescent="0.35">
      <c r="A148" s="1">
        <f t="shared" si="0"/>
        <v>147</v>
      </c>
      <c r="B148" s="1" t="s">
        <v>871</v>
      </c>
      <c r="C148" s="1" t="s">
        <v>868</v>
      </c>
      <c r="D148" s="1" t="s">
        <v>638</v>
      </c>
      <c r="E148" s="1" t="s">
        <v>24</v>
      </c>
      <c r="F148" s="2">
        <v>-1.7905005595941399E-2</v>
      </c>
      <c r="G148" s="2">
        <v>-0.12990682227470801</v>
      </c>
      <c r="H148" s="3">
        <v>-0.16651781998594301</v>
      </c>
      <c r="I148" s="2">
        <v>-3.3098692033554297E-2</v>
      </c>
      <c r="J148" s="2">
        <v>0.60025472007983605</v>
      </c>
      <c r="K148" s="2">
        <v>2.4170478434665899E-2</v>
      </c>
      <c r="L148" s="3">
        <v>8.784775794711E-3</v>
      </c>
      <c r="M148" s="2">
        <v>2.5035748755684499E-3</v>
      </c>
      <c r="N148" s="4">
        <v>0.31768887141785201</v>
      </c>
      <c r="O148" s="4">
        <v>0.221717972656372</v>
      </c>
      <c r="P148" s="3">
        <v>0.36841098084972201</v>
      </c>
      <c r="Q148" s="4">
        <v>0.16338517541724101</v>
      </c>
      <c r="R148" s="4">
        <v>5.2478086673072904E-4</v>
      </c>
      <c r="S148" s="4">
        <v>3.0532595701015701E-3</v>
      </c>
      <c r="T148" s="3">
        <v>2.1503969862563099E-4</v>
      </c>
      <c r="U148" s="4">
        <v>9.3174848709832905E-2</v>
      </c>
    </row>
    <row r="149" spans="1:21" ht="15.75" customHeight="1" x14ac:dyDescent="0.35">
      <c r="A149" s="1">
        <f t="shared" si="0"/>
        <v>148</v>
      </c>
      <c r="B149" s="1" t="s">
        <v>872</v>
      </c>
      <c r="C149" s="1" t="s">
        <v>873</v>
      </c>
      <c r="D149" s="1" t="s">
        <v>874</v>
      </c>
      <c r="E149" s="1" t="s">
        <v>28</v>
      </c>
      <c r="F149" s="2">
        <v>-1.39134033740084</v>
      </c>
      <c r="G149" s="2">
        <v>-1.16521614804477</v>
      </c>
      <c r="H149" s="3">
        <v>-1.8112576943980001</v>
      </c>
      <c r="I149" s="2">
        <v>-0.87607830153961597</v>
      </c>
      <c r="J149" s="2">
        <v>0.213063979208024</v>
      </c>
      <c r="K149" s="2">
        <v>0.46875657519854702</v>
      </c>
      <c r="L149" s="3">
        <v>9.2628466219776107E-2</v>
      </c>
      <c r="M149" s="2">
        <v>0.66455837904867399</v>
      </c>
      <c r="N149" s="4">
        <v>-0.57678277009548495</v>
      </c>
      <c r="O149" s="4">
        <v>-0.57480499394574103</v>
      </c>
      <c r="P149" s="3">
        <v>-0.375687795196957</v>
      </c>
      <c r="Q149" s="4">
        <v>0.200708337533684</v>
      </c>
      <c r="R149" s="4">
        <v>4.0662953517086198E-3</v>
      </c>
      <c r="S149" s="4">
        <v>9.6646898109601295E-3</v>
      </c>
      <c r="T149" s="3">
        <v>0.139257544379393</v>
      </c>
      <c r="U149" s="4">
        <v>6.0071479937206899E-3</v>
      </c>
    </row>
    <row r="150" spans="1:21" ht="15.75" customHeight="1" x14ac:dyDescent="0.35">
      <c r="A150" s="1">
        <f t="shared" si="0"/>
        <v>149</v>
      </c>
      <c r="B150" s="1" t="s">
        <v>875</v>
      </c>
      <c r="C150" s="1" t="s">
        <v>876</v>
      </c>
      <c r="D150" s="1" t="s">
        <v>877</v>
      </c>
      <c r="E150" s="1" t="s">
        <v>24</v>
      </c>
      <c r="F150" s="2">
        <v>0.59943892156680501</v>
      </c>
      <c r="G150" s="2">
        <v>0.399814552107014</v>
      </c>
      <c r="H150" s="3">
        <v>0.65838001337631202</v>
      </c>
      <c r="I150" s="2">
        <v>0.28158887285165002</v>
      </c>
      <c r="J150" s="2">
        <v>5.3927114266725195E-4</v>
      </c>
      <c r="K150" s="2">
        <v>8.1343093266490994E-3</v>
      </c>
      <c r="L150" s="3">
        <v>2.4048754005981401E-4</v>
      </c>
      <c r="M150" s="2">
        <v>0.13373686103753199</v>
      </c>
      <c r="N150" s="4">
        <v>3.2217040464612198E-2</v>
      </c>
      <c r="O150" s="4">
        <v>1.1740246610101699E-2</v>
      </c>
      <c r="P150" s="3">
        <v>-0.14720773499412801</v>
      </c>
      <c r="Q150" s="4">
        <v>-0.169589798995469</v>
      </c>
      <c r="R150" s="4">
        <v>0.86566360219877303</v>
      </c>
      <c r="S150" s="4">
        <v>0.973341597515339</v>
      </c>
      <c r="T150" s="3">
        <v>0.39913314433500202</v>
      </c>
      <c r="U150" s="4">
        <v>6.1551330866941097E-2</v>
      </c>
    </row>
    <row r="151" spans="1:21" ht="15.75" customHeight="1" x14ac:dyDescent="0.35">
      <c r="A151" s="1">
        <f t="shared" si="0"/>
        <v>150</v>
      </c>
      <c r="B151" s="1" t="s">
        <v>881</v>
      </c>
      <c r="C151" s="1" t="s">
        <v>879</v>
      </c>
      <c r="D151" s="1" t="s">
        <v>882</v>
      </c>
      <c r="E151" s="1" t="s">
        <v>28</v>
      </c>
      <c r="F151" s="2">
        <v>0.13905425649210801</v>
      </c>
      <c r="G151" s="2">
        <v>-0.16849938384310401</v>
      </c>
      <c r="H151" s="3">
        <v>9.5264504500165395E-2</v>
      </c>
      <c r="I151" s="2">
        <v>0.28077434234885001</v>
      </c>
      <c r="J151" s="2">
        <v>0.329432297315775</v>
      </c>
      <c r="K151" s="2">
        <v>0.13358365186652199</v>
      </c>
      <c r="L151" s="3">
        <v>0.40311829706241897</v>
      </c>
      <c r="M151" s="2">
        <v>7.3838751104373501E-3</v>
      </c>
      <c r="N151" s="4">
        <v>1.65286386552562</v>
      </c>
      <c r="O151" s="4">
        <v>0.53631791849857402</v>
      </c>
      <c r="P151" s="3">
        <v>1.3121365057007099</v>
      </c>
      <c r="Q151" s="4">
        <v>0.83360450215028903</v>
      </c>
      <c r="R151" s="4">
        <v>9.6128023076336101E-4</v>
      </c>
      <c r="S151" s="4">
        <v>2.7244192483445499E-2</v>
      </c>
      <c r="T151" s="3">
        <v>9.1905170945971704E-4</v>
      </c>
      <c r="U151" s="4">
        <v>4.9714279124672897E-2</v>
      </c>
    </row>
    <row r="152" spans="1:21" ht="15.75" customHeight="1" x14ac:dyDescent="0.35">
      <c r="A152" s="1">
        <f t="shared" si="0"/>
        <v>151</v>
      </c>
      <c r="B152" s="1" t="s">
        <v>885</v>
      </c>
      <c r="C152" s="1" t="s">
        <v>879</v>
      </c>
      <c r="D152" s="1" t="s">
        <v>886</v>
      </c>
      <c r="E152" s="1" t="s">
        <v>28</v>
      </c>
      <c r="F152" s="2">
        <v>0.13905425649210801</v>
      </c>
      <c r="G152" s="2">
        <v>-0.16849938384310401</v>
      </c>
      <c r="H152" s="3">
        <v>9.5264504500165395E-2</v>
      </c>
      <c r="I152" s="2">
        <v>0.28077434234885001</v>
      </c>
      <c r="J152" s="2">
        <v>0.329432297315775</v>
      </c>
      <c r="K152" s="2">
        <v>0.13358365186652199</v>
      </c>
      <c r="L152" s="3">
        <v>0.40311829706241897</v>
      </c>
      <c r="M152" s="2">
        <v>7.3838751104373501E-3</v>
      </c>
      <c r="N152" s="4">
        <v>1.3675135372121401</v>
      </c>
      <c r="O152" s="4">
        <v>-3.88300770443494E-3</v>
      </c>
      <c r="P152" s="3">
        <v>1.0056273483506799</v>
      </c>
      <c r="Q152" s="4">
        <v>1.0575568781951299</v>
      </c>
      <c r="R152" s="4">
        <v>1.06174504442557E-4</v>
      </c>
      <c r="S152" s="4">
        <v>0.66393968793948499</v>
      </c>
      <c r="T152" s="3">
        <v>2.03874322497962E-3</v>
      </c>
      <c r="U152" s="4">
        <v>1.0635998326500599E-3</v>
      </c>
    </row>
    <row r="153" spans="1:21" ht="15.75" customHeight="1" x14ac:dyDescent="0.35">
      <c r="A153" s="1">
        <f t="shared" si="0"/>
        <v>152</v>
      </c>
      <c r="B153" s="1" t="s">
        <v>887</v>
      </c>
      <c r="C153" s="1" t="s">
        <v>888</v>
      </c>
      <c r="D153" s="1" t="s">
        <v>880</v>
      </c>
      <c r="E153" s="1" t="s">
        <v>28</v>
      </c>
      <c r="F153" s="2">
        <v>3.7803215321870698E-2</v>
      </c>
      <c r="G153" s="2">
        <v>-0.57873125845161599</v>
      </c>
      <c r="H153" s="3">
        <v>-4.3420826639466698E-2</v>
      </c>
      <c r="I153" s="2">
        <v>0.53372800628752803</v>
      </c>
      <c r="J153" s="2">
        <v>0.77899329889115099</v>
      </c>
      <c r="K153" s="2">
        <v>4.4080590472566697E-2</v>
      </c>
      <c r="L153" s="3">
        <v>0.886139464824093</v>
      </c>
      <c r="M153" s="2">
        <v>3.6757727385629198E-4</v>
      </c>
      <c r="N153" s="4">
        <v>2.40373775741815</v>
      </c>
      <c r="O153" s="4">
        <v>0.54581107262405604</v>
      </c>
      <c r="P153" s="3">
        <v>2.0754473244326399</v>
      </c>
      <c r="Q153" s="4">
        <v>1.60583608096088</v>
      </c>
      <c r="R153" s="4">
        <v>1.23986285115516E-4</v>
      </c>
      <c r="S153" s="4">
        <v>8.3990379081380698E-2</v>
      </c>
      <c r="T153" s="3">
        <v>6.8930727333357204E-5</v>
      </c>
      <c r="U153" s="4">
        <v>3.8982875859315202E-3</v>
      </c>
    </row>
    <row r="154" spans="1:21" ht="15.75" customHeight="1" x14ac:dyDescent="0.35">
      <c r="A154" s="1">
        <f t="shared" si="0"/>
        <v>153</v>
      </c>
      <c r="B154" s="1" t="s">
        <v>889</v>
      </c>
      <c r="C154" s="1" t="s">
        <v>888</v>
      </c>
      <c r="D154" s="1" t="s">
        <v>884</v>
      </c>
      <c r="E154" s="1" t="s">
        <v>28</v>
      </c>
      <c r="F154" s="2">
        <v>3.7803215321870698E-2</v>
      </c>
      <c r="G154" s="2">
        <v>-0.57873125845161599</v>
      </c>
      <c r="H154" s="3">
        <v>-4.3420826639466698E-2</v>
      </c>
      <c r="I154" s="2">
        <v>0.53372800628752803</v>
      </c>
      <c r="J154" s="2">
        <v>0.77899329889115099</v>
      </c>
      <c r="K154" s="2">
        <v>4.4080590472566697E-2</v>
      </c>
      <c r="L154" s="3">
        <v>0.886139464824093</v>
      </c>
      <c r="M154" s="2">
        <v>3.6757727385629198E-4</v>
      </c>
      <c r="N154" s="4">
        <v>1.29440145044229</v>
      </c>
      <c r="O154" s="4">
        <v>4.8570697521397602E-2</v>
      </c>
      <c r="P154" s="3">
        <v>0.89248489745002701</v>
      </c>
      <c r="Q154" s="4">
        <v>0.886627218453099</v>
      </c>
      <c r="R154" s="4">
        <v>2.1059773777650599E-3</v>
      </c>
      <c r="S154" s="4">
        <v>0.97429998217201796</v>
      </c>
      <c r="T154" s="3">
        <v>2.4929567623674501E-3</v>
      </c>
      <c r="U154" s="4">
        <v>7.4322213180728501E-4</v>
      </c>
    </row>
    <row r="155" spans="1:21" ht="15.75" customHeight="1" x14ac:dyDescent="0.35">
      <c r="A155" s="1">
        <f t="shared" si="0"/>
        <v>154</v>
      </c>
      <c r="B155" s="1" t="s">
        <v>890</v>
      </c>
      <c r="C155" s="1" t="s">
        <v>891</v>
      </c>
      <c r="D155" s="1" t="s">
        <v>892</v>
      </c>
      <c r="E155" s="1" t="s">
        <v>24</v>
      </c>
      <c r="F155" s="2">
        <v>-1.9687344758648999</v>
      </c>
      <c r="G155" s="2">
        <v>-1.94900373855513</v>
      </c>
      <c r="H155" s="3">
        <v>-1.9477456459644999</v>
      </c>
      <c r="I155" s="2">
        <v>-8.6336037211389799E-2</v>
      </c>
      <c r="J155" s="2">
        <v>6.4109919633617996E-3</v>
      </c>
      <c r="K155" s="2">
        <v>1.9862122009404498E-3</v>
      </c>
      <c r="L155" s="3">
        <v>2.48164945534115E-3</v>
      </c>
      <c r="M155" s="2">
        <v>5.3017446268009E-3</v>
      </c>
      <c r="N155" s="4">
        <v>0.212921339754123</v>
      </c>
      <c r="O155" s="4">
        <v>-0.318225648687749</v>
      </c>
      <c r="P155" s="3">
        <v>-0.29951501432397298</v>
      </c>
      <c r="Q155" s="4">
        <v>1.2738591768498E-2</v>
      </c>
      <c r="R155" s="4">
        <v>0.184323684777952</v>
      </c>
      <c r="S155" s="4">
        <v>0.12386309843655401</v>
      </c>
      <c r="T155" s="3">
        <v>0.119784664135202</v>
      </c>
      <c r="U155" s="4">
        <v>5.9780571988686498E-2</v>
      </c>
    </row>
    <row r="156" spans="1:21" ht="15.75" customHeight="1" x14ac:dyDescent="0.35">
      <c r="A156" s="1">
        <f t="shared" si="0"/>
        <v>155</v>
      </c>
      <c r="B156" s="1" t="s">
        <v>899</v>
      </c>
      <c r="C156" s="1" t="s">
        <v>900</v>
      </c>
      <c r="D156" s="1" t="s">
        <v>901</v>
      </c>
      <c r="E156" s="1" t="s">
        <v>24</v>
      </c>
      <c r="F156" s="2">
        <v>4.5116268259039E-2</v>
      </c>
      <c r="G156" s="2">
        <v>-1.28747911869465E-2</v>
      </c>
      <c r="H156" s="3">
        <v>6.1146003303369299E-2</v>
      </c>
      <c r="I156" s="2">
        <v>8.0284995309570506E-2</v>
      </c>
      <c r="J156" s="2">
        <v>0.30801214954322897</v>
      </c>
      <c r="K156" s="2">
        <v>0.50885233144603903</v>
      </c>
      <c r="L156" s="3">
        <v>0.43898923863943801</v>
      </c>
      <c r="M156" s="2">
        <v>0.223442954954782</v>
      </c>
      <c r="N156" s="4">
        <v>6.3554085395945903E-3</v>
      </c>
      <c r="O156" s="4">
        <v>0.14379942671101001</v>
      </c>
      <c r="P156" s="3">
        <v>0.123458692688951</v>
      </c>
      <c r="Q156" s="4">
        <v>-1.43283627595511E-2</v>
      </c>
      <c r="R156" s="4">
        <v>0.92540622565823205</v>
      </c>
      <c r="S156" s="4">
        <v>0.21294523393096901</v>
      </c>
      <c r="T156" s="3">
        <v>0.20849194708079299</v>
      </c>
      <c r="U156" s="4">
        <v>5.0169659281867E-2</v>
      </c>
    </row>
    <row r="157" spans="1:21" ht="15.75" customHeight="1" x14ac:dyDescent="0.35">
      <c r="A157" s="1">
        <f t="shared" si="0"/>
        <v>156</v>
      </c>
      <c r="B157" s="1" t="s">
        <v>905</v>
      </c>
      <c r="C157" s="1" t="s">
        <v>906</v>
      </c>
      <c r="D157" s="1" t="s">
        <v>907</v>
      </c>
      <c r="E157" s="1" t="s">
        <v>24</v>
      </c>
      <c r="F157" s="2">
        <v>-0.14355716367904001</v>
      </c>
      <c r="G157" s="2">
        <v>-0.129696742457443</v>
      </c>
      <c r="H157" s="3">
        <v>-0.21594580888408901</v>
      </c>
      <c r="I157" s="2">
        <v>-8.8352377792751097E-2</v>
      </c>
      <c r="J157" s="2">
        <v>2.8851591552377198E-3</v>
      </c>
      <c r="K157" s="2">
        <v>3.7086681750302698E-2</v>
      </c>
      <c r="L157" s="3">
        <v>8.4511979078037702E-3</v>
      </c>
      <c r="M157" s="2">
        <v>0.38197415985094502</v>
      </c>
      <c r="N157" s="4">
        <v>-4.1873948230049397E-2</v>
      </c>
      <c r="O157" s="4">
        <v>4.5297920026907398E-2</v>
      </c>
      <c r="P157" s="3">
        <v>-8.1334348925892794E-2</v>
      </c>
      <c r="Q157" s="4">
        <v>-0.149283090837768</v>
      </c>
      <c r="R157" s="4">
        <v>0.86703771927272</v>
      </c>
      <c r="S157" s="4">
        <v>0.897867026087385</v>
      </c>
      <c r="T157" s="3">
        <v>0.76277523586603002</v>
      </c>
      <c r="U157" s="4">
        <v>0.19584926521495399</v>
      </c>
    </row>
    <row r="158" spans="1:21" ht="15.75" customHeight="1" x14ac:dyDescent="0.35">
      <c r="A158" s="1">
        <f t="shared" si="0"/>
        <v>157</v>
      </c>
      <c r="B158" s="1" t="s">
        <v>908</v>
      </c>
      <c r="C158" s="1" t="s">
        <v>909</v>
      </c>
      <c r="D158" s="1" t="s">
        <v>427</v>
      </c>
      <c r="E158" s="1" t="s">
        <v>28</v>
      </c>
      <c r="F158" s="2">
        <v>-4.1763009917006398E-2</v>
      </c>
      <c r="G158" s="2">
        <v>9.1511353907131597E-4</v>
      </c>
      <c r="H158" s="3">
        <v>-9.0674914319842703E-2</v>
      </c>
      <c r="I158" s="2">
        <v>-9.2778228410152694E-2</v>
      </c>
      <c r="J158" s="2">
        <v>0.19816985673040599</v>
      </c>
      <c r="K158" s="2">
        <v>0.88251537963788695</v>
      </c>
      <c r="L158" s="3">
        <v>2.5009226343524499E-2</v>
      </c>
      <c r="M158" s="2">
        <v>8.1920187965331803E-3</v>
      </c>
      <c r="N158" s="4">
        <v>-0.33224206368124598</v>
      </c>
      <c r="O158" s="4">
        <v>-9.5668913825972701E-2</v>
      </c>
      <c r="P158" s="3">
        <v>-0.39219144932835298</v>
      </c>
      <c r="Q158" s="4">
        <v>-0.31098465530935698</v>
      </c>
      <c r="R158" s="4">
        <v>3.6976831959629501E-3</v>
      </c>
      <c r="S158" s="4">
        <v>0.274076475035121</v>
      </c>
      <c r="T158" s="3">
        <v>1.7656295763798101E-3</v>
      </c>
      <c r="U158" s="4">
        <v>7.3558432884207299E-3</v>
      </c>
    </row>
    <row r="159" spans="1:21" ht="15.75" customHeight="1" x14ac:dyDescent="0.35">
      <c r="A159" s="1">
        <f t="shared" si="0"/>
        <v>158</v>
      </c>
      <c r="B159" s="1" t="s">
        <v>910</v>
      </c>
      <c r="C159" s="1" t="s">
        <v>911</v>
      </c>
      <c r="D159" s="1" t="s">
        <v>912</v>
      </c>
      <c r="E159" s="1" t="s">
        <v>28</v>
      </c>
      <c r="F159" s="2">
        <v>0.240841450533513</v>
      </c>
      <c r="G159" s="2">
        <v>0.429448714671335</v>
      </c>
      <c r="H159" s="3">
        <v>0.23136057605327301</v>
      </c>
      <c r="I159" s="2">
        <v>-0.18330212804105001</v>
      </c>
      <c r="J159" s="2">
        <v>4.7987830092422797E-3</v>
      </c>
      <c r="K159" s="2">
        <v>9.3584226248005797E-4</v>
      </c>
      <c r="L159" s="3">
        <v>1.79272467616516E-3</v>
      </c>
      <c r="M159" s="2">
        <v>5.3533314734361603E-5</v>
      </c>
      <c r="N159" s="4">
        <v>1.0369542487293999</v>
      </c>
      <c r="O159" s="4">
        <v>0.68471867017008003</v>
      </c>
      <c r="P159" s="3">
        <v>0.99379086560483898</v>
      </c>
      <c r="Q159" s="4">
        <v>0.35331567466292502</v>
      </c>
      <c r="R159" s="4">
        <v>1.43047768073181E-4</v>
      </c>
      <c r="S159" s="4">
        <v>5.2890904184520098E-3</v>
      </c>
      <c r="T159" s="3">
        <v>5.4008957528585996E-4</v>
      </c>
      <c r="U159" s="4">
        <v>9.5303525351531602E-3</v>
      </c>
    </row>
    <row r="160" spans="1:21" ht="15.75" customHeight="1" x14ac:dyDescent="0.35">
      <c r="A160" s="1">
        <f t="shared" si="0"/>
        <v>159</v>
      </c>
      <c r="B160" s="1" t="s">
        <v>913</v>
      </c>
      <c r="C160" s="1" t="s">
        <v>911</v>
      </c>
      <c r="D160" s="1" t="s">
        <v>914</v>
      </c>
      <c r="E160" s="1" t="s">
        <v>28</v>
      </c>
      <c r="F160" s="2">
        <v>0.240841450533513</v>
      </c>
      <c r="G160" s="2">
        <v>0.429448714671335</v>
      </c>
      <c r="H160" s="3">
        <v>0.23136057605327301</v>
      </c>
      <c r="I160" s="2">
        <v>-0.18330212804105001</v>
      </c>
      <c r="J160" s="2">
        <v>4.7987830092422797E-3</v>
      </c>
      <c r="K160" s="2">
        <v>9.3584226248005797E-4</v>
      </c>
      <c r="L160" s="3">
        <v>1.79272467616516E-3</v>
      </c>
      <c r="M160" s="2">
        <v>5.3533314734361603E-5</v>
      </c>
      <c r="N160" s="4">
        <v>0.91057467555674199</v>
      </c>
      <c r="O160" s="4">
        <v>0.683400936508337</v>
      </c>
      <c r="P160" s="3">
        <v>0.91761926678247696</v>
      </c>
      <c r="Q160" s="4">
        <v>0.27007259622588198</v>
      </c>
      <c r="R160" s="4">
        <v>6.2633895151877799E-3</v>
      </c>
      <c r="S160" s="4">
        <v>2.0153124024366E-2</v>
      </c>
      <c r="T160" s="3">
        <v>3.91399280542515E-3</v>
      </c>
      <c r="U160" s="4">
        <v>1.12257683200321E-2</v>
      </c>
    </row>
    <row r="161" spans="1:21" ht="15.75" customHeight="1" x14ac:dyDescent="0.35">
      <c r="A161" s="1">
        <f t="shared" si="0"/>
        <v>160</v>
      </c>
      <c r="B161" s="1" t="s">
        <v>915</v>
      </c>
      <c r="C161" s="1" t="s">
        <v>911</v>
      </c>
      <c r="D161" s="1" t="s">
        <v>916</v>
      </c>
      <c r="E161" s="1" t="s">
        <v>24</v>
      </c>
      <c r="F161" s="2">
        <v>0.240841450533513</v>
      </c>
      <c r="G161" s="2">
        <v>0.429448714671335</v>
      </c>
      <c r="H161" s="3">
        <v>0.23136057605327301</v>
      </c>
      <c r="I161" s="2">
        <v>-0.18330212804105001</v>
      </c>
      <c r="J161" s="2">
        <v>4.7987830092422797E-3</v>
      </c>
      <c r="K161" s="2">
        <v>9.3584226248005797E-4</v>
      </c>
      <c r="L161" s="3">
        <v>1.79272467616516E-3</v>
      </c>
      <c r="M161" s="2">
        <v>5.3533314734361603E-5</v>
      </c>
      <c r="N161" s="4">
        <v>-2.4256298539782499E-2</v>
      </c>
      <c r="O161" s="4">
        <v>0.69390094380195499</v>
      </c>
      <c r="P161" s="3">
        <v>3.4481938990685398E-2</v>
      </c>
      <c r="Q161" s="4">
        <v>-0.66380865441381298</v>
      </c>
      <c r="R161" s="4">
        <v>0.61925073501623695</v>
      </c>
      <c r="S161" s="4">
        <v>0.31090486771826498</v>
      </c>
      <c r="T161" s="3">
        <v>0.60866229127704896</v>
      </c>
      <c r="U161" s="4">
        <v>6.5775096197458499E-2</v>
      </c>
    </row>
    <row r="162" spans="1:21" ht="15.75" customHeight="1" x14ac:dyDescent="0.35">
      <c r="A162" s="1">
        <f t="shared" si="0"/>
        <v>161</v>
      </c>
      <c r="B162" s="1" t="s">
        <v>917</v>
      </c>
      <c r="C162" s="1" t="s">
        <v>918</v>
      </c>
      <c r="D162" s="1" t="s">
        <v>912</v>
      </c>
      <c r="E162" s="1" t="s">
        <v>28</v>
      </c>
      <c r="F162" s="2">
        <v>0.53736378155489695</v>
      </c>
      <c r="G162" s="2">
        <v>2.3102686085731601</v>
      </c>
      <c r="H162" s="3">
        <v>1.27372916782531</v>
      </c>
      <c r="I162" s="2">
        <v>-1.03590756583173</v>
      </c>
      <c r="J162" s="2">
        <v>0.13278710204653901</v>
      </c>
      <c r="K162" s="2">
        <v>1.2787159913393901E-3</v>
      </c>
      <c r="L162" s="3">
        <v>3.8860073283799597E-2</v>
      </c>
      <c r="M162" s="2">
        <v>6.9683773508459005E-4</v>
      </c>
      <c r="N162" s="4">
        <v>1.0369542487293999</v>
      </c>
      <c r="O162" s="4">
        <v>0.68471867017008003</v>
      </c>
      <c r="P162" s="3">
        <v>0.99379086560483898</v>
      </c>
      <c r="Q162" s="4">
        <v>0.35331567466292502</v>
      </c>
      <c r="R162" s="4">
        <v>1.43047768073181E-4</v>
      </c>
      <c r="S162" s="4">
        <v>5.2890904184520098E-3</v>
      </c>
      <c r="T162" s="3">
        <v>5.4008957528585996E-4</v>
      </c>
      <c r="U162" s="4">
        <v>9.5303525351531602E-3</v>
      </c>
    </row>
    <row r="163" spans="1:21" ht="15.75" customHeight="1" x14ac:dyDescent="0.35">
      <c r="A163" s="1">
        <f t="shared" si="0"/>
        <v>162</v>
      </c>
      <c r="B163" s="1" t="s">
        <v>919</v>
      </c>
      <c r="C163" s="1" t="s">
        <v>918</v>
      </c>
      <c r="D163" s="1" t="s">
        <v>914</v>
      </c>
      <c r="E163" s="1" t="s">
        <v>28</v>
      </c>
      <c r="F163" s="2">
        <v>0.53736378155489695</v>
      </c>
      <c r="G163" s="2">
        <v>2.3102686085731601</v>
      </c>
      <c r="H163" s="3">
        <v>1.27372916782531</v>
      </c>
      <c r="I163" s="2">
        <v>-1.03590756583173</v>
      </c>
      <c r="J163" s="2">
        <v>0.13278710204653901</v>
      </c>
      <c r="K163" s="2">
        <v>1.2787159913393901E-3</v>
      </c>
      <c r="L163" s="3">
        <v>3.8860073283799597E-2</v>
      </c>
      <c r="M163" s="2">
        <v>6.9683773508459005E-4</v>
      </c>
      <c r="N163" s="4">
        <v>0.91057467555674199</v>
      </c>
      <c r="O163" s="4">
        <v>0.683400936508337</v>
      </c>
      <c r="P163" s="3">
        <v>0.91761926678247696</v>
      </c>
      <c r="Q163" s="4">
        <v>0.27007259622588198</v>
      </c>
      <c r="R163" s="4">
        <v>6.2633895151877799E-3</v>
      </c>
      <c r="S163" s="4">
        <v>2.0153124024366E-2</v>
      </c>
      <c r="T163" s="3">
        <v>3.91399280542515E-3</v>
      </c>
      <c r="U163" s="4">
        <v>1.12257683200321E-2</v>
      </c>
    </row>
    <row r="164" spans="1:21" ht="15.75" customHeight="1" x14ac:dyDescent="0.35">
      <c r="A164" s="1">
        <f t="shared" si="0"/>
        <v>163</v>
      </c>
      <c r="B164" s="1" t="s">
        <v>920</v>
      </c>
      <c r="C164" s="1" t="s">
        <v>918</v>
      </c>
      <c r="D164" s="1" t="s">
        <v>916</v>
      </c>
      <c r="E164" s="1" t="s">
        <v>24</v>
      </c>
      <c r="F164" s="2">
        <v>0.53736378155489695</v>
      </c>
      <c r="G164" s="2">
        <v>2.3102686085731601</v>
      </c>
      <c r="H164" s="3">
        <v>1.27372916782531</v>
      </c>
      <c r="I164" s="2">
        <v>-1.03590756583173</v>
      </c>
      <c r="J164" s="2">
        <v>0.13278710204653901</v>
      </c>
      <c r="K164" s="2">
        <v>1.2787159913393901E-3</v>
      </c>
      <c r="L164" s="3">
        <v>3.8860073283799597E-2</v>
      </c>
      <c r="M164" s="2">
        <v>6.9683773508459005E-4</v>
      </c>
      <c r="N164" s="4">
        <v>-2.4256298539782499E-2</v>
      </c>
      <c r="O164" s="4">
        <v>0.69390094380195499</v>
      </c>
      <c r="P164" s="3">
        <v>3.4481938990685398E-2</v>
      </c>
      <c r="Q164" s="4">
        <v>-0.66380865441381298</v>
      </c>
      <c r="R164" s="4">
        <v>0.61925073501623695</v>
      </c>
      <c r="S164" s="4">
        <v>0.31090486771826498</v>
      </c>
      <c r="T164" s="3">
        <v>0.60866229127704896</v>
      </c>
      <c r="U164" s="4">
        <v>6.5775096197458499E-2</v>
      </c>
    </row>
    <row r="165" spans="1:21" ht="15.75" customHeight="1" x14ac:dyDescent="0.35">
      <c r="A165" s="1">
        <f t="shared" si="0"/>
        <v>164</v>
      </c>
      <c r="B165" s="1" t="s">
        <v>921</v>
      </c>
      <c r="C165" s="1" t="s">
        <v>922</v>
      </c>
      <c r="D165" s="1" t="s">
        <v>923</v>
      </c>
      <c r="E165" s="1" t="s">
        <v>28</v>
      </c>
      <c r="F165" s="2">
        <v>-3.57113572655871E-2</v>
      </c>
      <c r="G165" s="2">
        <v>-3.44357820357057E-2</v>
      </c>
      <c r="H165" s="3">
        <v>-0.106164745143594</v>
      </c>
      <c r="I165" s="2">
        <v>-7.9895486955226594E-2</v>
      </c>
      <c r="J165" s="2">
        <v>0.59749093963939004</v>
      </c>
      <c r="K165" s="2">
        <v>0.71480123267397</v>
      </c>
      <c r="L165" s="3">
        <v>0.20858046260487201</v>
      </c>
      <c r="M165" s="2">
        <v>0.61166817856432298</v>
      </c>
      <c r="N165" s="4">
        <v>1.05666786906608</v>
      </c>
      <c r="O165" s="4">
        <v>0.54887036864165695</v>
      </c>
      <c r="P165" s="3">
        <v>1.3485544810232899</v>
      </c>
      <c r="Q165" s="4">
        <v>0.85529135889753005</v>
      </c>
      <c r="R165" s="4">
        <v>1.05250647997992E-4</v>
      </c>
      <c r="S165" s="4">
        <v>2.3370442241150802E-3</v>
      </c>
      <c r="T165" s="3">
        <v>8.7389908255529E-5</v>
      </c>
      <c r="U165" s="4">
        <v>1.6331873087169699E-2</v>
      </c>
    </row>
    <row r="166" spans="1:21" ht="15.75" customHeight="1" x14ac:dyDescent="0.35">
      <c r="A166" s="1">
        <f t="shared" si="0"/>
        <v>165</v>
      </c>
      <c r="B166" s="1" t="s">
        <v>924</v>
      </c>
      <c r="C166" s="1" t="s">
        <v>925</v>
      </c>
      <c r="D166" s="1" t="s">
        <v>926</v>
      </c>
      <c r="E166" s="1" t="s">
        <v>24</v>
      </c>
      <c r="F166" s="2">
        <v>-4.90069256437363E-2</v>
      </c>
      <c r="G166" s="2">
        <v>-8.4588328077433803E-3</v>
      </c>
      <c r="H166" s="3">
        <v>-9.6344237568963195E-2</v>
      </c>
      <c r="I166" s="2">
        <v>-8.3104093473976903E-2</v>
      </c>
      <c r="J166" s="2">
        <v>0.30801214954322897</v>
      </c>
      <c r="K166" s="2">
        <v>0.97468099632051297</v>
      </c>
      <c r="L166" s="3">
        <v>5.6250477214445697E-2</v>
      </c>
      <c r="M166" s="2">
        <v>0.141420283973134</v>
      </c>
      <c r="N166" s="4">
        <v>1.1096202804035501E-2</v>
      </c>
      <c r="O166" s="4">
        <v>0.114505562292188</v>
      </c>
      <c r="P166" s="3">
        <v>0.14806646645444199</v>
      </c>
      <c r="Q166" s="4">
        <v>4.3337670273499503E-2</v>
      </c>
      <c r="R166" s="4">
        <v>0.86068998766033999</v>
      </c>
      <c r="S166" s="4">
        <v>0.151404625668003</v>
      </c>
      <c r="T166" s="3">
        <v>6.1383180191356301E-2</v>
      </c>
      <c r="U166" s="4">
        <v>0.202396117694185</v>
      </c>
    </row>
    <row r="167" spans="1:21" ht="15.75" customHeight="1" x14ac:dyDescent="0.35">
      <c r="A167" s="1">
        <f t="shared" si="0"/>
        <v>166</v>
      </c>
      <c r="B167" s="1" t="s">
        <v>927</v>
      </c>
      <c r="C167" s="1" t="s">
        <v>928</v>
      </c>
      <c r="D167" s="1" t="s">
        <v>929</v>
      </c>
      <c r="E167" s="1" t="s">
        <v>24</v>
      </c>
      <c r="F167" s="2">
        <v>-0.29347505477471397</v>
      </c>
      <c r="G167" s="2">
        <v>-0.21970489027835299</v>
      </c>
      <c r="H167" s="3">
        <v>-0.30581271165074603</v>
      </c>
      <c r="I167" s="2">
        <v>-7.6294407696777797E-2</v>
      </c>
      <c r="J167" s="2">
        <v>0.20066136641944299</v>
      </c>
      <c r="K167" s="2">
        <v>0.42766375679986102</v>
      </c>
      <c r="L167" s="3">
        <v>0.156487203795625</v>
      </c>
      <c r="M167" s="2">
        <v>0.30136811240592998</v>
      </c>
      <c r="N167" s="4">
        <v>0.118878019926212</v>
      </c>
      <c r="O167" s="4">
        <v>8.7974619761912703E-2</v>
      </c>
      <c r="P167" s="3">
        <v>5.7636172333159402E-2</v>
      </c>
      <c r="Q167" s="4">
        <v>-2.6836751097249201E-2</v>
      </c>
      <c r="R167" s="4">
        <v>0.25399159377392599</v>
      </c>
      <c r="S167" s="4">
        <v>0.47925463473627899</v>
      </c>
      <c r="T167" s="3">
        <v>0.65488893490282196</v>
      </c>
      <c r="U167" s="4">
        <v>0.35593474821179699</v>
      </c>
    </row>
    <row r="168" spans="1:21" ht="15.75" customHeight="1" x14ac:dyDescent="0.35">
      <c r="A168" s="1">
        <f t="shared" si="0"/>
        <v>167</v>
      </c>
      <c r="B168" s="1" t="s">
        <v>930</v>
      </c>
      <c r="C168" s="1" t="s">
        <v>931</v>
      </c>
      <c r="D168" s="1" t="s">
        <v>540</v>
      </c>
      <c r="E168" s="1" t="s">
        <v>32</v>
      </c>
      <c r="F168" s="2">
        <v>0.60418939176350095</v>
      </c>
      <c r="G168" s="2">
        <v>0.42917204427869599</v>
      </c>
      <c r="H168" s="3">
        <v>1.0099760072300901</v>
      </c>
      <c r="I168" s="2">
        <v>0.42302272818514303</v>
      </c>
      <c r="J168" s="2">
        <v>2.5352599963000301E-2</v>
      </c>
      <c r="K168" s="2">
        <v>0.48177510840248799</v>
      </c>
      <c r="L168" s="3">
        <v>1.03741840734876E-3</v>
      </c>
      <c r="M168" s="2">
        <v>0.99018884101280402</v>
      </c>
      <c r="N168" s="4">
        <v>1.03351828323593</v>
      </c>
      <c r="O168" s="4">
        <v>0.14150840980229201</v>
      </c>
      <c r="P168" s="3">
        <v>1.2004424076881799</v>
      </c>
      <c r="Q168" s="4">
        <v>1.10265270083166</v>
      </c>
      <c r="R168" s="4">
        <v>3.5465971293201699E-3</v>
      </c>
      <c r="S168" s="4">
        <v>0.60958689218225603</v>
      </c>
      <c r="T168" s="3">
        <v>6.5195759823584497E-4</v>
      </c>
      <c r="U168" s="4">
        <v>1.16157459923648E-3</v>
      </c>
    </row>
    <row r="169" spans="1:21" ht="15.75" customHeight="1" x14ac:dyDescent="0.35">
      <c r="A169" s="1">
        <f t="shared" si="0"/>
        <v>168</v>
      </c>
      <c r="B169" s="1" t="s">
        <v>935</v>
      </c>
      <c r="C169" s="1" t="s">
        <v>936</v>
      </c>
      <c r="D169" s="1" t="s">
        <v>937</v>
      </c>
      <c r="E169" s="1" t="s">
        <v>32</v>
      </c>
      <c r="F169" s="2">
        <v>-0.35476883745492899</v>
      </c>
      <c r="G169" s="2">
        <v>-3.8066901369797401E-2</v>
      </c>
      <c r="H169" s="3">
        <v>-0.30792297834798998</v>
      </c>
      <c r="I169" s="2">
        <v>-0.27319457256560098</v>
      </c>
      <c r="J169" s="2">
        <v>1.71585600514038E-4</v>
      </c>
      <c r="K169" s="2">
        <v>0.48161597162432102</v>
      </c>
      <c r="L169" s="3">
        <v>3.6532527234039202E-3</v>
      </c>
      <c r="M169" s="2">
        <v>8.7039606678148296E-3</v>
      </c>
      <c r="N169" s="4">
        <v>0.31158321650353299</v>
      </c>
      <c r="O169" s="4">
        <v>0.198848145617643</v>
      </c>
      <c r="P169" s="3">
        <v>0.44377350974652602</v>
      </c>
      <c r="Q169" s="4">
        <v>0.262551145483293</v>
      </c>
      <c r="R169" s="4">
        <v>9.0963136798361596E-5</v>
      </c>
      <c r="S169" s="4">
        <v>2.2170846173586799E-2</v>
      </c>
      <c r="T169" s="3">
        <v>3.7432816742749397E-5</v>
      </c>
      <c r="U169" s="4">
        <v>0.171094449070648</v>
      </c>
    </row>
    <row r="170" spans="1:21" ht="15.75" customHeight="1" x14ac:dyDescent="0.35">
      <c r="A170" s="1">
        <f t="shared" si="0"/>
        <v>169</v>
      </c>
      <c r="B170" s="1" t="s">
        <v>938</v>
      </c>
      <c r="C170" s="1" t="s">
        <v>936</v>
      </c>
      <c r="D170" s="1" t="s">
        <v>939</v>
      </c>
      <c r="E170" s="1" t="s">
        <v>32</v>
      </c>
      <c r="F170" s="2">
        <v>-0.35476883745492899</v>
      </c>
      <c r="G170" s="2">
        <v>-3.8066901369797401E-2</v>
      </c>
      <c r="H170" s="3">
        <v>-0.30792297834798998</v>
      </c>
      <c r="I170" s="2">
        <v>-0.27319457256560098</v>
      </c>
      <c r="J170" s="2">
        <v>1.71585600514038E-4</v>
      </c>
      <c r="K170" s="2">
        <v>0.48161597162432102</v>
      </c>
      <c r="L170" s="3">
        <v>3.6532527234039202E-3</v>
      </c>
      <c r="M170" s="2">
        <v>8.7039606678148296E-3</v>
      </c>
      <c r="N170" s="4">
        <v>0.278978076866848</v>
      </c>
      <c r="O170" s="4">
        <v>0.181908797311365</v>
      </c>
      <c r="P170" s="3">
        <v>0.32151631222920402</v>
      </c>
      <c r="Q170" s="4">
        <v>0.154700067928282</v>
      </c>
      <c r="R170" s="4">
        <v>2.5698226967808698E-3</v>
      </c>
      <c r="S170" s="4">
        <v>1.8832208061036301E-2</v>
      </c>
      <c r="T170" s="3">
        <v>2.70815366936674E-3</v>
      </c>
      <c r="U170" s="4">
        <v>0.63582273710171899</v>
      </c>
    </row>
    <row r="171" spans="1:21" ht="15.75" customHeight="1" x14ac:dyDescent="0.35">
      <c r="A171" s="1">
        <f t="shared" si="0"/>
        <v>170</v>
      </c>
      <c r="B171" s="1" t="s">
        <v>940</v>
      </c>
      <c r="C171" s="1" t="s">
        <v>941</v>
      </c>
      <c r="D171" s="1" t="s">
        <v>832</v>
      </c>
      <c r="E171" s="1" t="s">
        <v>24</v>
      </c>
      <c r="F171" s="2">
        <v>-5.2268623469913698E-2</v>
      </c>
      <c r="G171" s="2">
        <v>-1.50471651489385E-2</v>
      </c>
      <c r="H171" s="3">
        <v>-0.104245740806687</v>
      </c>
      <c r="I171" s="2">
        <v>-8.76364944747859E-2</v>
      </c>
      <c r="J171" s="2">
        <v>0.17262229237019999</v>
      </c>
      <c r="K171" s="2">
        <v>0.85964059118458203</v>
      </c>
      <c r="L171" s="3">
        <v>2.1663459269248401E-2</v>
      </c>
      <c r="M171" s="2">
        <v>8.8230704044142697E-2</v>
      </c>
      <c r="N171" s="4">
        <v>5.8799684567640301E-2</v>
      </c>
      <c r="O171" s="4">
        <v>0.156480447414414</v>
      </c>
      <c r="P171" s="3">
        <v>0.168886460128223</v>
      </c>
      <c r="Q171" s="4">
        <v>1.5876294735192101E-2</v>
      </c>
      <c r="R171" s="4">
        <v>0.31217487969077101</v>
      </c>
      <c r="S171" s="4">
        <v>2.37752728071111E-2</v>
      </c>
      <c r="T171" s="3">
        <v>1.13126694905521E-2</v>
      </c>
      <c r="U171" s="4">
        <v>7.2526148022668104E-3</v>
      </c>
    </row>
    <row r="172" spans="1:21" ht="15.75" customHeight="1" x14ac:dyDescent="0.35">
      <c r="A172" s="1">
        <f t="shared" si="0"/>
        <v>171</v>
      </c>
      <c r="B172" s="1" t="s">
        <v>942</v>
      </c>
      <c r="C172" s="1" t="s">
        <v>943</v>
      </c>
      <c r="D172" s="1" t="s">
        <v>944</v>
      </c>
      <c r="E172" s="1" t="s">
        <v>28</v>
      </c>
      <c r="F172" s="2">
        <v>-0.11807870907529799</v>
      </c>
      <c r="G172" s="2">
        <v>-7.1953419065976798E-2</v>
      </c>
      <c r="H172" s="3">
        <v>-0.203861260340229</v>
      </c>
      <c r="I172" s="2">
        <v>-0.122831090367913</v>
      </c>
      <c r="J172" s="2">
        <v>9.4212294745280506E-2</v>
      </c>
      <c r="K172" s="2">
        <v>0.39759287127264897</v>
      </c>
      <c r="L172" s="3">
        <v>1.5963075400323198E-2</v>
      </c>
      <c r="M172" s="2">
        <v>0.30547365219929801</v>
      </c>
      <c r="N172" s="4">
        <v>-0.78687979960879795</v>
      </c>
      <c r="O172" s="4">
        <v>-0.35925103732992097</v>
      </c>
      <c r="P172" s="3">
        <v>-1.0081491212943401</v>
      </c>
      <c r="Q172" s="4">
        <v>-0.68433407531638901</v>
      </c>
      <c r="R172" s="4">
        <v>7.2673918264163002E-4</v>
      </c>
      <c r="S172" s="4">
        <v>1.7750844053253698E-2</v>
      </c>
      <c r="T172" s="3">
        <v>3.8264521033441301E-4</v>
      </c>
      <c r="U172" s="4">
        <v>1.76474651649694E-3</v>
      </c>
    </row>
    <row r="173" spans="1:21" ht="15.75" customHeight="1" x14ac:dyDescent="0.35">
      <c r="A173" s="1">
        <f t="shared" si="0"/>
        <v>172</v>
      </c>
      <c r="B173" s="1" t="s">
        <v>945</v>
      </c>
      <c r="C173" s="1" t="s">
        <v>943</v>
      </c>
      <c r="D173" s="1" t="s">
        <v>946</v>
      </c>
      <c r="E173" s="1" t="s">
        <v>24</v>
      </c>
      <c r="F173" s="2">
        <v>-0.11807870907529799</v>
      </c>
      <c r="G173" s="2">
        <v>-7.1953419065976798E-2</v>
      </c>
      <c r="H173" s="3">
        <v>-0.203861260340229</v>
      </c>
      <c r="I173" s="2">
        <v>-0.122831090367913</v>
      </c>
      <c r="J173" s="2">
        <v>9.4212294745280506E-2</v>
      </c>
      <c r="K173" s="2">
        <v>0.39759287127264897</v>
      </c>
      <c r="L173" s="3">
        <v>1.5963075400323198E-2</v>
      </c>
      <c r="M173" s="2">
        <v>0.30547365219929801</v>
      </c>
      <c r="N173" s="4">
        <v>8.6940591254637101E-2</v>
      </c>
      <c r="O173" s="4">
        <v>-6.1444795205439502E-2</v>
      </c>
      <c r="P173" s="3">
        <v>-6.8097776813953501E-2</v>
      </c>
      <c r="Q173" s="4">
        <v>-2.0008617848035499E-2</v>
      </c>
      <c r="R173" s="4">
        <v>0.62085063765709303</v>
      </c>
      <c r="S173" s="4">
        <v>0.76841607557390201</v>
      </c>
      <c r="T173" s="3">
        <v>0.69773170259271799</v>
      </c>
      <c r="U173" s="4">
        <v>0.74352705517448203</v>
      </c>
    </row>
    <row r="174" spans="1:21" ht="15.75" customHeight="1" x14ac:dyDescent="0.35">
      <c r="A174" s="1">
        <f t="shared" si="0"/>
        <v>173</v>
      </c>
      <c r="B174" s="1" t="s">
        <v>947</v>
      </c>
      <c r="C174" s="1" t="s">
        <v>948</v>
      </c>
      <c r="D174" s="1" t="s">
        <v>850</v>
      </c>
      <c r="E174" s="1" t="s">
        <v>24</v>
      </c>
      <c r="F174" s="2">
        <v>-0.453084794461725</v>
      </c>
      <c r="G174" s="2">
        <v>-0.22756712082806599</v>
      </c>
      <c r="H174" s="3">
        <v>-0.45542938538998501</v>
      </c>
      <c r="I174" s="2">
        <v>-0.23525477313561999</v>
      </c>
      <c r="J174" s="2">
        <v>6.8033870977465497E-3</v>
      </c>
      <c r="K174" s="2">
        <v>2.7092997989244501E-3</v>
      </c>
      <c r="L174" s="3">
        <v>8.6591114244188904E-4</v>
      </c>
      <c r="M174" s="2">
        <v>0.89147025733163998</v>
      </c>
      <c r="N174" s="4">
        <v>-0.24719786773678901</v>
      </c>
      <c r="O174" s="4">
        <v>-3.80299306366201E-2</v>
      </c>
      <c r="P174" s="3">
        <v>-1.0605332877000001E-2</v>
      </c>
      <c r="Q174" s="4">
        <v>2.3393264121476499E-2</v>
      </c>
      <c r="R174" s="4">
        <v>0.138339978564639</v>
      </c>
      <c r="S174" s="4">
        <v>0.81890450669799097</v>
      </c>
      <c r="T174" s="3">
        <v>0.93023996461786196</v>
      </c>
      <c r="U174" s="4">
        <v>0.58019930452787105</v>
      </c>
    </row>
    <row r="175" spans="1:21" ht="15.75" customHeight="1" x14ac:dyDescent="0.35">
      <c r="A175" s="1">
        <f t="shared" si="0"/>
        <v>174</v>
      </c>
      <c r="B175" s="1" t="s">
        <v>954</v>
      </c>
      <c r="C175" s="1" t="s">
        <v>955</v>
      </c>
      <c r="D175" s="1" t="s">
        <v>956</v>
      </c>
      <c r="E175" s="1" t="s">
        <v>24</v>
      </c>
      <c r="F175" s="2">
        <v>-0.15190571875086101</v>
      </c>
      <c r="G175" s="2">
        <v>0.11290452856564399</v>
      </c>
      <c r="H175" s="3">
        <v>-0.14230672073876999</v>
      </c>
      <c r="I175" s="2">
        <v>-0.25657733627310902</v>
      </c>
      <c r="J175" s="2">
        <v>1.3787565750738801E-3</v>
      </c>
      <c r="K175" s="2">
        <v>1.8701489013435799E-2</v>
      </c>
      <c r="L175" s="3">
        <v>1.25490077485827E-3</v>
      </c>
      <c r="M175" s="2">
        <v>2.8283088875077298E-4</v>
      </c>
      <c r="N175" s="4">
        <v>-1.30489360971106E-3</v>
      </c>
      <c r="O175" s="4">
        <v>-8.8230515094248799E-2</v>
      </c>
      <c r="P175" s="3">
        <v>-0.21522909685243499</v>
      </c>
      <c r="Q175" s="4">
        <v>-0.140447107464448</v>
      </c>
      <c r="R175" s="4">
        <v>0.94247666256806795</v>
      </c>
      <c r="S175" s="4">
        <v>0.75288468244723505</v>
      </c>
      <c r="T175" s="3">
        <v>0.29767810113819099</v>
      </c>
      <c r="U175" s="4">
        <v>0.70877287811785605</v>
      </c>
    </row>
    <row r="176" spans="1:21" ht="15.75" customHeight="1" x14ac:dyDescent="0.35">
      <c r="A176" s="1">
        <f t="shared" si="0"/>
        <v>175</v>
      </c>
      <c r="B176" s="1" t="s">
        <v>963</v>
      </c>
      <c r="C176" s="1" t="s">
        <v>964</v>
      </c>
      <c r="D176" s="1" t="s">
        <v>965</v>
      </c>
      <c r="E176" s="1" t="s">
        <v>68</v>
      </c>
      <c r="F176" s="2">
        <v>-0.23243654488899501</v>
      </c>
      <c r="G176" s="2">
        <v>-0.13220223488718799</v>
      </c>
      <c r="H176" s="3">
        <v>-0.30490136377716098</v>
      </c>
      <c r="I176" s="2">
        <v>-0.17913125193590501</v>
      </c>
      <c r="J176" s="2">
        <v>2.4127271680773901E-4</v>
      </c>
      <c r="K176" s="2">
        <v>2.2285266070738701E-2</v>
      </c>
      <c r="L176" s="3">
        <v>1.4009639304713101E-4</v>
      </c>
      <c r="M176" s="2">
        <v>0.18831544531760699</v>
      </c>
      <c r="N176" s="4">
        <v>-5.2620598303398701E-3</v>
      </c>
      <c r="O176" s="4">
        <v>3.7882672163999501E-2</v>
      </c>
      <c r="P176" s="3">
        <v>-0.19278885046469099</v>
      </c>
      <c r="Q176" s="4">
        <v>-0.24057224859294701</v>
      </c>
      <c r="R176" s="4">
        <v>0.99802703858611297</v>
      </c>
      <c r="S176" s="4">
        <v>0.82644187983049999</v>
      </c>
      <c r="T176" s="3">
        <v>0.22181247115919001</v>
      </c>
      <c r="U176" s="4">
        <v>1.5172106830975401E-2</v>
      </c>
    </row>
    <row r="177" spans="1:21" ht="15.75" customHeight="1" x14ac:dyDescent="0.35">
      <c r="A177" s="1">
        <f t="shared" si="0"/>
        <v>176</v>
      </c>
      <c r="B177" s="1" t="s">
        <v>966</v>
      </c>
      <c r="C177" s="1" t="s">
        <v>964</v>
      </c>
      <c r="D177" s="1" t="s">
        <v>967</v>
      </c>
      <c r="E177" s="1" t="s">
        <v>68</v>
      </c>
      <c r="F177" s="2">
        <v>-0.23243654488899501</v>
      </c>
      <c r="G177" s="2">
        <v>-0.13220223488718799</v>
      </c>
      <c r="H177" s="3">
        <v>-0.30490136377716098</v>
      </c>
      <c r="I177" s="2">
        <v>-0.17913125193590501</v>
      </c>
      <c r="J177" s="2">
        <v>2.4127271680773901E-4</v>
      </c>
      <c r="K177" s="2">
        <v>2.2285266070738701E-2</v>
      </c>
      <c r="L177" s="3">
        <v>1.4009639304713101E-4</v>
      </c>
      <c r="M177" s="2">
        <v>0.18831544531760699</v>
      </c>
      <c r="N177" s="4">
        <v>2.7317145227876101E-2</v>
      </c>
      <c r="O177" s="4">
        <v>-1.62990151042374E-2</v>
      </c>
      <c r="P177" s="3">
        <v>-0.19516427072269099</v>
      </c>
      <c r="Q177" s="4">
        <v>-0.18546445603318401</v>
      </c>
      <c r="R177" s="4">
        <v>0.84469442688163499</v>
      </c>
      <c r="S177" s="4">
        <v>0.972396894865449</v>
      </c>
      <c r="T177" s="3">
        <v>0.311825257949913</v>
      </c>
      <c r="U177" s="4">
        <v>4.4826777722744598E-2</v>
      </c>
    </row>
    <row r="178" spans="1:21" ht="15.75" customHeight="1" x14ac:dyDescent="0.35">
      <c r="A178" s="1">
        <f t="shared" si="0"/>
        <v>177</v>
      </c>
      <c r="B178" s="1" t="s">
        <v>971</v>
      </c>
      <c r="C178" s="1" t="s">
        <v>972</v>
      </c>
      <c r="D178" s="1" t="s">
        <v>973</v>
      </c>
      <c r="E178" s="1" t="s">
        <v>24</v>
      </c>
      <c r="F178" s="2">
        <v>1.9934044169235599E-2</v>
      </c>
      <c r="G178" s="2">
        <v>1.11461992867786E-2</v>
      </c>
      <c r="H178" s="3">
        <v>8.2655623072579593E-3</v>
      </c>
      <c r="I178" s="2">
        <v>4.9993461923449603E-3</v>
      </c>
      <c r="J178" s="2">
        <v>0.75856590790867495</v>
      </c>
      <c r="K178" s="2">
        <v>0.93254885080028704</v>
      </c>
      <c r="L178" s="3">
        <v>0.97778812368604595</v>
      </c>
      <c r="M178" s="2">
        <v>0.90163917622257195</v>
      </c>
      <c r="N178" s="4">
        <v>-3.0211832038818699E-2</v>
      </c>
      <c r="O178" s="4">
        <v>4.1559832166486801E-2</v>
      </c>
      <c r="P178" s="3">
        <v>2.1672956994690799E-2</v>
      </c>
      <c r="Q178" s="4">
        <v>-2.0997393014184601E-2</v>
      </c>
      <c r="R178" s="4">
        <v>0.32884975255751298</v>
      </c>
      <c r="S178" s="4">
        <v>0.22699637492157701</v>
      </c>
      <c r="T178" s="3">
        <v>0.44838236532169801</v>
      </c>
      <c r="U178" s="4">
        <v>4.1921692896354099E-2</v>
      </c>
    </row>
    <row r="179" spans="1:21" ht="15.75" customHeight="1" x14ac:dyDescent="0.35">
      <c r="A179" s="1">
        <f t="shared" si="0"/>
        <v>178</v>
      </c>
      <c r="B179" s="1" t="s">
        <v>977</v>
      </c>
      <c r="C179" s="1" t="s">
        <v>978</v>
      </c>
      <c r="D179" s="1" t="s">
        <v>979</v>
      </c>
      <c r="E179" s="1" t="s">
        <v>32</v>
      </c>
      <c r="F179" s="2">
        <v>-0.39319197252464599</v>
      </c>
      <c r="G179" s="2">
        <v>-0.272156778123051</v>
      </c>
      <c r="H179" s="3">
        <v>-0.42680100876330701</v>
      </c>
      <c r="I179" s="2">
        <v>-0.17486328028789899</v>
      </c>
      <c r="J179" s="2">
        <v>3.2403281078383202E-2</v>
      </c>
      <c r="K179" s="2">
        <v>0.124358025886894</v>
      </c>
      <c r="L179" s="3">
        <v>2.5836506752729999E-2</v>
      </c>
      <c r="M179" s="2">
        <v>0.47739854747159299</v>
      </c>
      <c r="N179" s="4">
        <v>-0.93918320406936195</v>
      </c>
      <c r="O179" s="4">
        <v>-1.0074363534941699</v>
      </c>
      <c r="P179" s="3">
        <v>-1.4200903662758699</v>
      </c>
      <c r="Q179" s="4">
        <v>-0.46612398273602601</v>
      </c>
      <c r="R179" s="4">
        <v>8.9419673975753701E-4</v>
      </c>
      <c r="S179" s="4">
        <v>1.9623672469520599E-3</v>
      </c>
      <c r="T179" s="3">
        <v>3.54239375165324E-4</v>
      </c>
      <c r="U179" s="4">
        <v>2.4953479865816999E-2</v>
      </c>
    </row>
    <row r="180" spans="1:21" ht="15.75" customHeight="1" x14ac:dyDescent="0.35">
      <c r="A180" s="1">
        <f t="shared" si="0"/>
        <v>179</v>
      </c>
      <c r="B180" s="1" t="s">
        <v>980</v>
      </c>
      <c r="C180" s="1" t="s">
        <v>978</v>
      </c>
      <c r="D180" s="1" t="s">
        <v>981</v>
      </c>
      <c r="E180" s="1" t="s">
        <v>68</v>
      </c>
      <c r="F180" s="2">
        <v>-0.39319197252464599</v>
      </c>
      <c r="G180" s="2">
        <v>-0.272156778123051</v>
      </c>
      <c r="H180" s="3">
        <v>-0.42680100876330701</v>
      </c>
      <c r="I180" s="2">
        <v>-0.17486328028789899</v>
      </c>
      <c r="J180" s="2">
        <v>3.2403281078383202E-2</v>
      </c>
      <c r="K180" s="2">
        <v>0.124358025886894</v>
      </c>
      <c r="L180" s="3">
        <v>2.5836506752729999E-2</v>
      </c>
      <c r="M180" s="2">
        <v>0.47739854747159299</v>
      </c>
      <c r="N180" s="4">
        <v>-0.74338912526606304</v>
      </c>
      <c r="O180" s="4">
        <v>-1.15068922199032</v>
      </c>
      <c r="P180" s="3">
        <v>-1.1414215395859699</v>
      </c>
      <c r="Q180" s="4">
        <v>-3.2454650612630302E-2</v>
      </c>
      <c r="R180" s="4">
        <v>6.6511387172786399E-4</v>
      </c>
      <c r="S180" s="4">
        <v>2.9949003646438199E-4</v>
      </c>
      <c r="T180" s="3">
        <v>1.40078337709851E-3</v>
      </c>
      <c r="U180" s="4">
        <v>8.5122802164908399E-4</v>
      </c>
    </row>
    <row r="181" spans="1:21" ht="15.75" customHeight="1" x14ac:dyDescent="0.35">
      <c r="A181" s="1">
        <f t="shared" si="0"/>
        <v>180</v>
      </c>
      <c r="B181" s="1" t="s">
        <v>982</v>
      </c>
      <c r="C181" s="1" t="s">
        <v>983</v>
      </c>
      <c r="D181" s="1" t="s">
        <v>965</v>
      </c>
      <c r="E181" s="1" t="s">
        <v>68</v>
      </c>
      <c r="F181" s="2">
        <v>-0.20633958301658301</v>
      </c>
      <c r="G181" s="2">
        <v>-0.113643313227809</v>
      </c>
      <c r="H181" s="3">
        <v>-0.27987871905857997</v>
      </c>
      <c r="I181" s="2">
        <v>-0.16951037123747301</v>
      </c>
      <c r="J181" s="2">
        <v>2.3095417960527801E-3</v>
      </c>
      <c r="K181" s="2">
        <v>1.0429522347520401E-3</v>
      </c>
      <c r="L181" s="3">
        <v>1.7372024216858E-5</v>
      </c>
      <c r="M181" s="2">
        <v>4.2366350969012499E-3</v>
      </c>
      <c r="N181" s="4">
        <v>-5.2620598303398701E-3</v>
      </c>
      <c r="O181" s="4">
        <v>3.7882672163999501E-2</v>
      </c>
      <c r="P181" s="3">
        <v>-0.19278885046469099</v>
      </c>
      <c r="Q181" s="4">
        <v>-0.24057224859294701</v>
      </c>
      <c r="R181" s="4">
        <v>0.99802703858611297</v>
      </c>
      <c r="S181" s="4">
        <v>0.82644187983049999</v>
      </c>
      <c r="T181" s="3">
        <v>0.22181247115919001</v>
      </c>
      <c r="U181" s="4">
        <v>1.5172106830975401E-2</v>
      </c>
    </row>
    <row r="182" spans="1:21" ht="15.75" customHeight="1" x14ac:dyDescent="0.35">
      <c r="A182" s="1">
        <f t="shared" si="0"/>
        <v>181</v>
      </c>
      <c r="B182" s="1" t="s">
        <v>984</v>
      </c>
      <c r="C182" s="1" t="s">
        <v>983</v>
      </c>
      <c r="D182" s="1" t="s">
        <v>967</v>
      </c>
      <c r="E182" s="1" t="s">
        <v>68</v>
      </c>
      <c r="F182" s="2">
        <v>-0.20633958301658301</v>
      </c>
      <c r="G182" s="2">
        <v>-0.113643313227809</v>
      </c>
      <c r="H182" s="3">
        <v>-0.27987871905857997</v>
      </c>
      <c r="I182" s="2">
        <v>-0.16951037123747301</v>
      </c>
      <c r="J182" s="2">
        <v>2.3095417960527801E-3</v>
      </c>
      <c r="K182" s="2">
        <v>1.0429522347520401E-3</v>
      </c>
      <c r="L182" s="3">
        <v>1.7372024216858E-5</v>
      </c>
      <c r="M182" s="2">
        <v>4.2366350969012499E-3</v>
      </c>
      <c r="N182" s="4">
        <v>2.7317145227876101E-2</v>
      </c>
      <c r="O182" s="4">
        <v>-1.62990151042374E-2</v>
      </c>
      <c r="P182" s="3">
        <v>-0.19516427072269099</v>
      </c>
      <c r="Q182" s="4">
        <v>-0.18546445603318401</v>
      </c>
      <c r="R182" s="4">
        <v>0.84469442688163499</v>
      </c>
      <c r="S182" s="4">
        <v>0.972396894865449</v>
      </c>
      <c r="T182" s="3">
        <v>0.311825257949913</v>
      </c>
      <c r="U182" s="4">
        <v>4.4826777722744598E-2</v>
      </c>
    </row>
    <row r="183" spans="1:21" ht="15.75" customHeight="1" x14ac:dyDescent="0.35">
      <c r="A183" s="1">
        <f t="shared" si="0"/>
        <v>182</v>
      </c>
      <c r="B183" s="1" t="s">
        <v>988</v>
      </c>
      <c r="C183" s="1" t="s">
        <v>989</v>
      </c>
      <c r="D183" s="1" t="s">
        <v>990</v>
      </c>
      <c r="E183" s="1" t="s">
        <v>28</v>
      </c>
      <c r="F183" s="2">
        <v>0.18745841780785</v>
      </c>
      <c r="G183" s="2">
        <v>-3.8312973680132202E-3</v>
      </c>
      <c r="H183" s="3">
        <v>-0.11696467062855</v>
      </c>
      <c r="I183" s="2">
        <v>-0.111780965006885</v>
      </c>
      <c r="J183" s="2">
        <v>1.2240966981896301E-3</v>
      </c>
      <c r="K183" s="2">
        <v>0.927129987145629</v>
      </c>
      <c r="L183" s="3">
        <v>3.1834392822369301E-2</v>
      </c>
      <c r="M183" s="2">
        <v>8.8133775177242801E-2</v>
      </c>
      <c r="N183" s="4">
        <v>-0.52082296052559696</v>
      </c>
      <c r="O183" s="4">
        <v>0.10107669871738501</v>
      </c>
      <c r="P183" s="3">
        <v>-0.569426552729006</v>
      </c>
      <c r="Q183" s="4">
        <v>-0.69279322986951797</v>
      </c>
      <c r="R183" s="4">
        <v>6.2349214477516496E-4</v>
      </c>
      <c r="S183" s="4">
        <v>0.128204562943701</v>
      </c>
      <c r="T183" s="3">
        <v>3.7295854737132801E-4</v>
      </c>
      <c r="U183" s="4">
        <v>2.0462343782487401E-4</v>
      </c>
    </row>
    <row r="184" spans="1:21" ht="15.75" customHeight="1" x14ac:dyDescent="0.35">
      <c r="A184" s="1">
        <f t="shared" si="0"/>
        <v>183</v>
      </c>
      <c r="B184" s="1" t="s">
        <v>991</v>
      </c>
      <c r="C184" s="1" t="s">
        <v>989</v>
      </c>
      <c r="D184" s="1" t="s">
        <v>992</v>
      </c>
      <c r="E184" s="1" t="s">
        <v>28</v>
      </c>
      <c r="F184" s="2">
        <v>0.18745841780785</v>
      </c>
      <c r="G184" s="2">
        <v>-3.8312973680132202E-3</v>
      </c>
      <c r="H184" s="3">
        <v>-0.11696467062855</v>
      </c>
      <c r="I184" s="2">
        <v>-0.111780965006885</v>
      </c>
      <c r="J184" s="2">
        <v>1.2240966981896301E-3</v>
      </c>
      <c r="K184" s="2">
        <v>0.927129987145629</v>
      </c>
      <c r="L184" s="3">
        <v>3.1834392822369301E-2</v>
      </c>
      <c r="M184" s="2">
        <v>8.8133775177242801E-2</v>
      </c>
      <c r="N184" s="4">
        <v>-0.40999510926465299</v>
      </c>
      <c r="O184" s="4">
        <v>7.9634521997483096E-2</v>
      </c>
      <c r="P184" s="3">
        <v>-0.40320266880573502</v>
      </c>
      <c r="Q184" s="4">
        <v>-0.49781907836630601</v>
      </c>
      <c r="R184" s="4">
        <v>2.3135675281848799E-4</v>
      </c>
      <c r="S184" s="4">
        <v>6.0462623064271998E-2</v>
      </c>
      <c r="T184" s="3">
        <v>2.1503969862563099E-4</v>
      </c>
      <c r="U184" s="4">
        <v>6.5446716730946104E-4</v>
      </c>
    </row>
    <row r="185" spans="1:21" ht="15.75" customHeight="1" x14ac:dyDescent="0.35">
      <c r="A185" s="1">
        <f t="shared" si="0"/>
        <v>184</v>
      </c>
      <c r="B185" s="1" t="s">
        <v>993</v>
      </c>
      <c r="C185" s="1" t="s">
        <v>994</v>
      </c>
      <c r="D185" s="1" t="s">
        <v>995</v>
      </c>
      <c r="E185" s="1" t="s">
        <v>24</v>
      </c>
      <c r="F185" s="2">
        <v>-7.1732469154143594E-2</v>
      </c>
      <c r="G185" s="2">
        <v>-2.1824935743327101E-2</v>
      </c>
      <c r="H185" s="3">
        <v>-0.10209291154925</v>
      </c>
      <c r="I185" s="2">
        <v>-7.58840669695586E-2</v>
      </c>
      <c r="J185" s="2">
        <v>0.141579862619792</v>
      </c>
      <c r="K185" s="2">
        <v>0.75131673301928503</v>
      </c>
      <c r="L185" s="3">
        <v>3.64008214301152E-2</v>
      </c>
      <c r="M185" s="2">
        <v>7.2722172600978199E-2</v>
      </c>
      <c r="N185" s="4">
        <v>7.9873230600309694E-2</v>
      </c>
      <c r="O185" s="4">
        <v>0.11306033938597</v>
      </c>
      <c r="P185" s="3">
        <v>1.2792969960559199E-2</v>
      </c>
      <c r="Q185" s="4">
        <v>-9.5308303922426799E-2</v>
      </c>
      <c r="R185" s="4">
        <v>0.39716861023920502</v>
      </c>
      <c r="S185" s="4">
        <v>0.30102896987848199</v>
      </c>
      <c r="T185" s="3">
        <v>0.96028044324924999</v>
      </c>
      <c r="U185" s="4">
        <v>3.1711964649946203E-2</v>
      </c>
    </row>
    <row r="186" spans="1:21" ht="15.75" customHeight="1" x14ac:dyDescent="0.35">
      <c r="A186" s="1">
        <f t="shared" si="0"/>
        <v>185</v>
      </c>
      <c r="B186" s="1" t="s">
        <v>996</v>
      </c>
      <c r="C186" s="1" t="s">
        <v>997</v>
      </c>
      <c r="D186" s="1" t="s">
        <v>998</v>
      </c>
      <c r="E186" s="1" t="s">
        <v>24</v>
      </c>
      <c r="F186" s="2">
        <v>-3.4945668524002403E-2</v>
      </c>
      <c r="G186" s="2">
        <v>-2.07367354336036E-2</v>
      </c>
      <c r="H186" s="3">
        <v>-0.155914337054992</v>
      </c>
      <c r="I186" s="2">
        <v>-0.137411468298657</v>
      </c>
      <c r="J186" s="2">
        <v>0.77417889145480701</v>
      </c>
      <c r="K186" s="2">
        <v>0.93154604277663799</v>
      </c>
      <c r="L186" s="3">
        <v>8.8615906958984803E-2</v>
      </c>
      <c r="M186" s="2">
        <v>0.15306018087916901</v>
      </c>
      <c r="N186" s="4">
        <v>0.19132203090344899</v>
      </c>
      <c r="O186" s="4">
        <v>-0.39647849624194798</v>
      </c>
      <c r="P186" s="3">
        <v>-0.16272525453575101</v>
      </c>
      <c r="Q186" s="4">
        <v>0.23504480827593499</v>
      </c>
      <c r="R186" s="4">
        <v>0.103304926038172</v>
      </c>
      <c r="S186" s="4">
        <v>2.03533457509474E-2</v>
      </c>
      <c r="T186" s="3">
        <v>0.223204474821802</v>
      </c>
      <c r="U186" s="4">
        <v>4.3043689204500897E-3</v>
      </c>
    </row>
    <row r="187" spans="1:21" ht="15.75" customHeight="1" x14ac:dyDescent="0.35">
      <c r="A187" s="1">
        <f t="shared" si="0"/>
        <v>186</v>
      </c>
      <c r="B187" s="1" t="s">
        <v>1005</v>
      </c>
      <c r="C187" s="1" t="s">
        <v>1006</v>
      </c>
      <c r="D187" s="1" t="s">
        <v>1007</v>
      </c>
      <c r="E187" s="1" t="s">
        <v>28</v>
      </c>
      <c r="F187" s="2">
        <v>-0.17726872366177099</v>
      </c>
      <c r="G187" s="2">
        <v>-0.472388225871678</v>
      </c>
      <c r="H187" s="3">
        <v>-0.31161917046132198</v>
      </c>
      <c r="I187" s="2">
        <v>0.15677626432517</v>
      </c>
      <c r="J187" s="2">
        <v>0.34384337515443503</v>
      </c>
      <c r="K187" s="2">
        <v>3.9844884694786399E-2</v>
      </c>
      <c r="L187" s="3">
        <v>3.0806268146924901E-2</v>
      </c>
      <c r="M187" s="2">
        <v>1.11093006409073E-2</v>
      </c>
      <c r="N187" s="4">
        <v>-1.39617109854419</v>
      </c>
      <c r="O187" s="4">
        <v>7.7000444652718006E-2</v>
      </c>
      <c r="P187" s="3">
        <v>-5.0588861974936103E-2</v>
      </c>
      <c r="Q187" s="4">
        <v>-0.15205306236770999</v>
      </c>
      <c r="R187" s="4">
        <v>3.5659325543927798E-5</v>
      </c>
      <c r="S187" s="4">
        <v>0.52084321177413795</v>
      </c>
      <c r="T187" s="3">
        <v>0.79799092502309299</v>
      </c>
      <c r="U187" s="4">
        <v>0.13727416620315899</v>
      </c>
    </row>
    <row r="188" spans="1:21" ht="15.75" customHeight="1" x14ac:dyDescent="0.35">
      <c r="A188" s="1">
        <f t="shared" si="0"/>
        <v>187</v>
      </c>
      <c r="B188" s="1" t="s">
        <v>1018</v>
      </c>
      <c r="C188" s="1" t="s">
        <v>1019</v>
      </c>
      <c r="D188" s="1" t="s">
        <v>912</v>
      </c>
      <c r="E188" s="1" t="s">
        <v>28</v>
      </c>
      <c r="F188" s="2">
        <v>0.220701191837781</v>
      </c>
      <c r="G188" s="2">
        <v>0.40815358730617801</v>
      </c>
      <c r="H188" s="3">
        <v>0.27591844552519401</v>
      </c>
      <c r="I188" s="2">
        <v>-0.11763994802215599</v>
      </c>
      <c r="J188" s="2">
        <v>1.08989821413532E-2</v>
      </c>
      <c r="K188" s="2">
        <v>7.2151809570248897E-3</v>
      </c>
      <c r="L188" s="3">
        <v>4.0101553671181098E-3</v>
      </c>
      <c r="M188" s="2">
        <v>4.0745076234091501E-4</v>
      </c>
      <c r="N188" s="4">
        <v>1.0369542487293999</v>
      </c>
      <c r="O188" s="4">
        <v>0.68471867017008003</v>
      </c>
      <c r="P188" s="3">
        <v>0.99379086560483898</v>
      </c>
      <c r="Q188" s="4">
        <v>0.35331567466292502</v>
      </c>
      <c r="R188" s="4">
        <v>1.43047768073181E-4</v>
      </c>
      <c r="S188" s="4">
        <v>5.2890904184520098E-3</v>
      </c>
      <c r="T188" s="3">
        <v>5.4008957528585996E-4</v>
      </c>
      <c r="U188" s="4">
        <v>9.5303525351531602E-3</v>
      </c>
    </row>
    <row r="189" spans="1:21" ht="15.75" customHeight="1" x14ac:dyDescent="0.35">
      <c r="A189" s="1">
        <f t="shared" si="0"/>
        <v>188</v>
      </c>
      <c r="B189" s="1" t="s">
        <v>1020</v>
      </c>
      <c r="C189" s="1" t="s">
        <v>1019</v>
      </c>
      <c r="D189" s="1" t="s">
        <v>914</v>
      </c>
      <c r="E189" s="1" t="s">
        <v>28</v>
      </c>
      <c r="F189" s="2">
        <v>0.220701191837781</v>
      </c>
      <c r="G189" s="2">
        <v>0.40815358730617801</v>
      </c>
      <c r="H189" s="3">
        <v>0.27591844552519401</v>
      </c>
      <c r="I189" s="2">
        <v>-0.11763994802215599</v>
      </c>
      <c r="J189" s="2">
        <v>1.08989821413532E-2</v>
      </c>
      <c r="K189" s="2">
        <v>7.2151809570248897E-3</v>
      </c>
      <c r="L189" s="3">
        <v>4.0101553671181098E-3</v>
      </c>
      <c r="M189" s="2">
        <v>4.0745076234091501E-4</v>
      </c>
      <c r="N189" s="4">
        <v>0.91057467555674199</v>
      </c>
      <c r="O189" s="4">
        <v>0.683400936508337</v>
      </c>
      <c r="P189" s="3">
        <v>0.91761926678247696</v>
      </c>
      <c r="Q189" s="4">
        <v>0.27007259622588198</v>
      </c>
      <c r="R189" s="4">
        <v>6.2633895151877799E-3</v>
      </c>
      <c r="S189" s="4">
        <v>2.0153124024366E-2</v>
      </c>
      <c r="T189" s="3">
        <v>3.91399280542515E-3</v>
      </c>
      <c r="U189" s="4">
        <v>1.12257683200321E-2</v>
      </c>
    </row>
    <row r="190" spans="1:21" ht="15.75" customHeight="1" x14ac:dyDescent="0.35">
      <c r="A190" s="1">
        <f t="shared" si="0"/>
        <v>189</v>
      </c>
      <c r="B190" s="1" t="s">
        <v>1021</v>
      </c>
      <c r="C190" s="1" t="s">
        <v>1019</v>
      </c>
      <c r="D190" s="1" t="s">
        <v>916</v>
      </c>
      <c r="E190" s="1" t="s">
        <v>24</v>
      </c>
      <c r="F190" s="2">
        <v>0.220701191837781</v>
      </c>
      <c r="G190" s="2">
        <v>0.40815358730617801</v>
      </c>
      <c r="H190" s="3">
        <v>0.27591844552519401</v>
      </c>
      <c r="I190" s="2">
        <v>-0.11763994802215599</v>
      </c>
      <c r="J190" s="2">
        <v>1.08989821413532E-2</v>
      </c>
      <c r="K190" s="2">
        <v>7.2151809570248897E-3</v>
      </c>
      <c r="L190" s="3">
        <v>4.0101553671181098E-3</v>
      </c>
      <c r="M190" s="2">
        <v>4.0745076234091501E-4</v>
      </c>
      <c r="N190" s="4">
        <v>-2.4256298539782499E-2</v>
      </c>
      <c r="O190" s="4">
        <v>0.69390094380195499</v>
      </c>
      <c r="P190" s="3">
        <v>3.4481938990685398E-2</v>
      </c>
      <c r="Q190" s="4">
        <v>-0.66380865441381298</v>
      </c>
      <c r="R190" s="4">
        <v>0.61925073501623695</v>
      </c>
      <c r="S190" s="4">
        <v>0.31090486771826498</v>
      </c>
      <c r="T190" s="3">
        <v>0.60866229127704896</v>
      </c>
      <c r="U190" s="4">
        <v>6.5775096197458499E-2</v>
      </c>
    </row>
    <row r="191" spans="1:21" ht="15.75" customHeight="1" x14ac:dyDescent="0.35">
      <c r="A191" s="1">
        <f t="shared" si="0"/>
        <v>190</v>
      </c>
      <c r="B191" s="1" t="s">
        <v>1025</v>
      </c>
      <c r="C191" s="1" t="s">
        <v>1026</v>
      </c>
      <c r="D191" s="1" t="s">
        <v>1027</v>
      </c>
      <c r="E191" s="1" t="s">
        <v>28</v>
      </c>
      <c r="F191" s="2">
        <v>2.5012594886979201E-2</v>
      </c>
      <c r="G191" s="2">
        <v>5.2819251305014803E-2</v>
      </c>
      <c r="H191" s="3">
        <v>8.6145693395007494E-3</v>
      </c>
      <c r="I191" s="2">
        <v>-4.0345806205234397E-2</v>
      </c>
      <c r="J191" s="2">
        <v>0.45118378441454798</v>
      </c>
      <c r="K191" s="2">
        <v>0.19261038312877499</v>
      </c>
      <c r="L191" s="3">
        <v>0.85760695341307602</v>
      </c>
      <c r="M191" s="2">
        <v>2.8374847980363601E-2</v>
      </c>
      <c r="N191" s="4">
        <v>0.24578608281508399</v>
      </c>
      <c r="O191" s="4">
        <v>0.13472276275049</v>
      </c>
      <c r="P191" s="3">
        <v>0.27989666663057</v>
      </c>
      <c r="Q191" s="4">
        <v>0.164140217720361</v>
      </c>
      <c r="R191" s="4">
        <v>3.655694703084E-3</v>
      </c>
      <c r="S191" s="4">
        <v>3.6951431589537502E-2</v>
      </c>
      <c r="T191" s="3">
        <v>3.7131415764966702E-2</v>
      </c>
      <c r="U191" s="4">
        <v>0.74193093008576305</v>
      </c>
    </row>
    <row r="192" spans="1:21" ht="15.75" customHeight="1" x14ac:dyDescent="0.35">
      <c r="A192" s="1">
        <f t="shared" si="0"/>
        <v>191</v>
      </c>
      <c r="B192" s="1" t="s">
        <v>1037</v>
      </c>
      <c r="C192" s="1" t="s">
        <v>1038</v>
      </c>
      <c r="D192" s="1" t="s">
        <v>1039</v>
      </c>
      <c r="E192" s="1" t="s">
        <v>24</v>
      </c>
      <c r="F192" s="2">
        <v>-3.3511344270423703E-2</v>
      </c>
      <c r="G192" s="2">
        <v>-4.3522194589331303E-3</v>
      </c>
      <c r="H192" s="3">
        <v>-6.7154376967130294E-2</v>
      </c>
      <c r="I192" s="2">
        <v>-6.8303551258586795E-2</v>
      </c>
      <c r="J192" s="2">
        <v>0.50258880469416101</v>
      </c>
      <c r="K192" s="2">
        <v>0.96344494443717699</v>
      </c>
      <c r="L192" s="3">
        <v>0.24419808588486</v>
      </c>
      <c r="M192" s="2">
        <v>0.337006971446212</v>
      </c>
      <c r="N192" s="4">
        <v>0.16715341073221601</v>
      </c>
      <c r="O192" s="4">
        <v>9.8177215274659904E-2</v>
      </c>
      <c r="P192" s="3">
        <v>0.22553060364317501</v>
      </c>
      <c r="Q192" s="4">
        <v>0.13746625506954499</v>
      </c>
      <c r="R192" s="4">
        <v>8.4790308220760099E-3</v>
      </c>
      <c r="S192" s="4">
        <v>1.8771516271632298E-2</v>
      </c>
      <c r="T192" s="3">
        <v>8.74047932535881E-3</v>
      </c>
      <c r="U192" s="4">
        <v>0.42968548882937102</v>
      </c>
    </row>
    <row r="193" spans="1:21" ht="15.75" customHeight="1" x14ac:dyDescent="0.35">
      <c r="A193" s="1">
        <f t="shared" si="0"/>
        <v>192</v>
      </c>
      <c r="B193" s="1" t="s">
        <v>1050</v>
      </c>
      <c r="C193" s="1" t="s">
        <v>1051</v>
      </c>
      <c r="D193" s="1" t="s">
        <v>1052</v>
      </c>
      <c r="E193" s="1" t="s">
        <v>28</v>
      </c>
      <c r="F193" s="2">
        <v>-8.0812095357489205E-2</v>
      </c>
      <c r="G193" s="2">
        <v>-0.193203475174169</v>
      </c>
      <c r="H193" s="3">
        <v>-0.192006519935773</v>
      </c>
      <c r="I193" s="2">
        <v>2.2699195493865599E-4</v>
      </c>
      <c r="J193" s="2">
        <v>0.32703648687432402</v>
      </c>
      <c r="K193" s="2">
        <v>2.76518318258662E-2</v>
      </c>
      <c r="L193" s="3">
        <v>6.4737350843201702E-2</v>
      </c>
      <c r="M193" s="2">
        <v>8.9039644266066406E-2</v>
      </c>
      <c r="N193" s="4">
        <v>0.32373972100821202</v>
      </c>
      <c r="O193" s="4">
        <v>-0.16507245627971201</v>
      </c>
      <c r="P193" s="3">
        <v>0.1525984337214</v>
      </c>
      <c r="Q193" s="4">
        <v>0.33281946884550001</v>
      </c>
      <c r="R193" s="4">
        <v>6.7521922306220897E-3</v>
      </c>
      <c r="S193" s="4">
        <v>0.10618427990150101</v>
      </c>
      <c r="T193" s="3">
        <v>0.134004904697995</v>
      </c>
      <c r="U193" s="4">
        <v>2.2900806810613999E-3</v>
      </c>
    </row>
    <row r="194" spans="1:21" ht="15.75" customHeight="1" x14ac:dyDescent="0.35">
      <c r="A194" s="1">
        <f t="shared" si="0"/>
        <v>193</v>
      </c>
      <c r="B194" s="1" t="s">
        <v>1053</v>
      </c>
      <c r="C194" s="1" t="s">
        <v>1054</v>
      </c>
      <c r="D194" s="1" t="s">
        <v>288</v>
      </c>
      <c r="E194" s="1" t="s">
        <v>28</v>
      </c>
      <c r="F194" s="2">
        <v>9.32504599028719E-4</v>
      </c>
      <c r="G194" s="2">
        <v>-7.1533397228051498E-3</v>
      </c>
      <c r="H194" s="3">
        <v>-0.13839179846680399</v>
      </c>
      <c r="I194" s="2">
        <v>-0.137937296715434</v>
      </c>
      <c r="J194" s="2">
        <v>0.73425032162163395</v>
      </c>
      <c r="K194" s="2">
        <v>0.88532995396523595</v>
      </c>
      <c r="L194" s="3">
        <v>0.28122072647767399</v>
      </c>
      <c r="M194" s="2">
        <v>0.27100549254572498</v>
      </c>
      <c r="N194" s="4">
        <v>0.76218890353085</v>
      </c>
      <c r="O194" s="4">
        <v>0.28470512579861901</v>
      </c>
      <c r="P194" s="3">
        <v>1.0481620349040399</v>
      </c>
      <c r="Q194" s="4">
        <v>0.80466644613363103</v>
      </c>
      <c r="R194" s="4">
        <v>8.6987464318722806E-5</v>
      </c>
      <c r="S194" s="4">
        <v>9.0802949775693701E-3</v>
      </c>
      <c r="T194" s="3">
        <v>3.3997175715981099E-5</v>
      </c>
      <c r="U194" s="4">
        <v>3.5243159780877801E-4</v>
      </c>
    </row>
    <row r="195" spans="1:21" ht="15.75" customHeight="1" x14ac:dyDescent="0.35">
      <c r="A195" s="1">
        <f t="shared" si="0"/>
        <v>194</v>
      </c>
      <c r="B195" s="1" t="s">
        <v>1055</v>
      </c>
      <c r="C195" s="1" t="s">
        <v>1054</v>
      </c>
      <c r="D195" s="1" t="s">
        <v>290</v>
      </c>
      <c r="E195" s="1" t="s">
        <v>28</v>
      </c>
      <c r="F195" s="2">
        <v>9.32504599028719E-4</v>
      </c>
      <c r="G195" s="2">
        <v>-7.1533397228051498E-3</v>
      </c>
      <c r="H195" s="3">
        <v>-0.13839179846680399</v>
      </c>
      <c r="I195" s="2">
        <v>-0.137937296715434</v>
      </c>
      <c r="J195" s="2">
        <v>0.73425032162163395</v>
      </c>
      <c r="K195" s="2">
        <v>0.88532995396523595</v>
      </c>
      <c r="L195" s="3">
        <v>0.28122072647767399</v>
      </c>
      <c r="M195" s="2">
        <v>0.27100549254572498</v>
      </c>
      <c r="N195" s="4">
        <v>0.330721535491456</v>
      </c>
      <c r="O195" s="4">
        <v>6.8447313988234795E-2</v>
      </c>
      <c r="P195" s="3">
        <v>0.394064791534946</v>
      </c>
      <c r="Q195" s="4">
        <v>0.34511139348174202</v>
      </c>
      <c r="R195" s="4">
        <v>5.4202414659569305E-4</v>
      </c>
      <c r="S195" s="4">
        <v>0.48851430938658602</v>
      </c>
      <c r="T195" s="3">
        <v>9.9401028688595708E-4</v>
      </c>
      <c r="U195" s="4">
        <v>7.6149100732780996E-3</v>
      </c>
    </row>
    <row r="196" spans="1:21" ht="15.75" customHeight="1" x14ac:dyDescent="0.35">
      <c r="A196" s="1">
        <f t="shared" si="0"/>
        <v>195</v>
      </c>
      <c r="B196" s="1" t="s">
        <v>1059</v>
      </c>
      <c r="C196" s="1" t="s">
        <v>1060</v>
      </c>
      <c r="D196" s="1" t="s">
        <v>1061</v>
      </c>
      <c r="E196" s="1" t="s">
        <v>24</v>
      </c>
      <c r="F196" s="2">
        <v>5.4681853904555301E-2</v>
      </c>
      <c r="G196" s="2">
        <v>2.17862247360705E-2</v>
      </c>
      <c r="H196" s="3">
        <v>4.3133175702586603E-2</v>
      </c>
      <c r="I196" s="2">
        <v>3.4956141776685601E-2</v>
      </c>
      <c r="J196" s="2">
        <v>0.15183927737656799</v>
      </c>
      <c r="K196" s="2">
        <v>0.60985881270668296</v>
      </c>
      <c r="L196" s="3">
        <v>0.397730816006578</v>
      </c>
      <c r="M196" s="2">
        <v>0.84082361587915899</v>
      </c>
      <c r="N196" s="4">
        <v>-4.4557044556067002E-2</v>
      </c>
      <c r="O196" s="4">
        <v>0.13150365331003899</v>
      </c>
      <c r="P196" s="3">
        <v>1.1642176141968099E-2</v>
      </c>
      <c r="Q196" s="4">
        <v>-0.121321117662631</v>
      </c>
      <c r="R196" s="4">
        <v>0.35155483002594701</v>
      </c>
      <c r="S196" s="4">
        <v>4.00389384160749E-2</v>
      </c>
      <c r="T196" s="3">
        <v>0.71902803722958597</v>
      </c>
      <c r="U196" s="4">
        <v>2.1765930478984201E-3</v>
      </c>
    </row>
    <row r="197" spans="1:21" ht="15.75" customHeight="1" x14ac:dyDescent="0.35">
      <c r="A197" s="1">
        <f t="shared" si="0"/>
        <v>196</v>
      </c>
      <c r="B197" s="1" t="s">
        <v>1062</v>
      </c>
      <c r="C197" s="1" t="s">
        <v>1060</v>
      </c>
      <c r="D197" s="1" t="s">
        <v>1063</v>
      </c>
      <c r="E197" s="1" t="s">
        <v>28</v>
      </c>
      <c r="F197" s="2">
        <v>5.4681853904555301E-2</v>
      </c>
      <c r="G197" s="2">
        <v>2.17862247360705E-2</v>
      </c>
      <c r="H197" s="3">
        <v>4.3133175702586603E-2</v>
      </c>
      <c r="I197" s="2">
        <v>3.4956141776685601E-2</v>
      </c>
      <c r="J197" s="2">
        <v>0.15183927737656799</v>
      </c>
      <c r="K197" s="2">
        <v>0.60985881270668296</v>
      </c>
      <c r="L197" s="3">
        <v>0.397730816006578</v>
      </c>
      <c r="M197" s="2">
        <v>0.84082361587915899</v>
      </c>
      <c r="N197" s="4">
        <v>-0.56691593601831403</v>
      </c>
      <c r="O197" s="4">
        <v>-0.210825599799255</v>
      </c>
      <c r="P197" s="3">
        <v>-0.57293852059243999</v>
      </c>
      <c r="Q197" s="4">
        <v>-0.386536869080365</v>
      </c>
      <c r="R197" s="4">
        <v>5.4815469172680301E-3</v>
      </c>
      <c r="S197" s="4">
        <v>0.19981110458576801</v>
      </c>
      <c r="T197" s="3">
        <v>6.1152074889258903E-3</v>
      </c>
      <c r="U197" s="4">
        <v>0.18162884624442399</v>
      </c>
    </row>
    <row r="198" spans="1:21" ht="15.75" customHeight="1" x14ac:dyDescent="0.35">
      <c r="A198" s="1">
        <f t="shared" si="0"/>
        <v>197</v>
      </c>
      <c r="B198" s="1" t="s">
        <v>1064</v>
      </c>
      <c r="C198" s="1" t="s">
        <v>1065</v>
      </c>
      <c r="D198" s="1" t="s">
        <v>1066</v>
      </c>
      <c r="E198" s="1" t="s">
        <v>32</v>
      </c>
      <c r="F198" s="2">
        <v>-0.25936794239537297</v>
      </c>
      <c r="G198" s="2">
        <v>4.3649781012494102E-2</v>
      </c>
      <c r="H198" s="3">
        <v>-0.13503992011510799</v>
      </c>
      <c r="I198" s="2">
        <v>-0.18420960255035901</v>
      </c>
      <c r="J198" s="2">
        <v>9.8069961001861594E-4</v>
      </c>
      <c r="K198" s="2">
        <v>0.30217577500095899</v>
      </c>
      <c r="L198" s="3">
        <v>0.151586749720586</v>
      </c>
      <c r="M198" s="2">
        <v>5.9606211421272197E-2</v>
      </c>
      <c r="N198" s="4">
        <v>0.51747546206844897</v>
      </c>
      <c r="O198" s="4">
        <v>-9.8315737329662006E-2</v>
      </c>
      <c r="P198" s="3">
        <v>0.39326377836869397</v>
      </c>
      <c r="Q198" s="4">
        <v>0.51518573357943598</v>
      </c>
      <c r="R198" s="4">
        <v>1.63078558846006E-3</v>
      </c>
      <c r="S198" s="4">
        <v>0.23964503210337201</v>
      </c>
      <c r="T198" s="3">
        <v>5.7279080569117204E-3</v>
      </c>
      <c r="U198" s="4">
        <v>9.1906740218455603E-4</v>
      </c>
    </row>
    <row r="199" spans="1:21" ht="15.75" customHeight="1" x14ac:dyDescent="0.35">
      <c r="A199" s="1">
        <f t="shared" si="0"/>
        <v>198</v>
      </c>
      <c r="B199" s="1" t="s">
        <v>1067</v>
      </c>
      <c r="C199" s="1" t="s">
        <v>1068</v>
      </c>
      <c r="D199" s="1" t="s">
        <v>1069</v>
      </c>
      <c r="E199" s="1" t="s">
        <v>24</v>
      </c>
      <c r="F199" s="2">
        <v>-2.6068757337419798E-2</v>
      </c>
      <c r="G199" s="2">
        <v>-7.3700949993565704E-3</v>
      </c>
      <c r="H199" s="3">
        <v>-9.0128447611275198E-2</v>
      </c>
      <c r="I199" s="2">
        <v>-8.4652460994688997E-2</v>
      </c>
      <c r="J199" s="2">
        <v>0.46017517854860301</v>
      </c>
      <c r="K199" s="2">
        <v>0.85286660710406403</v>
      </c>
      <c r="L199" s="3">
        <v>0.17039055065366601</v>
      </c>
      <c r="M199" s="2">
        <v>0.237368643258073</v>
      </c>
      <c r="N199" s="4">
        <v>-1.2957752591362E-2</v>
      </c>
      <c r="O199" s="4">
        <v>-0.28287364585018998</v>
      </c>
      <c r="P199" s="3">
        <v>-0.106582943544483</v>
      </c>
      <c r="Q199" s="4">
        <v>0.17631356392668901</v>
      </c>
      <c r="R199" s="4">
        <v>0.88005276562325796</v>
      </c>
      <c r="S199" s="4">
        <v>2.5950094829855202E-3</v>
      </c>
      <c r="T199" s="3">
        <v>9.5256958017070098E-2</v>
      </c>
      <c r="U199" s="4">
        <v>4.0537529188011201E-3</v>
      </c>
    </row>
    <row r="200" spans="1:21" ht="15.75" customHeight="1" x14ac:dyDescent="0.35">
      <c r="A200" s="1">
        <f t="shared" si="0"/>
        <v>199</v>
      </c>
      <c r="B200" s="1" t="s">
        <v>1070</v>
      </c>
      <c r="C200" s="1" t="s">
        <v>1071</v>
      </c>
      <c r="D200" s="1" t="s">
        <v>1072</v>
      </c>
      <c r="E200" s="1" t="s">
        <v>24</v>
      </c>
      <c r="F200" s="2">
        <v>-3.7588312950396198E-2</v>
      </c>
      <c r="G200" s="2">
        <v>-3.3523877076279802E-3</v>
      </c>
      <c r="H200" s="3">
        <v>-6.0668451687004403E-2</v>
      </c>
      <c r="I200" s="2">
        <v>-5.1643603450282703E-2</v>
      </c>
      <c r="J200" s="2">
        <v>0.62956281027063099</v>
      </c>
      <c r="K200" s="2">
        <v>0.96344494443717699</v>
      </c>
      <c r="L200" s="3">
        <v>0.34377350840437398</v>
      </c>
      <c r="M200" s="2">
        <v>0.30806506510512299</v>
      </c>
      <c r="N200" s="4">
        <v>-2.01215398162795E-2</v>
      </c>
      <c r="O200" s="4">
        <v>0.17372738684370101</v>
      </c>
      <c r="P200" s="3">
        <v>0.19110707574869401</v>
      </c>
      <c r="Q200" s="4">
        <v>3.5259637752036298E-2</v>
      </c>
      <c r="R200" s="4">
        <v>0.64737154696275301</v>
      </c>
      <c r="S200" s="4">
        <v>0.12173286486193299</v>
      </c>
      <c r="T200" s="3">
        <v>0.27011754394431903</v>
      </c>
      <c r="U200" s="4">
        <v>0.41377382156503401</v>
      </c>
    </row>
    <row r="201" spans="1:21" ht="15.75" customHeight="1" x14ac:dyDescent="0.35">
      <c r="A201" s="1">
        <f t="shared" si="0"/>
        <v>200</v>
      </c>
      <c r="B201" s="1" t="s">
        <v>1073</v>
      </c>
      <c r="C201" s="1" t="s">
        <v>1074</v>
      </c>
      <c r="D201" s="1" t="s">
        <v>1075</v>
      </c>
      <c r="E201" s="1" t="s">
        <v>24</v>
      </c>
      <c r="F201" s="2">
        <v>-0.189015915312229</v>
      </c>
      <c r="G201" s="2">
        <v>-0.15336847336503601</v>
      </c>
      <c r="H201" s="3">
        <v>-0.226347922651605</v>
      </c>
      <c r="I201" s="2">
        <v>-7.4335476870833098E-2</v>
      </c>
      <c r="J201" s="2">
        <v>1.4680232896453999E-2</v>
      </c>
      <c r="K201" s="2">
        <v>0.15996369730526699</v>
      </c>
      <c r="L201" s="3">
        <v>1.41369070495777E-2</v>
      </c>
      <c r="M201" s="2">
        <v>0.420795962168379</v>
      </c>
      <c r="N201" s="4">
        <v>0.18647874005459</v>
      </c>
      <c r="O201" s="4">
        <v>5.08800159587975E-2</v>
      </c>
      <c r="P201" s="3">
        <v>9.3399031681689504E-2</v>
      </c>
      <c r="Q201" s="4">
        <v>4.0717982183848103E-2</v>
      </c>
      <c r="R201" s="4">
        <v>0.19837772199310799</v>
      </c>
      <c r="S201" s="4">
        <v>0.84459559209428703</v>
      </c>
      <c r="T201" s="3">
        <v>0.58771222730902395</v>
      </c>
      <c r="U201" s="4">
        <v>0.91749363959415098</v>
      </c>
    </row>
    <row r="202" spans="1:21" ht="15.75" customHeight="1" x14ac:dyDescent="0.35">
      <c r="A202" s="1">
        <f t="shared" si="0"/>
        <v>201</v>
      </c>
      <c r="B202" s="1" t="s">
        <v>1076</v>
      </c>
      <c r="C202" s="1" t="s">
        <v>1077</v>
      </c>
      <c r="D202" s="1" t="s">
        <v>1078</v>
      </c>
      <c r="E202" s="1" t="s">
        <v>24</v>
      </c>
      <c r="F202" s="2">
        <v>-9.7266748391999905E-2</v>
      </c>
      <c r="G202" s="2">
        <v>-2.9153270509940099E-2</v>
      </c>
      <c r="H202" s="3">
        <v>-0.15790439366412401</v>
      </c>
      <c r="I202" s="2">
        <v>-0.118232285426176</v>
      </c>
      <c r="J202" s="2">
        <v>0.22719205223262701</v>
      </c>
      <c r="K202" s="2">
        <v>0.87090770364612202</v>
      </c>
      <c r="L202" s="3">
        <v>6.18894618114645E-2</v>
      </c>
      <c r="M202" s="2">
        <v>0.177492592083242</v>
      </c>
      <c r="N202" s="4">
        <v>-8.0305057901159202E-2</v>
      </c>
      <c r="O202" s="4">
        <v>2.2139647075318701E-2</v>
      </c>
      <c r="P202" s="3">
        <v>-0.16471834471337399</v>
      </c>
      <c r="Q202" s="4">
        <v>-0.193303736412691</v>
      </c>
      <c r="R202" s="4">
        <v>0.554811353757382</v>
      </c>
      <c r="S202" s="4">
        <v>0.87819231312394797</v>
      </c>
      <c r="T202" s="3">
        <v>0.25401883150891502</v>
      </c>
      <c r="U202" s="4">
        <v>1.06050089424843E-2</v>
      </c>
    </row>
    <row r="203" spans="1:21" ht="15.75" customHeight="1" x14ac:dyDescent="0.35">
      <c r="A203" s="1">
        <f t="shared" si="0"/>
        <v>202</v>
      </c>
      <c r="B203" s="1" t="s">
        <v>1079</v>
      </c>
      <c r="C203" s="1" t="s">
        <v>1080</v>
      </c>
      <c r="D203" s="1" t="s">
        <v>1081</v>
      </c>
      <c r="E203" s="1" t="s">
        <v>28</v>
      </c>
      <c r="F203" s="2">
        <v>2.7254722929641199E-2</v>
      </c>
      <c r="G203" s="2">
        <v>7.0374311318369798E-2</v>
      </c>
      <c r="H203" s="3">
        <v>-3.5138772302846497E-2</v>
      </c>
      <c r="I203" s="2">
        <v>-0.101947140892603</v>
      </c>
      <c r="J203" s="2">
        <v>0.46937866250937799</v>
      </c>
      <c r="K203" s="2">
        <v>0.21425892119638701</v>
      </c>
      <c r="L203" s="3">
        <v>0.51131987838714299</v>
      </c>
      <c r="M203" s="2">
        <v>1.3499377097742399E-2</v>
      </c>
      <c r="N203" s="4">
        <v>-0.280287164357159</v>
      </c>
      <c r="O203" s="4">
        <v>0.13058723369842201</v>
      </c>
      <c r="P203" s="3">
        <v>-0.16679631849293799</v>
      </c>
      <c r="Q203" s="4">
        <v>-0.30439716399287198</v>
      </c>
      <c r="R203" s="4">
        <v>3.1156141773168299E-2</v>
      </c>
      <c r="S203" s="4">
        <v>0.18676953658279399</v>
      </c>
      <c r="T203" s="3">
        <v>0.103723440688505</v>
      </c>
      <c r="U203" s="4">
        <v>5.2104674464945201E-3</v>
      </c>
    </row>
    <row r="204" spans="1:21" ht="15.75" customHeight="1" x14ac:dyDescent="0.35">
      <c r="A204" s="1">
        <f t="shared" si="0"/>
        <v>203</v>
      </c>
      <c r="B204" s="1" t="s">
        <v>1082</v>
      </c>
      <c r="C204" s="1" t="s">
        <v>1080</v>
      </c>
      <c r="D204" s="1" t="s">
        <v>1083</v>
      </c>
      <c r="E204" s="1" t="s">
        <v>28</v>
      </c>
      <c r="F204" s="2">
        <v>2.7254722929641199E-2</v>
      </c>
      <c r="G204" s="2">
        <v>7.0374311318369798E-2</v>
      </c>
      <c r="H204" s="3">
        <v>-3.5138772302846497E-2</v>
      </c>
      <c r="I204" s="2">
        <v>-0.101947140892603</v>
      </c>
      <c r="J204" s="2">
        <v>0.46937866250937799</v>
      </c>
      <c r="K204" s="2">
        <v>0.21425892119638701</v>
      </c>
      <c r="L204" s="3">
        <v>0.51131987838714299</v>
      </c>
      <c r="M204" s="2">
        <v>1.3499377097742399E-2</v>
      </c>
      <c r="N204" s="4">
        <v>-0.25530178481698501</v>
      </c>
      <c r="O204" s="4">
        <v>5.2675766472079902E-2</v>
      </c>
      <c r="P204" s="3">
        <v>-0.18111473081591001</v>
      </c>
      <c r="Q204" s="4">
        <v>-0.24012338290021301</v>
      </c>
      <c r="R204" s="4">
        <v>1.08960073614004E-2</v>
      </c>
      <c r="S204" s="4">
        <v>0.37716888971102103</v>
      </c>
      <c r="T204" s="3">
        <v>2.3642322185431799E-2</v>
      </c>
      <c r="U204" s="4">
        <v>8.5207702788203795E-4</v>
      </c>
    </row>
    <row r="205" spans="1:21" ht="15.75" customHeight="1" x14ac:dyDescent="0.35">
      <c r="A205" s="1">
        <f t="shared" si="0"/>
        <v>204</v>
      </c>
      <c r="B205" s="1" t="s">
        <v>1084</v>
      </c>
      <c r="C205" s="1" t="s">
        <v>1080</v>
      </c>
      <c r="D205" s="1" t="s">
        <v>1085</v>
      </c>
      <c r="E205" s="1" t="s">
        <v>28</v>
      </c>
      <c r="F205" s="2">
        <v>2.7254722929641199E-2</v>
      </c>
      <c r="G205" s="2">
        <v>7.0374311318369798E-2</v>
      </c>
      <c r="H205" s="3">
        <v>-3.5138772302846497E-2</v>
      </c>
      <c r="I205" s="2">
        <v>-0.101947140892603</v>
      </c>
      <c r="J205" s="2">
        <v>0.46937866250937799</v>
      </c>
      <c r="K205" s="2">
        <v>0.21425892119638701</v>
      </c>
      <c r="L205" s="3">
        <v>0.51131987838714299</v>
      </c>
      <c r="M205" s="2">
        <v>1.3499377097742399E-2</v>
      </c>
      <c r="N205" s="4">
        <v>-0.23081437030077401</v>
      </c>
      <c r="O205" s="4">
        <v>6.0930643683704301E-2</v>
      </c>
      <c r="P205" s="3">
        <v>-0.18971187255152799</v>
      </c>
      <c r="Q205" s="4">
        <v>-0.25753898284228299</v>
      </c>
      <c r="R205" s="4">
        <v>1.58953206219105E-2</v>
      </c>
      <c r="S205" s="4">
        <v>0.309367269593817</v>
      </c>
      <c r="T205" s="3">
        <v>2.2839969397453301E-2</v>
      </c>
      <c r="U205" s="4">
        <v>6.2072936343037797E-3</v>
      </c>
    </row>
    <row r="206" spans="1:21" ht="15.75" customHeight="1" x14ac:dyDescent="0.35">
      <c r="A206" s="1">
        <f t="shared" si="0"/>
        <v>205</v>
      </c>
      <c r="B206" s="1" t="s">
        <v>1093</v>
      </c>
      <c r="C206" s="1" t="s">
        <v>1094</v>
      </c>
      <c r="D206" s="1" t="s">
        <v>1095</v>
      </c>
      <c r="E206" s="1" t="s">
        <v>24</v>
      </c>
      <c r="F206" s="2">
        <v>-7.1422772549731506E-2</v>
      </c>
      <c r="G206" s="2">
        <v>-0.16424139852528699</v>
      </c>
      <c r="H206" s="3">
        <v>-0.28907040624694202</v>
      </c>
      <c r="I206" s="2">
        <v>-0.126728349720449</v>
      </c>
      <c r="J206" s="2">
        <v>0.39644074182472999</v>
      </c>
      <c r="K206" s="2">
        <v>0.124282625980651</v>
      </c>
      <c r="L206" s="3">
        <v>2.1766524404521199E-3</v>
      </c>
      <c r="M206" s="2">
        <v>0.66922419039409897</v>
      </c>
      <c r="N206" s="4">
        <v>0.18909210120130501</v>
      </c>
      <c r="O206" s="4">
        <v>-0.41130331122552799</v>
      </c>
      <c r="P206" s="3">
        <v>-0.22534162419371101</v>
      </c>
      <c r="Q206" s="4">
        <v>0.182751546367834</v>
      </c>
      <c r="R206" s="4">
        <v>0.143274358220736</v>
      </c>
      <c r="S206" s="4">
        <v>3.0416394636505702E-2</v>
      </c>
      <c r="T206" s="3">
        <v>0.151304437709775</v>
      </c>
      <c r="U206" s="4">
        <v>7.4726541943406499E-3</v>
      </c>
    </row>
    <row r="207" spans="1:21" ht="15.75" customHeight="1" x14ac:dyDescent="0.35">
      <c r="A207" s="1">
        <f t="shared" si="0"/>
        <v>206</v>
      </c>
      <c r="B207" s="1" t="s">
        <v>1096</v>
      </c>
      <c r="C207" s="1" t="s">
        <v>1097</v>
      </c>
      <c r="D207" s="1" t="s">
        <v>923</v>
      </c>
      <c r="E207" s="1" t="s">
        <v>28</v>
      </c>
      <c r="F207" s="2">
        <v>-4.6744746611279801E-2</v>
      </c>
      <c r="G207" s="2">
        <v>-4.1939156561448601E-2</v>
      </c>
      <c r="H207" s="3">
        <v>-8.9830292133584996E-2</v>
      </c>
      <c r="I207" s="2">
        <v>-4.7274396665065603E-2</v>
      </c>
      <c r="J207" s="2">
        <v>0.17881997411636</v>
      </c>
      <c r="K207" s="2">
        <v>0.14165198504333201</v>
      </c>
      <c r="L207" s="3">
        <v>4.8335661178213099E-2</v>
      </c>
      <c r="M207" s="2">
        <v>0.89823677486596798</v>
      </c>
      <c r="N207" s="4">
        <v>1.05666786906608</v>
      </c>
      <c r="O207" s="4">
        <v>0.54887036864165695</v>
      </c>
      <c r="P207" s="3">
        <v>1.3485544810232899</v>
      </c>
      <c r="Q207" s="4">
        <v>0.85529135889753005</v>
      </c>
      <c r="R207" s="4">
        <v>1.05250647997992E-4</v>
      </c>
      <c r="S207" s="4">
        <v>2.3370442241150802E-3</v>
      </c>
      <c r="T207" s="3">
        <v>8.7389908255529E-5</v>
      </c>
      <c r="U207" s="4">
        <v>1.6331873087169699E-2</v>
      </c>
    </row>
    <row r="208" spans="1:21" ht="15.75" customHeight="1" x14ac:dyDescent="0.35">
      <c r="A208" s="1">
        <f t="shared" si="0"/>
        <v>207</v>
      </c>
      <c r="B208" s="1" t="s">
        <v>1098</v>
      </c>
      <c r="C208" s="1" t="s">
        <v>1099</v>
      </c>
      <c r="D208" s="1" t="s">
        <v>1100</v>
      </c>
      <c r="E208" s="1" t="s">
        <v>68</v>
      </c>
      <c r="F208" s="2">
        <v>-1.0344428941858701</v>
      </c>
      <c r="G208" s="2">
        <v>-0.92556407409117303</v>
      </c>
      <c r="H208" s="3">
        <v>-0.17427289586493899</v>
      </c>
      <c r="I208" s="2">
        <v>0.72714113785275103</v>
      </c>
      <c r="J208" s="2">
        <v>4.7518353986050699E-2</v>
      </c>
      <c r="K208" s="2">
        <v>9.7447931875407207E-2</v>
      </c>
      <c r="L208" s="3">
        <v>0.825601416658028</v>
      </c>
      <c r="M208" s="2">
        <v>1.01396776882899E-3</v>
      </c>
      <c r="N208" s="4">
        <v>2.4622422691590401E-2</v>
      </c>
      <c r="O208" s="4">
        <v>-9.5060255990470105E-2</v>
      </c>
      <c r="P208" s="3">
        <v>-7.8404029196531305E-2</v>
      </c>
      <c r="Q208" s="4">
        <v>2.5503554316840701E-2</v>
      </c>
      <c r="R208" s="4">
        <v>0.69514155025084501</v>
      </c>
      <c r="S208" s="4">
        <v>0.661147605667327</v>
      </c>
      <c r="T208" s="3">
        <v>0.76542299240869704</v>
      </c>
      <c r="U208" s="4">
        <v>0.35593474821179699</v>
      </c>
    </row>
    <row r="209" spans="1:21" ht="15.75" customHeight="1" x14ac:dyDescent="0.35">
      <c r="A209" s="1">
        <f t="shared" si="0"/>
        <v>208</v>
      </c>
      <c r="B209" s="1" t="s">
        <v>1101</v>
      </c>
      <c r="C209" s="1" t="s">
        <v>1102</v>
      </c>
      <c r="D209" s="1" t="s">
        <v>1103</v>
      </c>
      <c r="E209" s="1" t="s">
        <v>24</v>
      </c>
      <c r="F209" s="2">
        <v>-0.12594028383297901</v>
      </c>
      <c r="G209" s="2">
        <v>0.331201411773695</v>
      </c>
      <c r="H209" s="3">
        <v>0.62161864538376399</v>
      </c>
      <c r="I209" s="2">
        <v>0.29159851958653299</v>
      </c>
      <c r="J209" s="2">
        <v>0.65363350967327605</v>
      </c>
      <c r="K209" s="2">
        <v>0.31024855485608399</v>
      </c>
      <c r="L209" s="3">
        <v>6.3217959653032396E-2</v>
      </c>
      <c r="M209" s="2">
        <v>0.77149789694393101</v>
      </c>
      <c r="N209" s="4">
        <v>2.5497829733402901E-2</v>
      </c>
      <c r="O209" s="4">
        <v>1.2665600669275599E-2</v>
      </c>
      <c r="P209" s="3">
        <v>-6.6144477066238397E-2</v>
      </c>
      <c r="Q209" s="4">
        <v>-7.8549253099473498E-2</v>
      </c>
      <c r="R209" s="4">
        <v>0.85231571914737503</v>
      </c>
      <c r="S209" s="4">
        <v>0.90379504448391002</v>
      </c>
      <c r="T209" s="3">
        <v>0.74198233380629297</v>
      </c>
      <c r="U209" s="4">
        <v>0.54728575165156201</v>
      </c>
    </row>
    <row r="210" spans="1:21" ht="15.75" customHeight="1" x14ac:dyDescent="0.35">
      <c r="A210" s="1">
        <f t="shared" si="0"/>
        <v>209</v>
      </c>
      <c r="B210" s="1" t="s">
        <v>1104</v>
      </c>
      <c r="C210" s="1" t="s">
        <v>1105</v>
      </c>
      <c r="D210" s="1" t="s">
        <v>734</v>
      </c>
      <c r="E210" s="1" t="s">
        <v>24</v>
      </c>
      <c r="F210" s="2">
        <v>-7.5260618989903397E-2</v>
      </c>
      <c r="G210" s="2">
        <v>-6.9910753185249003E-2</v>
      </c>
      <c r="H210" s="3">
        <v>-0.13371363659980101</v>
      </c>
      <c r="I210" s="2">
        <v>-6.5816406706398406E-2</v>
      </c>
      <c r="J210" s="2">
        <v>9.7838828099885505E-2</v>
      </c>
      <c r="K210" s="2">
        <v>0.13035187213006999</v>
      </c>
      <c r="L210" s="3">
        <v>7.1457966275297199E-2</v>
      </c>
      <c r="M210" s="2">
        <v>0.95209621016959201</v>
      </c>
      <c r="N210" s="4">
        <v>-2.68542007490967E-2</v>
      </c>
      <c r="O210" s="4">
        <v>9.1628737651442305E-2</v>
      </c>
      <c r="P210" s="3">
        <v>6.5497909299545395E-2</v>
      </c>
      <c r="Q210" s="4">
        <v>-2.3565610498295898E-2</v>
      </c>
      <c r="R210" s="4">
        <v>0.72958083123673401</v>
      </c>
      <c r="S210" s="4">
        <v>0.313836554423777</v>
      </c>
      <c r="T210" s="3">
        <v>0.37888748366484498</v>
      </c>
      <c r="U210" s="4">
        <v>1.3081387583870299E-2</v>
      </c>
    </row>
    <row r="211" spans="1:21" ht="15.75" customHeight="1" x14ac:dyDescent="0.35">
      <c r="A211" s="1">
        <f t="shared" si="0"/>
        <v>210</v>
      </c>
      <c r="B211" s="1" t="s">
        <v>1111</v>
      </c>
      <c r="C211" s="1" t="s">
        <v>1112</v>
      </c>
      <c r="D211" s="1" t="s">
        <v>1113</v>
      </c>
      <c r="E211" s="1" t="s">
        <v>24</v>
      </c>
      <c r="F211" s="2">
        <v>-5.5080784321223597E-2</v>
      </c>
      <c r="G211" s="2">
        <v>6.2660208461424699E-2</v>
      </c>
      <c r="H211" s="3">
        <v>-7.1548522686036994E-2</v>
      </c>
      <c r="I211" s="2">
        <v>-0.132355565969489</v>
      </c>
      <c r="J211" s="2">
        <v>6.23462605461007E-2</v>
      </c>
      <c r="K211" s="2">
        <v>0.18144213277034399</v>
      </c>
      <c r="L211" s="3">
        <v>9.9528121138564903E-3</v>
      </c>
      <c r="M211" s="2">
        <v>1.40021371779585E-2</v>
      </c>
      <c r="N211" s="4">
        <v>0.58350576918851405</v>
      </c>
      <c r="O211" s="4">
        <v>0.47355531537121098</v>
      </c>
      <c r="P211" s="3">
        <v>0.81304025984870198</v>
      </c>
      <c r="Q211" s="4">
        <v>0.362749624544906</v>
      </c>
      <c r="R211" s="4">
        <v>7.7431007138162701E-3</v>
      </c>
      <c r="S211" s="4">
        <v>1.19251975669959E-2</v>
      </c>
      <c r="T211" s="3">
        <v>8.4623371052902402E-4</v>
      </c>
      <c r="U211" s="4">
        <v>0.30217318032545498</v>
      </c>
    </row>
    <row r="212" spans="1:21" ht="15.75" customHeight="1" x14ac:dyDescent="0.35">
      <c r="A212" s="1">
        <f t="shared" si="0"/>
        <v>211</v>
      </c>
      <c r="B212" s="1" t="s">
        <v>1114</v>
      </c>
      <c r="C212" s="1" t="s">
        <v>1112</v>
      </c>
      <c r="D212" s="1" t="s">
        <v>1115</v>
      </c>
      <c r="E212" s="1" t="s">
        <v>24</v>
      </c>
      <c r="F212" s="2">
        <v>-5.5080784321223597E-2</v>
      </c>
      <c r="G212" s="2">
        <v>6.2660208461424699E-2</v>
      </c>
      <c r="H212" s="3">
        <v>-7.1548522686036994E-2</v>
      </c>
      <c r="I212" s="2">
        <v>-0.132355565969489</v>
      </c>
      <c r="J212" s="2">
        <v>6.23462605461007E-2</v>
      </c>
      <c r="K212" s="2">
        <v>0.18144213277034399</v>
      </c>
      <c r="L212" s="3">
        <v>9.9528121138564903E-3</v>
      </c>
      <c r="M212" s="2">
        <v>1.40021371779585E-2</v>
      </c>
      <c r="N212" s="4">
        <v>-8.8667223451236094E-2</v>
      </c>
      <c r="O212" s="4">
        <v>-0.97236095515615895</v>
      </c>
      <c r="P212" s="3">
        <v>-0.148111385311684</v>
      </c>
      <c r="Q212" s="4">
        <v>0.82124790420205396</v>
      </c>
      <c r="R212" s="4">
        <v>0.28222231376099499</v>
      </c>
      <c r="S212" s="4">
        <v>3.0710735242682599E-4</v>
      </c>
      <c r="T212" s="3">
        <v>9.8149071427369103E-2</v>
      </c>
      <c r="U212" s="4">
        <v>1.79839154798076E-5</v>
      </c>
    </row>
    <row r="213" spans="1:21" ht="15.75" customHeight="1" x14ac:dyDescent="0.35">
      <c r="A213" s="1">
        <f t="shared" si="0"/>
        <v>212</v>
      </c>
      <c r="B213" s="1" t="s">
        <v>1120</v>
      </c>
      <c r="C213" s="1" t="s">
        <v>1117</v>
      </c>
      <c r="D213" s="1" t="s">
        <v>1121</v>
      </c>
      <c r="E213" s="1" t="s">
        <v>28</v>
      </c>
      <c r="F213" s="2">
        <v>-0.1028092791815</v>
      </c>
      <c r="G213" s="2">
        <v>-4.8013522449902098E-2</v>
      </c>
      <c r="H213" s="3">
        <v>-0.109518065813191</v>
      </c>
      <c r="I213" s="2">
        <v>-6.3523775336455798E-2</v>
      </c>
      <c r="J213" s="2">
        <v>4.5612627923659901E-2</v>
      </c>
      <c r="K213" s="2">
        <v>0.40710520131355499</v>
      </c>
      <c r="L213" s="3">
        <v>4.1704528681655799E-2</v>
      </c>
      <c r="M213" s="2">
        <v>0.76894345994378999</v>
      </c>
      <c r="N213" s="4">
        <v>0.22626014197666999</v>
      </c>
      <c r="O213" s="4">
        <v>0.104381056877173</v>
      </c>
      <c r="P213" s="3">
        <v>0.216538636615</v>
      </c>
      <c r="Q213" s="4">
        <v>0.12338045082095001</v>
      </c>
      <c r="R213" s="4">
        <v>2.4475392677248999E-3</v>
      </c>
      <c r="S213" s="4">
        <v>0.142737383335895</v>
      </c>
      <c r="T213" s="3">
        <v>1.22204570373264E-3</v>
      </c>
      <c r="U213" s="4">
        <v>0.70266979426811704</v>
      </c>
    </row>
    <row r="214" spans="1:21" ht="15.75" customHeight="1" x14ac:dyDescent="0.35">
      <c r="A214" s="1">
        <f t="shared" si="0"/>
        <v>213</v>
      </c>
      <c r="B214" s="1" t="s">
        <v>1128</v>
      </c>
      <c r="C214" s="1" t="s">
        <v>1129</v>
      </c>
      <c r="D214" s="1" t="s">
        <v>1130</v>
      </c>
      <c r="E214" s="1" t="s">
        <v>24</v>
      </c>
      <c r="F214" s="2">
        <v>2.7869093203219699E-2</v>
      </c>
      <c r="G214" s="2">
        <v>2.6430610729390298E-2</v>
      </c>
      <c r="H214" s="3">
        <v>7.4587095358469899E-2</v>
      </c>
      <c r="I214" s="2">
        <v>4.2761326583050402E-2</v>
      </c>
      <c r="J214" s="2">
        <v>0.95425738698343698</v>
      </c>
      <c r="K214" s="2">
        <v>0.97480084723817795</v>
      </c>
      <c r="L214" s="3">
        <v>0.65890228439658405</v>
      </c>
      <c r="M214" s="2">
        <v>0.90526802742794699</v>
      </c>
      <c r="N214" s="4">
        <v>-0.73090792291775397</v>
      </c>
      <c r="O214" s="4">
        <v>-1.2165173036805701</v>
      </c>
      <c r="P214" s="3">
        <v>-0.993476815409297</v>
      </c>
      <c r="Q214" s="4">
        <v>0.185477793268925</v>
      </c>
      <c r="R214" s="4">
        <v>1.12948211780932E-3</v>
      </c>
      <c r="S214" s="4">
        <v>3.1357153232994798E-4</v>
      </c>
      <c r="T214" s="3">
        <v>4.11470886252949E-4</v>
      </c>
      <c r="U214" s="4">
        <v>6.6645297092145803E-4</v>
      </c>
    </row>
    <row r="215" spans="1:21" ht="15.75" customHeight="1" x14ac:dyDescent="0.35">
      <c r="A215" s="1">
        <f t="shared" si="0"/>
        <v>214</v>
      </c>
      <c r="B215" s="1" t="s">
        <v>1131</v>
      </c>
      <c r="C215" s="1" t="s">
        <v>1129</v>
      </c>
      <c r="D215" s="1" t="s">
        <v>1132</v>
      </c>
      <c r="E215" s="1" t="s">
        <v>24</v>
      </c>
      <c r="F215" s="2">
        <v>2.7869093203219699E-2</v>
      </c>
      <c r="G215" s="2">
        <v>2.6430610729390298E-2</v>
      </c>
      <c r="H215" s="3">
        <v>7.4587095358469899E-2</v>
      </c>
      <c r="I215" s="2">
        <v>4.2761326583050402E-2</v>
      </c>
      <c r="J215" s="2">
        <v>0.95425738698343698</v>
      </c>
      <c r="K215" s="2">
        <v>0.97480084723817795</v>
      </c>
      <c r="L215" s="3">
        <v>0.65890228439658405</v>
      </c>
      <c r="M215" s="2">
        <v>0.90526802742794699</v>
      </c>
      <c r="N215" s="4">
        <v>-0.78042558324070599</v>
      </c>
      <c r="O215" s="4">
        <v>-1.25163233917804</v>
      </c>
      <c r="P215" s="3">
        <v>-1.1101801953553601</v>
      </c>
      <c r="Q215" s="4">
        <v>9.8639272013611098E-2</v>
      </c>
      <c r="R215" s="4">
        <v>3.0836269210862302E-3</v>
      </c>
      <c r="S215" s="4">
        <v>3.45013661584137E-4</v>
      </c>
      <c r="T215" s="3">
        <v>8.4145611571339002E-4</v>
      </c>
      <c r="U215" s="4">
        <v>2.1343734584307601E-3</v>
      </c>
    </row>
    <row r="216" spans="1:21" ht="15.75" customHeight="1" x14ac:dyDescent="0.35">
      <c r="A216" s="1">
        <f t="shared" si="0"/>
        <v>215</v>
      </c>
      <c r="B216" s="1" t="s">
        <v>1133</v>
      </c>
      <c r="C216" s="1" t="s">
        <v>1129</v>
      </c>
      <c r="D216" s="1" t="s">
        <v>1134</v>
      </c>
      <c r="E216" s="1" t="s">
        <v>24</v>
      </c>
      <c r="F216" s="2">
        <v>2.7869093203219699E-2</v>
      </c>
      <c r="G216" s="2">
        <v>2.6430610729390298E-2</v>
      </c>
      <c r="H216" s="3">
        <v>7.4587095358469899E-2</v>
      </c>
      <c r="I216" s="2">
        <v>4.2761326583050402E-2</v>
      </c>
      <c r="J216" s="2">
        <v>0.95425738698343698</v>
      </c>
      <c r="K216" s="2">
        <v>0.97480084723817795</v>
      </c>
      <c r="L216" s="3">
        <v>0.65890228439658405</v>
      </c>
      <c r="M216" s="2">
        <v>0.90526802742794699</v>
      </c>
      <c r="N216" s="4">
        <v>-1.40776365132859</v>
      </c>
      <c r="O216" s="4">
        <v>-1.9368211336894301</v>
      </c>
      <c r="P216" s="3">
        <v>-1.7726124486869099</v>
      </c>
      <c r="Q216" s="4">
        <v>9.4410068610187803E-2</v>
      </c>
      <c r="R216" s="4">
        <v>7.4962824805342398E-5</v>
      </c>
      <c r="S216" s="4">
        <v>1.4284381710013601E-4</v>
      </c>
      <c r="T216" s="3">
        <v>2.5656298296721099E-4</v>
      </c>
      <c r="U216" s="4">
        <v>1.35471026976324E-3</v>
      </c>
    </row>
    <row r="217" spans="1:21" ht="15.75" customHeight="1" x14ac:dyDescent="0.35">
      <c r="A217" s="1">
        <f t="shared" si="0"/>
        <v>216</v>
      </c>
      <c r="B217" s="1" t="s">
        <v>1135</v>
      </c>
      <c r="C217" s="1" t="s">
        <v>1136</v>
      </c>
      <c r="D217" s="1" t="s">
        <v>1137</v>
      </c>
      <c r="E217" s="1" t="s">
        <v>24</v>
      </c>
      <c r="F217" s="2">
        <v>-0.19432625265766201</v>
      </c>
      <c r="G217" s="2">
        <v>0.16599380782398501</v>
      </c>
      <c r="H217" s="3">
        <v>-0.15786332836176101</v>
      </c>
      <c r="I217" s="2">
        <v>-0.33568935237708603</v>
      </c>
      <c r="J217" s="2">
        <v>0.31441513804848498</v>
      </c>
      <c r="K217" s="2">
        <v>0.29542688562770603</v>
      </c>
      <c r="L217" s="3">
        <v>0.46898689830378598</v>
      </c>
      <c r="M217" s="2">
        <v>2.7974827853158201E-2</v>
      </c>
      <c r="N217" s="4">
        <v>-8.7308813026895304E-2</v>
      </c>
      <c r="O217" s="4">
        <v>0.107384762624294</v>
      </c>
      <c r="P217" s="3">
        <v>-1.4362185465424299E-2</v>
      </c>
      <c r="Q217" s="4">
        <v>-0.120779965325433</v>
      </c>
      <c r="R217" s="4">
        <v>0.20417341899220201</v>
      </c>
      <c r="S217" s="4">
        <v>0.154961418818649</v>
      </c>
      <c r="T217" s="3">
        <v>0.92530334494205801</v>
      </c>
      <c r="U217" s="4">
        <v>1.31143663078187E-2</v>
      </c>
    </row>
    <row r="218" spans="1:21" ht="15.75" customHeight="1" x14ac:dyDescent="0.35">
      <c r="A218" s="1">
        <f t="shared" si="0"/>
        <v>217</v>
      </c>
      <c r="B218" s="1" t="s">
        <v>1138</v>
      </c>
      <c r="C218" s="1" t="s">
        <v>1139</v>
      </c>
      <c r="D218" s="1" t="s">
        <v>1140</v>
      </c>
      <c r="E218" s="1" t="s">
        <v>28</v>
      </c>
      <c r="F218" s="2">
        <v>3.2575669629780001E-2</v>
      </c>
      <c r="G218" s="2">
        <v>1.49672380930176E-2</v>
      </c>
      <c r="H218" s="3">
        <v>4.3766908258134202E-3</v>
      </c>
      <c r="I218" s="2">
        <v>-1.6194703895858399E-2</v>
      </c>
      <c r="J218" s="2">
        <v>0.72727709121050699</v>
      </c>
      <c r="K218" s="2">
        <v>0.87158708762217296</v>
      </c>
      <c r="L218" s="3">
        <v>0.97308768774918097</v>
      </c>
      <c r="M218" s="2">
        <v>0.667124275825276</v>
      </c>
      <c r="N218" s="4">
        <v>0.20703662409029799</v>
      </c>
      <c r="O218" s="4">
        <v>0.10172592115209</v>
      </c>
      <c r="P218" s="3">
        <v>0.22389781697806799</v>
      </c>
      <c r="Q218" s="4">
        <v>0.131584740183985</v>
      </c>
      <c r="R218" s="4">
        <v>2.9288459124776799E-2</v>
      </c>
      <c r="S218" s="4">
        <v>0.25411738383268501</v>
      </c>
      <c r="T218" s="3">
        <v>1.53918069465522E-2</v>
      </c>
      <c r="U218" s="4">
        <v>0.52448887228712704</v>
      </c>
    </row>
    <row r="219" spans="1:21" ht="15.75" customHeight="1" x14ac:dyDescent="0.35">
      <c r="A219" s="1">
        <f t="shared" si="0"/>
        <v>218</v>
      </c>
      <c r="B219" s="1" t="s">
        <v>1141</v>
      </c>
      <c r="C219" s="1" t="s">
        <v>1142</v>
      </c>
      <c r="D219" s="1" t="s">
        <v>1143</v>
      </c>
      <c r="E219" s="1" t="s">
        <v>24</v>
      </c>
      <c r="F219" s="2">
        <v>-5.0399934160563799E-2</v>
      </c>
      <c r="G219" s="2">
        <v>0.113055609980091</v>
      </c>
      <c r="H219" s="3">
        <v>8.0123778378353494E-2</v>
      </c>
      <c r="I219" s="2">
        <v>-3.1540843790294502E-2</v>
      </c>
      <c r="J219" s="2">
        <v>9.7680754106149806E-2</v>
      </c>
      <c r="K219" s="2">
        <v>2.90530068958719E-2</v>
      </c>
      <c r="L219" s="3">
        <v>2.1974337972114601E-2</v>
      </c>
      <c r="M219" s="2">
        <v>9.5339205401846795E-3</v>
      </c>
      <c r="N219" s="4">
        <v>4.2689821410567999E-2</v>
      </c>
      <c r="O219" s="4">
        <v>0.227727236165992</v>
      </c>
      <c r="P219" s="3">
        <v>0.127305979340714</v>
      </c>
      <c r="Q219" s="4">
        <v>-0.10872238238791999</v>
      </c>
      <c r="R219" s="4">
        <v>0.84996510633529698</v>
      </c>
      <c r="S219" s="4">
        <v>0.27857549574671298</v>
      </c>
      <c r="T219" s="3">
        <v>0.54352414056952603</v>
      </c>
      <c r="U219" s="4">
        <v>4.4920944209503398E-2</v>
      </c>
    </row>
    <row r="220" spans="1:21" ht="15.75" customHeight="1" x14ac:dyDescent="0.35">
      <c r="A220" s="1">
        <f t="shared" si="0"/>
        <v>219</v>
      </c>
      <c r="B220" s="1" t="s">
        <v>1144</v>
      </c>
      <c r="C220" s="1" t="s">
        <v>1145</v>
      </c>
      <c r="D220" s="1" t="s">
        <v>1146</v>
      </c>
      <c r="E220" s="1" t="s">
        <v>28</v>
      </c>
      <c r="F220" s="2">
        <v>-6.8102083271045999E-2</v>
      </c>
      <c r="G220" s="2">
        <v>-2.5399659571497198E-2</v>
      </c>
      <c r="H220" s="3">
        <v>-9.4205856356292403E-2</v>
      </c>
      <c r="I220" s="2">
        <v>-6.5166675949737504E-2</v>
      </c>
      <c r="J220" s="2">
        <v>7.7207405189028994E-2</v>
      </c>
      <c r="K220" s="2">
        <v>0.69960413857861603</v>
      </c>
      <c r="L220" s="3">
        <v>0.15483181314271999</v>
      </c>
      <c r="M220" s="2">
        <v>0.55275051261555097</v>
      </c>
      <c r="N220" s="4">
        <v>-0.32176140743653803</v>
      </c>
      <c r="O220" s="4">
        <v>-0.124183480431445</v>
      </c>
      <c r="P220" s="3">
        <v>-0.42403383298087299</v>
      </c>
      <c r="Q220" s="4">
        <v>-0.31466970989999998</v>
      </c>
      <c r="R220" s="4">
        <v>2.3772222452457799E-4</v>
      </c>
      <c r="S220" s="4">
        <v>2.19765290082106E-2</v>
      </c>
      <c r="T220" s="3">
        <v>9.4331287540425594E-5</v>
      </c>
      <c r="U220" s="4">
        <v>5.8552413089183299E-4</v>
      </c>
    </row>
    <row r="221" spans="1:21" ht="15.75" customHeight="1" x14ac:dyDescent="0.35">
      <c r="A221" s="1">
        <f t="shared" si="0"/>
        <v>220</v>
      </c>
      <c r="B221" s="1" t="s">
        <v>1149</v>
      </c>
      <c r="C221" s="1" t="s">
        <v>1150</v>
      </c>
      <c r="D221" s="1" t="s">
        <v>1151</v>
      </c>
      <c r="E221" s="1" t="s">
        <v>24</v>
      </c>
      <c r="F221" s="2">
        <v>-0.23184530088861899</v>
      </c>
      <c r="G221" s="2">
        <v>-0.125062044701751</v>
      </c>
      <c r="H221" s="3">
        <v>-0.20630060130976499</v>
      </c>
      <c r="I221" s="2">
        <v>-0.100013906450433</v>
      </c>
      <c r="J221" s="2">
        <v>0.19992954135643001</v>
      </c>
      <c r="K221" s="2">
        <v>0.66648518878072305</v>
      </c>
      <c r="L221" s="3">
        <v>0.22833467800064999</v>
      </c>
      <c r="M221" s="2">
        <v>0.84516625680386304</v>
      </c>
      <c r="N221" s="4">
        <v>-0.11446307195111401</v>
      </c>
      <c r="O221" s="4">
        <v>-0.100595103428329</v>
      </c>
      <c r="P221" s="3">
        <v>-0.17494960985242</v>
      </c>
      <c r="Q221" s="4">
        <v>-7.6138713053018905E-2</v>
      </c>
      <c r="R221" s="4">
        <v>7.6913748127504594E-2</v>
      </c>
      <c r="S221" s="4">
        <v>0.23240017450044001</v>
      </c>
      <c r="T221" s="3">
        <v>7.1953104414160807E-2</v>
      </c>
      <c r="U221" s="4">
        <v>0.74987989972564195</v>
      </c>
    </row>
    <row r="222" spans="1:21" ht="15.75" customHeight="1" x14ac:dyDescent="0.35">
      <c r="A222" s="1">
        <f t="shared" si="0"/>
        <v>221</v>
      </c>
      <c r="B222" s="1" t="s">
        <v>1152</v>
      </c>
      <c r="C222" s="1" t="s">
        <v>1153</v>
      </c>
      <c r="D222" s="1" t="s">
        <v>1154</v>
      </c>
      <c r="E222" s="1" t="s">
        <v>28</v>
      </c>
      <c r="F222" s="2">
        <v>0.100662011691023</v>
      </c>
      <c r="G222" s="2">
        <v>0.17762607609408801</v>
      </c>
      <c r="H222" s="3">
        <v>0.15733863300185399</v>
      </c>
      <c r="I222" s="2">
        <v>-1.1886354783039199E-2</v>
      </c>
      <c r="J222" s="2">
        <v>6.7050390996602399E-2</v>
      </c>
      <c r="K222" s="2">
        <v>1.89012026494817E-2</v>
      </c>
      <c r="L222" s="3">
        <v>2.345186975135E-2</v>
      </c>
      <c r="M222" s="2">
        <v>3.11911115531338E-2</v>
      </c>
      <c r="N222" s="4">
        <v>0.65627899254980004</v>
      </c>
      <c r="O222" s="4">
        <v>0.18725405544826801</v>
      </c>
      <c r="P222" s="3">
        <v>0.57228047272980798</v>
      </c>
      <c r="Q222" s="4">
        <v>0.41366251590840503</v>
      </c>
      <c r="R222" s="4">
        <v>2.7463572591237399E-5</v>
      </c>
      <c r="S222" s="4">
        <v>4.7299750287372003E-2</v>
      </c>
      <c r="T222" s="3">
        <v>1.21881933019309E-4</v>
      </c>
      <c r="U222" s="4">
        <v>7.9646795235641197E-3</v>
      </c>
    </row>
    <row r="223" spans="1:21" ht="15.75" customHeight="1" x14ac:dyDescent="0.35">
      <c r="A223" s="1">
        <f t="shared" si="0"/>
        <v>222</v>
      </c>
      <c r="B223" s="1" t="s">
        <v>1155</v>
      </c>
      <c r="C223" s="1" t="s">
        <v>1156</v>
      </c>
      <c r="D223" s="1" t="s">
        <v>1157</v>
      </c>
      <c r="E223" s="1" t="s">
        <v>24</v>
      </c>
      <c r="F223" s="2">
        <v>7.2911417731390996E-2</v>
      </c>
      <c r="G223" s="2">
        <v>0.23767471975212201</v>
      </c>
      <c r="H223" s="3">
        <v>0.21444430307031401</v>
      </c>
      <c r="I223" s="2">
        <v>-1.33167800747678E-2</v>
      </c>
      <c r="J223" s="2">
        <v>1.91523658742026E-2</v>
      </c>
      <c r="K223" s="2">
        <v>9.9447758945688902E-4</v>
      </c>
      <c r="L223" s="3">
        <v>1.2535126663406899E-3</v>
      </c>
      <c r="M223" s="2">
        <v>4.1413153922051799E-4</v>
      </c>
      <c r="N223" s="4">
        <v>-7.53065850411892E-2</v>
      </c>
      <c r="O223" s="4">
        <v>-4.7006957923407998E-2</v>
      </c>
      <c r="P223" s="3">
        <v>-0.181333045430671</v>
      </c>
      <c r="Q223" s="4">
        <v>-0.13921817515207699</v>
      </c>
      <c r="R223" s="4">
        <v>0.33195897681937597</v>
      </c>
      <c r="S223" s="4">
        <v>0.68157099079595596</v>
      </c>
      <c r="T223" s="3">
        <v>3.8612409400915697E-2</v>
      </c>
      <c r="U223" s="4">
        <v>1.85379432147342E-2</v>
      </c>
    </row>
    <row r="224" spans="1:21" ht="15.75" customHeight="1" x14ac:dyDescent="0.35">
      <c r="A224" s="1">
        <f t="shared" si="0"/>
        <v>223</v>
      </c>
      <c r="B224" s="1" t="s">
        <v>1166</v>
      </c>
      <c r="C224" s="1" t="s">
        <v>1167</v>
      </c>
      <c r="D224" s="1" t="s">
        <v>1168</v>
      </c>
      <c r="E224" s="1" t="s">
        <v>24</v>
      </c>
      <c r="F224" s="2">
        <v>-4.3292073816063502E-2</v>
      </c>
      <c r="G224" s="2">
        <v>-4.8303525045100097E-2</v>
      </c>
      <c r="H224" s="3">
        <v>-0.11875738645751301</v>
      </c>
      <c r="I224" s="2">
        <v>-7.0015293420288199E-2</v>
      </c>
      <c r="J224" s="2">
        <v>7.9679022134676994E-2</v>
      </c>
      <c r="K224" s="2">
        <v>0.12996178056392799</v>
      </c>
      <c r="L224" s="3">
        <v>4.6003026565478297E-3</v>
      </c>
      <c r="M224" s="2">
        <v>0.35335550100717</v>
      </c>
      <c r="N224" s="4">
        <v>-3.1159572576491702E-2</v>
      </c>
      <c r="O224" s="4">
        <v>0.16522268203979701</v>
      </c>
      <c r="P224" s="3">
        <v>5.1158189649449598E-2</v>
      </c>
      <c r="Q224" s="4">
        <v>-0.110357217337975</v>
      </c>
      <c r="R224" s="4">
        <v>8.6212920245245003E-2</v>
      </c>
      <c r="S224" s="4">
        <v>8.4040787281691005E-4</v>
      </c>
      <c r="T224" s="3">
        <v>0.12066364555718199</v>
      </c>
      <c r="U224" s="4">
        <v>3.4680204923874302E-4</v>
      </c>
    </row>
    <row r="225" spans="1:21" ht="15.75" customHeight="1" x14ac:dyDescent="0.35">
      <c r="A225" s="1">
        <f t="shared" si="0"/>
        <v>224</v>
      </c>
      <c r="B225" s="1" t="s">
        <v>1169</v>
      </c>
      <c r="C225" s="1" t="s">
        <v>1170</v>
      </c>
      <c r="D225" s="1" t="s">
        <v>944</v>
      </c>
      <c r="E225" s="1" t="s">
        <v>28</v>
      </c>
      <c r="F225" s="2">
        <v>-2.6662520166086598E-3</v>
      </c>
      <c r="G225" s="2">
        <v>4.4514211982511702E-2</v>
      </c>
      <c r="H225" s="3">
        <v>-1.39286021137912E-2</v>
      </c>
      <c r="I225" s="2">
        <v>-5.4575989241594597E-2</v>
      </c>
      <c r="J225" s="2">
        <v>0.98764533728616399</v>
      </c>
      <c r="K225" s="2">
        <v>0.31604955327909401</v>
      </c>
      <c r="L225" s="3">
        <v>0.75598661746654905</v>
      </c>
      <c r="M225" s="2">
        <v>2.3031703143928502E-2</v>
      </c>
      <c r="N225" s="4">
        <v>-0.78687979960879795</v>
      </c>
      <c r="O225" s="4">
        <v>-0.35925103732992097</v>
      </c>
      <c r="P225" s="3">
        <v>-1.0081491212943401</v>
      </c>
      <c r="Q225" s="4">
        <v>-0.68433407531638901</v>
      </c>
      <c r="R225" s="4">
        <v>7.2673918264163002E-4</v>
      </c>
      <c r="S225" s="4">
        <v>1.7750844053253698E-2</v>
      </c>
      <c r="T225" s="3">
        <v>3.8264521033441301E-4</v>
      </c>
      <c r="U225" s="4">
        <v>1.76474651649694E-3</v>
      </c>
    </row>
    <row r="226" spans="1:21" ht="15.75" customHeight="1" x14ac:dyDescent="0.35">
      <c r="A226" s="1">
        <f t="shared" si="0"/>
        <v>225</v>
      </c>
      <c r="B226" s="1" t="s">
        <v>1171</v>
      </c>
      <c r="C226" s="1" t="s">
        <v>1170</v>
      </c>
      <c r="D226" s="1" t="s">
        <v>946</v>
      </c>
      <c r="E226" s="1" t="s">
        <v>24</v>
      </c>
      <c r="F226" s="2">
        <v>-2.6662520166086598E-3</v>
      </c>
      <c r="G226" s="2">
        <v>4.4514211982511702E-2</v>
      </c>
      <c r="H226" s="3">
        <v>-1.39286021137912E-2</v>
      </c>
      <c r="I226" s="2">
        <v>-5.4575989241594597E-2</v>
      </c>
      <c r="J226" s="2">
        <v>0.98764533728616399</v>
      </c>
      <c r="K226" s="2">
        <v>0.31604955327909401</v>
      </c>
      <c r="L226" s="3">
        <v>0.75598661746654905</v>
      </c>
      <c r="M226" s="2">
        <v>2.3031703143928502E-2</v>
      </c>
      <c r="N226" s="4">
        <v>8.6940591254637101E-2</v>
      </c>
      <c r="O226" s="4">
        <v>-6.1444795205439502E-2</v>
      </c>
      <c r="P226" s="3">
        <v>-6.8097776813953501E-2</v>
      </c>
      <c r="Q226" s="4">
        <v>-2.0008617848035499E-2</v>
      </c>
      <c r="R226" s="4">
        <v>0.62085063765709303</v>
      </c>
      <c r="S226" s="4">
        <v>0.76841607557390201</v>
      </c>
      <c r="T226" s="3">
        <v>0.69773170259271799</v>
      </c>
      <c r="U226" s="4">
        <v>0.74352705517448203</v>
      </c>
    </row>
    <row r="227" spans="1:21" ht="15.75" customHeight="1" x14ac:dyDescent="0.35">
      <c r="A227" s="1">
        <f t="shared" si="0"/>
        <v>226</v>
      </c>
      <c r="B227" s="1" t="s">
        <v>1172</v>
      </c>
      <c r="C227" s="1" t="s">
        <v>1173</v>
      </c>
      <c r="D227" s="1" t="s">
        <v>1174</v>
      </c>
      <c r="E227" s="1" t="s">
        <v>28</v>
      </c>
      <c r="F227" s="2">
        <v>-0.114743142821149</v>
      </c>
      <c r="G227" s="2">
        <v>-2.7561292226850199E-2</v>
      </c>
      <c r="H227" s="3">
        <v>-0.14701165825898499</v>
      </c>
      <c r="I227" s="2">
        <v>-0.12257377290834801</v>
      </c>
      <c r="J227" s="2">
        <v>7.2506815207805698E-3</v>
      </c>
      <c r="K227" s="2">
        <v>0.45517841788878299</v>
      </c>
      <c r="L227" s="3">
        <v>8.5919593101771493E-3</v>
      </c>
      <c r="M227" s="2">
        <v>5.6946792442132597E-2</v>
      </c>
      <c r="N227" s="4">
        <v>-0.32083594042645602</v>
      </c>
      <c r="O227" s="4">
        <v>-8.1212008369565394E-2</v>
      </c>
      <c r="P227" s="3">
        <v>-0.40354149076725698</v>
      </c>
      <c r="Q227" s="4">
        <v>-0.33521052430567599</v>
      </c>
      <c r="R227" s="4">
        <v>1.0994674226894601E-3</v>
      </c>
      <c r="S227" s="4">
        <v>0.32529938521963497</v>
      </c>
      <c r="T227" s="3">
        <v>7.2892152299774602E-4</v>
      </c>
      <c r="U227" s="4">
        <v>3.7429967289601398E-3</v>
      </c>
    </row>
    <row r="228" spans="1:21" ht="15.75" customHeight="1" x14ac:dyDescent="0.35">
      <c r="A228" s="1">
        <f t="shared" si="0"/>
        <v>227</v>
      </c>
      <c r="B228" s="1" t="s">
        <v>1175</v>
      </c>
      <c r="C228" s="1" t="s">
        <v>1176</v>
      </c>
      <c r="D228" s="1" t="s">
        <v>1177</v>
      </c>
      <c r="E228" s="1" t="s">
        <v>28</v>
      </c>
      <c r="F228" s="2">
        <v>8.4797806122456892E-3</v>
      </c>
      <c r="G228" s="2">
        <v>-1.8015233928552501E-2</v>
      </c>
      <c r="H228" s="3">
        <v>-7.7110076218569995E-2</v>
      </c>
      <c r="I228" s="2">
        <v>-6.4587744071757505E-2</v>
      </c>
      <c r="J228" s="2">
        <v>0.94857309968734405</v>
      </c>
      <c r="K228" s="2">
        <v>0.60482512068532901</v>
      </c>
      <c r="L228" s="3">
        <v>0.13557307383596701</v>
      </c>
      <c r="M228" s="2">
        <v>0.44245092034428202</v>
      </c>
      <c r="N228" s="4">
        <v>0.33152556432258801</v>
      </c>
      <c r="O228" s="4">
        <v>0.17989543825020701</v>
      </c>
      <c r="P228" s="3">
        <v>0.45085219620573003</v>
      </c>
      <c r="Q228" s="4">
        <v>0.29252874436788301</v>
      </c>
      <c r="R228" s="4">
        <v>3.5067003887458898E-3</v>
      </c>
      <c r="S228" s="4">
        <v>2.3323480948344098E-2</v>
      </c>
      <c r="T228" s="3">
        <v>5.4651228877309796E-4</v>
      </c>
      <c r="U228" s="4">
        <v>8.8625295031016196E-2</v>
      </c>
    </row>
    <row r="229" spans="1:21" ht="15.75" customHeight="1" x14ac:dyDescent="0.35">
      <c r="A229" s="1">
        <f t="shared" si="0"/>
        <v>228</v>
      </c>
      <c r="B229" s="1" t="s">
        <v>1178</v>
      </c>
      <c r="C229" s="1" t="s">
        <v>1179</v>
      </c>
      <c r="D229" s="1" t="s">
        <v>1180</v>
      </c>
      <c r="E229" s="1" t="s">
        <v>24</v>
      </c>
      <c r="F229" s="2">
        <v>4.0670981734070501E-2</v>
      </c>
      <c r="G229" s="2">
        <v>3.4307769179618197E-2</v>
      </c>
      <c r="H229" s="3">
        <v>7.3621075430484406E-2</v>
      </c>
      <c r="I229" s="2">
        <v>4.2669267876649E-2</v>
      </c>
      <c r="J229" s="2">
        <v>0.55314028123623404</v>
      </c>
      <c r="K229" s="2">
        <v>0.51382904428625198</v>
      </c>
      <c r="L229" s="3">
        <v>0.417234856454332</v>
      </c>
      <c r="M229" s="2">
        <v>0.92604265514723305</v>
      </c>
      <c r="N229" s="4">
        <v>8.9618744764069294E-2</v>
      </c>
      <c r="O229" s="4">
        <v>1.7850129159589199E-3</v>
      </c>
      <c r="P229" s="3">
        <v>6.4277672585007503E-3</v>
      </c>
      <c r="Q229" s="4">
        <v>-4.9727460916005701E-3</v>
      </c>
      <c r="R229" s="4">
        <v>0.61888698938508602</v>
      </c>
      <c r="S229" s="4">
        <v>0.95938717371510596</v>
      </c>
      <c r="T229" s="3">
        <v>0.96459259259867303</v>
      </c>
      <c r="U229" s="4">
        <v>0.94025572180377304</v>
      </c>
    </row>
    <row r="230" spans="1:21" ht="15.75" customHeight="1" x14ac:dyDescent="0.35">
      <c r="A230" s="1">
        <f t="shared" si="0"/>
        <v>229</v>
      </c>
      <c r="B230" s="1" t="s">
        <v>1181</v>
      </c>
      <c r="C230" s="1" t="s">
        <v>1182</v>
      </c>
      <c r="D230" s="1" t="s">
        <v>1180</v>
      </c>
      <c r="E230" s="1" t="s">
        <v>24</v>
      </c>
      <c r="F230" s="2">
        <v>-3.4434006869024203E-2</v>
      </c>
      <c r="G230" s="2">
        <v>-1.25759920152347E-2</v>
      </c>
      <c r="H230" s="3">
        <v>-5.3242223465188997E-2</v>
      </c>
      <c r="I230" s="2">
        <v>-3.7897248980703402E-2</v>
      </c>
      <c r="J230" s="2">
        <v>0.49583262837738301</v>
      </c>
      <c r="K230" s="2">
        <v>0.93670762103411997</v>
      </c>
      <c r="L230" s="3">
        <v>0.26717282290028199</v>
      </c>
      <c r="M230" s="2">
        <v>0.405913101225162</v>
      </c>
      <c r="N230" s="4">
        <v>8.9618744764069294E-2</v>
      </c>
      <c r="O230" s="4">
        <v>1.7850129159589199E-3</v>
      </c>
      <c r="P230" s="3">
        <v>6.4277672585007503E-3</v>
      </c>
      <c r="Q230" s="4">
        <v>-4.9727460916005701E-3</v>
      </c>
      <c r="R230" s="4">
        <v>0.61888698938508602</v>
      </c>
      <c r="S230" s="4">
        <v>0.95938717371510596</v>
      </c>
      <c r="T230" s="3">
        <v>0.96459259259867303</v>
      </c>
      <c r="U230" s="4">
        <v>0.94025572180377304</v>
      </c>
    </row>
    <row r="231" spans="1:21" ht="15.75" customHeight="1" x14ac:dyDescent="0.35">
      <c r="A231" s="1">
        <f t="shared" si="0"/>
        <v>230</v>
      </c>
      <c r="B231" s="1" t="s">
        <v>1183</v>
      </c>
      <c r="C231" s="1" t="s">
        <v>1184</v>
      </c>
      <c r="D231" s="1" t="s">
        <v>1185</v>
      </c>
      <c r="E231" s="1" t="s">
        <v>24</v>
      </c>
      <c r="F231" s="2">
        <v>-0.165458051396117</v>
      </c>
      <c r="G231" s="2">
        <v>-5.8954664272769901E-2</v>
      </c>
      <c r="H231" s="3">
        <v>-0.25121067161407001</v>
      </c>
      <c r="I231" s="2">
        <v>-0.19249715633539799</v>
      </c>
      <c r="J231" s="2">
        <v>2.3303658983240601E-3</v>
      </c>
      <c r="K231" s="2">
        <v>0.17613248803283099</v>
      </c>
      <c r="L231" s="3">
        <v>3.9500016227660497E-4</v>
      </c>
      <c r="M231" s="2">
        <v>9.3162553276966795E-3</v>
      </c>
      <c r="N231" s="4">
        <v>1.87183474492446E-2</v>
      </c>
      <c r="O231" s="4">
        <v>-0.117939421487051</v>
      </c>
      <c r="P231" s="3">
        <v>-7.48037962928296E-2</v>
      </c>
      <c r="Q231" s="4">
        <v>4.1221881571684403E-2</v>
      </c>
      <c r="R231" s="4">
        <v>0.87961013843115898</v>
      </c>
      <c r="S231" s="4">
        <v>0.35280321419982402</v>
      </c>
      <c r="T231" s="3">
        <v>0.51768919393854695</v>
      </c>
      <c r="U231" s="4">
        <v>0.104338817174172</v>
      </c>
    </row>
    <row r="232" spans="1:21" ht="15.75" customHeight="1" x14ac:dyDescent="0.35">
      <c r="A232" s="1">
        <f t="shared" si="0"/>
        <v>231</v>
      </c>
      <c r="B232" s="1" t="s">
        <v>1186</v>
      </c>
      <c r="C232" s="1" t="s">
        <v>1187</v>
      </c>
      <c r="D232" s="1" t="s">
        <v>1188</v>
      </c>
      <c r="E232" s="1" t="s">
        <v>24</v>
      </c>
      <c r="F232" s="2">
        <v>-5.2605603928237203E-2</v>
      </c>
      <c r="G232" s="2">
        <v>-4.2342874909356502E-2</v>
      </c>
      <c r="H232" s="3">
        <v>-0.17249151935031901</v>
      </c>
      <c r="I232" s="2">
        <v>-0.130540564536169</v>
      </c>
      <c r="J232" s="2">
        <v>0.78769176466096003</v>
      </c>
      <c r="K232" s="2">
        <v>0.83447107551350996</v>
      </c>
      <c r="L232" s="3">
        <v>0.15696128027965001</v>
      </c>
      <c r="M232" s="2">
        <v>0.47229849802732898</v>
      </c>
      <c r="N232" s="4">
        <v>5.2531046144641798E-3</v>
      </c>
      <c r="O232" s="4">
        <v>3.96839313062795E-2</v>
      </c>
      <c r="P232" s="3">
        <v>-1.00132841822355E-4</v>
      </c>
      <c r="Q232" s="4">
        <v>-4.1657512185408398E-2</v>
      </c>
      <c r="R232" s="4">
        <v>0.78854292060117803</v>
      </c>
      <c r="S232" s="4">
        <v>0.48156061595525101</v>
      </c>
      <c r="T232" s="3">
        <v>0.958160751737272</v>
      </c>
      <c r="U232" s="4">
        <v>0.184089551144339</v>
      </c>
    </row>
    <row r="233" spans="1:21" ht="15.75" customHeight="1" x14ac:dyDescent="0.35">
      <c r="A233" s="1">
        <f t="shared" si="0"/>
        <v>232</v>
      </c>
      <c r="B233" s="1" t="s">
        <v>1189</v>
      </c>
      <c r="C233" s="1" t="s">
        <v>1187</v>
      </c>
      <c r="D233" s="1" t="s">
        <v>1190</v>
      </c>
      <c r="E233" s="1" t="s">
        <v>24</v>
      </c>
      <c r="F233" s="2">
        <v>-5.2605603928237203E-2</v>
      </c>
      <c r="G233" s="2">
        <v>-4.2342874909356502E-2</v>
      </c>
      <c r="H233" s="3">
        <v>-0.17249151935031901</v>
      </c>
      <c r="I233" s="2">
        <v>-0.130540564536169</v>
      </c>
      <c r="J233" s="2">
        <v>0.78769176466096003</v>
      </c>
      <c r="K233" s="2">
        <v>0.83447107551350996</v>
      </c>
      <c r="L233" s="3">
        <v>0.15696128027965001</v>
      </c>
      <c r="M233" s="2">
        <v>0.47229849802732898</v>
      </c>
      <c r="N233" s="4">
        <v>-8.3191861601635501E-3</v>
      </c>
      <c r="O233" s="4">
        <v>3.5049808367174397E-2</v>
      </c>
      <c r="P233" s="3">
        <v>1.45448398240731E-2</v>
      </c>
      <c r="Q233" s="4">
        <v>-1.31146746355435E-2</v>
      </c>
      <c r="R233" s="4">
        <v>0.86316132255506495</v>
      </c>
      <c r="S233" s="4">
        <v>0.47449619348575101</v>
      </c>
      <c r="T233" s="3">
        <v>0.71942160629568497</v>
      </c>
      <c r="U233" s="4">
        <v>0.307015757561443</v>
      </c>
    </row>
    <row r="234" spans="1:21" ht="15.75" customHeight="1" x14ac:dyDescent="0.35">
      <c r="A234" s="1">
        <f t="shared" si="0"/>
        <v>233</v>
      </c>
      <c r="B234" s="1" t="s">
        <v>1191</v>
      </c>
      <c r="C234" s="1" t="s">
        <v>1192</v>
      </c>
      <c r="D234" s="1" t="s">
        <v>1066</v>
      </c>
      <c r="E234" s="1" t="s">
        <v>32</v>
      </c>
      <c r="F234" s="2">
        <v>0.51207230720001895</v>
      </c>
      <c r="G234" s="2">
        <v>8.8172610828355105E-2</v>
      </c>
      <c r="H234" s="3">
        <v>0.193978471356621</v>
      </c>
      <c r="I234" s="2">
        <v>0.123206666161604</v>
      </c>
      <c r="J234" s="2">
        <v>7.5723716953653901E-4</v>
      </c>
      <c r="K234" s="2">
        <v>0.22223209977456801</v>
      </c>
      <c r="L234" s="3">
        <v>7.9466675294347696E-3</v>
      </c>
      <c r="M234" s="2">
        <v>0.45510882142499798</v>
      </c>
      <c r="N234" s="4">
        <v>0.51747546206844897</v>
      </c>
      <c r="O234" s="4">
        <v>-9.8315737329662006E-2</v>
      </c>
      <c r="P234" s="3">
        <v>0.39326377836869397</v>
      </c>
      <c r="Q234" s="4">
        <v>0.51518573357943598</v>
      </c>
      <c r="R234" s="4">
        <v>1.63078558846006E-3</v>
      </c>
      <c r="S234" s="4">
        <v>0.23964503210337201</v>
      </c>
      <c r="T234" s="3">
        <v>5.7279080569117204E-3</v>
      </c>
      <c r="U234" s="4">
        <v>9.1906740218455603E-4</v>
      </c>
    </row>
    <row r="235" spans="1:21" ht="15.75" customHeight="1" x14ac:dyDescent="0.35">
      <c r="A235" s="1">
        <f t="shared" si="0"/>
        <v>234</v>
      </c>
      <c r="B235" s="1" t="s">
        <v>1193</v>
      </c>
      <c r="C235" s="1" t="s">
        <v>1194</v>
      </c>
      <c r="D235" s="1" t="s">
        <v>912</v>
      </c>
      <c r="E235" s="1" t="s">
        <v>28</v>
      </c>
      <c r="F235" s="2">
        <v>0.16222303424465101</v>
      </c>
      <c r="G235" s="2">
        <v>0.29071948981268902</v>
      </c>
      <c r="H235" s="3">
        <v>0.119512948271101</v>
      </c>
      <c r="I235" s="2">
        <v>-0.163816686237298</v>
      </c>
      <c r="J235" s="2">
        <v>1.17107992131886E-3</v>
      </c>
      <c r="K235" s="2">
        <v>1.27437838090584E-2</v>
      </c>
      <c r="L235" s="3">
        <v>1.2225431720020099E-2</v>
      </c>
      <c r="M235" s="2">
        <v>1.90363185907258E-3</v>
      </c>
      <c r="N235" s="4">
        <v>1.0369542487293999</v>
      </c>
      <c r="O235" s="4">
        <v>0.68471867017008003</v>
      </c>
      <c r="P235" s="3">
        <v>0.99379086560483898</v>
      </c>
      <c r="Q235" s="4">
        <v>0.35331567466292502</v>
      </c>
      <c r="R235" s="4">
        <v>1.43047768073181E-4</v>
      </c>
      <c r="S235" s="4">
        <v>5.2890904184520098E-3</v>
      </c>
      <c r="T235" s="3">
        <v>5.4008957528585996E-4</v>
      </c>
      <c r="U235" s="4">
        <v>9.5303525351531602E-3</v>
      </c>
    </row>
    <row r="236" spans="1:21" ht="15.75" customHeight="1" x14ac:dyDescent="0.35">
      <c r="A236" s="1">
        <f t="shared" si="0"/>
        <v>235</v>
      </c>
      <c r="B236" s="1" t="s">
        <v>1195</v>
      </c>
      <c r="C236" s="1" t="s">
        <v>1194</v>
      </c>
      <c r="D236" s="1" t="s">
        <v>914</v>
      </c>
      <c r="E236" s="1" t="s">
        <v>28</v>
      </c>
      <c r="F236" s="2">
        <v>0.16222303424465101</v>
      </c>
      <c r="G236" s="2">
        <v>0.29071948981268902</v>
      </c>
      <c r="H236" s="3">
        <v>0.119512948271101</v>
      </c>
      <c r="I236" s="2">
        <v>-0.163816686237298</v>
      </c>
      <c r="J236" s="2">
        <v>1.17107992131886E-3</v>
      </c>
      <c r="K236" s="2">
        <v>1.27437838090584E-2</v>
      </c>
      <c r="L236" s="3">
        <v>1.2225431720020099E-2</v>
      </c>
      <c r="M236" s="2">
        <v>1.90363185907258E-3</v>
      </c>
      <c r="N236" s="4">
        <v>0.91057467555674199</v>
      </c>
      <c r="O236" s="4">
        <v>0.683400936508337</v>
      </c>
      <c r="P236" s="3">
        <v>0.91761926678247696</v>
      </c>
      <c r="Q236" s="4">
        <v>0.27007259622588198</v>
      </c>
      <c r="R236" s="4">
        <v>6.2633895151877799E-3</v>
      </c>
      <c r="S236" s="4">
        <v>2.0153124024366E-2</v>
      </c>
      <c r="T236" s="3">
        <v>3.91399280542515E-3</v>
      </c>
      <c r="U236" s="4">
        <v>1.12257683200321E-2</v>
      </c>
    </row>
    <row r="237" spans="1:21" ht="15.75" customHeight="1" x14ac:dyDescent="0.35">
      <c r="A237" s="1">
        <f t="shared" si="0"/>
        <v>236</v>
      </c>
      <c r="B237" s="1" t="s">
        <v>1196</v>
      </c>
      <c r="C237" s="1" t="s">
        <v>1194</v>
      </c>
      <c r="D237" s="1" t="s">
        <v>916</v>
      </c>
      <c r="E237" s="1" t="s">
        <v>24</v>
      </c>
      <c r="F237" s="2">
        <v>0.16222303424465101</v>
      </c>
      <c r="G237" s="2">
        <v>0.29071948981268902</v>
      </c>
      <c r="H237" s="3">
        <v>0.119512948271101</v>
      </c>
      <c r="I237" s="2">
        <v>-0.163816686237298</v>
      </c>
      <c r="J237" s="2">
        <v>1.17107992131886E-3</v>
      </c>
      <c r="K237" s="2">
        <v>1.27437838090584E-2</v>
      </c>
      <c r="L237" s="3">
        <v>1.2225431720020099E-2</v>
      </c>
      <c r="M237" s="2">
        <v>1.90363185907258E-3</v>
      </c>
      <c r="N237" s="4">
        <v>-2.4256298539782499E-2</v>
      </c>
      <c r="O237" s="4">
        <v>0.69390094380195499</v>
      </c>
      <c r="P237" s="3">
        <v>3.4481938990685398E-2</v>
      </c>
      <c r="Q237" s="4">
        <v>-0.66380865441381298</v>
      </c>
      <c r="R237" s="4">
        <v>0.61925073501623695</v>
      </c>
      <c r="S237" s="4">
        <v>0.31090486771826498</v>
      </c>
      <c r="T237" s="3">
        <v>0.60866229127704896</v>
      </c>
      <c r="U237" s="4">
        <v>6.5775096197458499E-2</v>
      </c>
    </row>
    <row r="238" spans="1:21" ht="15.75" customHeight="1" x14ac:dyDescent="0.35">
      <c r="A238" s="1">
        <f t="shared" si="0"/>
        <v>237</v>
      </c>
      <c r="B238" s="1" t="s">
        <v>1202</v>
      </c>
      <c r="C238" s="1" t="s">
        <v>1201</v>
      </c>
      <c r="D238" s="1" t="s">
        <v>1203</v>
      </c>
      <c r="E238" s="1" t="s">
        <v>24</v>
      </c>
      <c r="F238" s="2">
        <v>2.5296806515411802E-2</v>
      </c>
      <c r="G238" s="2">
        <v>8.5546683016889002E-2</v>
      </c>
      <c r="H238" s="3">
        <v>3.4008794112700302E-2</v>
      </c>
      <c r="I238" s="2">
        <v>-4.9802268052299301E-2</v>
      </c>
      <c r="J238" s="2">
        <v>0.71466216806774496</v>
      </c>
      <c r="K238" s="2">
        <v>0.12528905671600701</v>
      </c>
      <c r="L238" s="3">
        <v>0.47919422590618299</v>
      </c>
      <c r="M238" s="2">
        <v>1.7892707875437099E-2</v>
      </c>
      <c r="N238" s="4">
        <v>-0.186917816609977</v>
      </c>
      <c r="O238" s="4">
        <v>-0.36621296888654498</v>
      </c>
      <c r="P238" s="3">
        <v>-0.38881813856275299</v>
      </c>
      <c r="Q238" s="4">
        <v>-3.5011098242585498E-2</v>
      </c>
      <c r="R238" s="4">
        <v>0.36660377846116698</v>
      </c>
      <c r="S238" s="4">
        <v>0.14064306914865399</v>
      </c>
      <c r="T238" s="3">
        <v>7.8213918608190297E-2</v>
      </c>
      <c r="U238" s="4">
        <v>1.9640637038423201E-2</v>
      </c>
    </row>
    <row r="239" spans="1:21" ht="15.75" customHeight="1" x14ac:dyDescent="0.35">
      <c r="A239" s="1">
        <f t="shared" si="0"/>
        <v>238</v>
      </c>
      <c r="B239" s="1" t="s">
        <v>1207</v>
      </c>
      <c r="C239" s="1" t="s">
        <v>1208</v>
      </c>
      <c r="D239" s="1" t="s">
        <v>1209</v>
      </c>
      <c r="E239" s="1" t="s">
        <v>28</v>
      </c>
      <c r="F239" s="2">
        <v>0.47941462108083399</v>
      </c>
      <c r="G239" s="2">
        <v>0.32628132540087901</v>
      </c>
      <c r="H239" s="3">
        <v>0.41900355636408498</v>
      </c>
      <c r="I239" s="2">
        <v>0.10781849366140001</v>
      </c>
      <c r="J239" s="2">
        <v>1.1610684748001999E-3</v>
      </c>
      <c r="K239" s="2">
        <v>1.17254583621438E-2</v>
      </c>
      <c r="L239" s="3">
        <v>7.35221697099812E-4</v>
      </c>
      <c r="M239" s="2">
        <v>2.6147759815952801E-2</v>
      </c>
      <c r="N239" s="4">
        <v>0.71396856602500303</v>
      </c>
      <c r="O239" s="4">
        <v>9.0264011639466804E-2</v>
      </c>
      <c r="P239" s="3">
        <v>0.92544177850438802</v>
      </c>
      <c r="Q239" s="4">
        <v>0.87277106434177099</v>
      </c>
      <c r="R239" s="4">
        <v>6.3683953497411802E-3</v>
      </c>
      <c r="S239" s="4">
        <v>0.75451194254120002</v>
      </c>
      <c r="T239" s="3">
        <v>9.1214685038296204E-4</v>
      </c>
      <c r="U239" s="4">
        <v>5.5330468320165802E-4</v>
      </c>
    </row>
    <row r="240" spans="1:21" ht="15.75" customHeight="1" x14ac:dyDescent="0.35">
      <c r="A240" s="1">
        <f t="shared" si="0"/>
        <v>239</v>
      </c>
      <c r="B240" s="1" t="s">
        <v>1210</v>
      </c>
      <c r="C240" s="1" t="s">
        <v>1211</v>
      </c>
      <c r="D240" s="1" t="s">
        <v>301</v>
      </c>
      <c r="E240" s="1" t="s">
        <v>24</v>
      </c>
      <c r="F240" s="2">
        <v>-9.4523368262273103E-2</v>
      </c>
      <c r="G240" s="2">
        <v>-1.21084968180374E-2</v>
      </c>
      <c r="H240" s="3">
        <v>-0.17018222721625201</v>
      </c>
      <c r="I240" s="2">
        <v>-0.15347541374887499</v>
      </c>
      <c r="J240" s="2">
        <v>8.2475748017091996E-2</v>
      </c>
      <c r="K240" s="2">
        <v>0.96053558380237603</v>
      </c>
      <c r="L240" s="3">
        <v>1.8349093194211699E-2</v>
      </c>
      <c r="M240" s="2">
        <v>3.37386443009711E-2</v>
      </c>
      <c r="N240" s="4">
        <v>-2.8039518973881E-2</v>
      </c>
      <c r="O240" s="4">
        <v>9.7993591079848896E-2</v>
      </c>
      <c r="P240" s="3">
        <v>0.15830924938073401</v>
      </c>
      <c r="Q240" s="4">
        <v>7.2198926624451404E-2</v>
      </c>
      <c r="R240" s="4">
        <v>0.58578897883669101</v>
      </c>
      <c r="S240" s="4">
        <v>0.151368445182536</v>
      </c>
      <c r="T240" s="3">
        <v>3.9375601272649698E-2</v>
      </c>
      <c r="U240" s="4">
        <v>0.710544744999693</v>
      </c>
    </row>
    <row r="241" spans="1:21" ht="15.75" customHeight="1" x14ac:dyDescent="0.35">
      <c r="A241" s="1">
        <f t="shared" si="0"/>
        <v>240</v>
      </c>
      <c r="B241" s="1" t="s">
        <v>1212</v>
      </c>
      <c r="C241" s="1" t="s">
        <v>1211</v>
      </c>
      <c r="D241" s="1" t="s">
        <v>1213</v>
      </c>
      <c r="E241" s="1" t="s">
        <v>24</v>
      </c>
      <c r="F241" s="2">
        <v>-9.4523368262273103E-2</v>
      </c>
      <c r="G241" s="2">
        <v>-1.21084968180374E-2</v>
      </c>
      <c r="H241" s="3">
        <v>-0.17018222721625201</v>
      </c>
      <c r="I241" s="2">
        <v>-0.15347541374887499</v>
      </c>
      <c r="J241" s="2">
        <v>8.2475748017091996E-2</v>
      </c>
      <c r="K241" s="2">
        <v>0.96053558380237603</v>
      </c>
      <c r="L241" s="3">
        <v>1.8349093194211699E-2</v>
      </c>
      <c r="M241" s="2">
        <v>3.37386443009711E-2</v>
      </c>
      <c r="N241" s="4">
        <v>5.1598612905770301E-2</v>
      </c>
      <c r="O241" s="4">
        <v>0.16774432985829299</v>
      </c>
      <c r="P241" s="3">
        <v>0.107514592434427</v>
      </c>
      <c r="Q241" s="4">
        <v>-5.4335910231088497E-2</v>
      </c>
      <c r="R241" s="4">
        <v>0.47805567430539198</v>
      </c>
      <c r="S241" s="4">
        <v>0.12386309843655401</v>
      </c>
      <c r="T241" s="3">
        <v>0.206875770755651</v>
      </c>
      <c r="U241" s="4">
        <v>6.0071479937206899E-3</v>
      </c>
    </row>
    <row r="242" spans="1:21" ht="15.75" customHeight="1" x14ac:dyDescent="0.35">
      <c r="A242" s="1">
        <f t="shared" si="0"/>
        <v>241</v>
      </c>
      <c r="B242" s="1" t="s">
        <v>1214</v>
      </c>
      <c r="C242" s="1" t="s">
        <v>1211</v>
      </c>
      <c r="D242" s="1" t="s">
        <v>1215</v>
      </c>
      <c r="E242" s="1" t="s">
        <v>28</v>
      </c>
      <c r="F242" s="2">
        <v>-9.4523368262273103E-2</v>
      </c>
      <c r="G242" s="2">
        <v>-1.21084968180374E-2</v>
      </c>
      <c r="H242" s="3">
        <v>-0.17018222721625201</v>
      </c>
      <c r="I242" s="2">
        <v>-0.15347541374887499</v>
      </c>
      <c r="J242" s="2">
        <v>8.2475748017091996E-2</v>
      </c>
      <c r="K242" s="2">
        <v>0.96053558380237603</v>
      </c>
      <c r="L242" s="3">
        <v>1.8349093194211699E-2</v>
      </c>
      <c r="M242" s="2">
        <v>3.37386443009711E-2</v>
      </c>
      <c r="N242" s="4">
        <v>0.231123995427227</v>
      </c>
      <c r="O242" s="4">
        <v>0.13880723473168</v>
      </c>
      <c r="P242" s="3">
        <v>0.3250722776967</v>
      </c>
      <c r="Q242" s="4">
        <v>0.20204180276141201</v>
      </c>
      <c r="R242" s="4">
        <v>1.33999886846953E-2</v>
      </c>
      <c r="S242" s="4">
        <v>6.7847155113374094E-2</v>
      </c>
      <c r="T242" s="3">
        <v>1.4047178590351999E-3</v>
      </c>
      <c r="U242" s="4">
        <v>0.13765353213763601</v>
      </c>
    </row>
    <row r="243" spans="1:21" ht="15.75" customHeight="1" x14ac:dyDescent="0.35">
      <c r="A243" s="1">
        <f t="shared" si="0"/>
        <v>242</v>
      </c>
      <c r="B243" s="1" t="s">
        <v>1216</v>
      </c>
      <c r="C243" s="1" t="s">
        <v>1211</v>
      </c>
      <c r="D243" s="1" t="s">
        <v>1217</v>
      </c>
      <c r="E243" s="1" t="s">
        <v>24</v>
      </c>
      <c r="F243" s="2">
        <v>-9.4523368262273103E-2</v>
      </c>
      <c r="G243" s="2">
        <v>-1.21084968180374E-2</v>
      </c>
      <c r="H243" s="3">
        <v>-0.17018222721625201</v>
      </c>
      <c r="I243" s="2">
        <v>-0.15347541374887499</v>
      </c>
      <c r="J243" s="2">
        <v>8.2475748017091996E-2</v>
      </c>
      <c r="K243" s="2">
        <v>0.96053558380237603</v>
      </c>
      <c r="L243" s="3">
        <v>1.8349093194211699E-2</v>
      </c>
      <c r="M243" s="2">
        <v>3.37386443009711E-2</v>
      </c>
      <c r="N243" s="4">
        <v>-2.4979676097635201E-2</v>
      </c>
      <c r="O243" s="4">
        <v>-0.21332537783883301</v>
      </c>
      <c r="P243" s="3">
        <v>-0.16959537551472101</v>
      </c>
      <c r="Q243" s="4">
        <v>3.9202759732930498E-2</v>
      </c>
      <c r="R243" s="4">
        <v>0.83990314429742496</v>
      </c>
      <c r="S243" s="4">
        <v>9.5076891179879094E-2</v>
      </c>
      <c r="T243" s="3">
        <v>0.110076138717487</v>
      </c>
      <c r="U243" s="4">
        <v>8.9261497264768105E-3</v>
      </c>
    </row>
    <row r="244" spans="1:21" ht="15.75" customHeight="1" x14ac:dyDescent="0.35">
      <c r="A244" s="1">
        <f t="shared" si="0"/>
        <v>243</v>
      </c>
      <c r="B244" s="1" t="s">
        <v>1218</v>
      </c>
      <c r="C244" s="1" t="s">
        <v>1211</v>
      </c>
      <c r="D244" s="1" t="s">
        <v>305</v>
      </c>
      <c r="E244" s="1" t="s">
        <v>24</v>
      </c>
      <c r="F244" s="2">
        <v>-9.4523368262273103E-2</v>
      </c>
      <c r="G244" s="2">
        <v>-1.21084968180374E-2</v>
      </c>
      <c r="H244" s="3">
        <v>-0.17018222721625201</v>
      </c>
      <c r="I244" s="2">
        <v>-0.15347541374887499</v>
      </c>
      <c r="J244" s="2">
        <v>8.2475748017091996E-2</v>
      </c>
      <c r="K244" s="2">
        <v>0.96053558380237603</v>
      </c>
      <c r="L244" s="3">
        <v>1.8349093194211699E-2</v>
      </c>
      <c r="M244" s="2">
        <v>3.37386443009711E-2</v>
      </c>
      <c r="N244" s="4">
        <v>-4.1194884028797299E-2</v>
      </c>
      <c r="O244" s="4">
        <v>5.5883658596276101E-2</v>
      </c>
      <c r="P244" s="3">
        <v>2.6095312643777398E-2</v>
      </c>
      <c r="Q244" s="4">
        <v>-2.6382395575633402E-2</v>
      </c>
      <c r="R244" s="4">
        <v>0.59108447359331695</v>
      </c>
      <c r="S244" s="4">
        <v>0.40375875347029899</v>
      </c>
      <c r="T244" s="3">
        <v>0.65928027797168198</v>
      </c>
      <c r="U244" s="4">
        <v>0.128992716085328</v>
      </c>
    </row>
    <row r="245" spans="1:21" ht="15.75" customHeight="1" x14ac:dyDescent="0.35">
      <c r="A245" s="1">
        <f t="shared" si="0"/>
        <v>244</v>
      </c>
      <c r="B245" s="1" t="s">
        <v>1219</v>
      </c>
      <c r="C245" s="1" t="s">
        <v>1220</v>
      </c>
      <c r="D245" s="1" t="s">
        <v>1221</v>
      </c>
      <c r="E245" s="1" t="s">
        <v>24</v>
      </c>
      <c r="F245" s="2">
        <v>0.204000822409069</v>
      </c>
      <c r="G245" s="2">
        <v>0.23032183914037799</v>
      </c>
      <c r="H245" s="3">
        <v>0.31153007555954498</v>
      </c>
      <c r="I245" s="2">
        <v>9.2687800143940499E-2</v>
      </c>
      <c r="J245" s="2">
        <v>1.17107992131886E-3</v>
      </c>
      <c r="K245" s="2">
        <v>3.3559416490955298E-3</v>
      </c>
      <c r="L245" s="3">
        <v>3.6532527234039202E-3</v>
      </c>
      <c r="M245" s="2">
        <v>0.117115241077062</v>
      </c>
      <c r="N245" s="4">
        <v>0.19728851127096</v>
      </c>
      <c r="O245" s="4">
        <v>0.15388947131792299</v>
      </c>
      <c r="P245" s="3">
        <v>0.198479699276808</v>
      </c>
      <c r="Q245" s="4">
        <v>2.55214316127781E-2</v>
      </c>
      <c r="R245" s="4">
        <v>0.50851638370737495</v>
      </c>
      <c r="S245" s="4">
        <v>0.69090927254440304</v>
      </c>
      <c r="T245" s="3">
        <v>0.53718473712785697</v>
      </c>
      <c r="U245" s="4">
        <v>0.42968548882937102</v>
      </c>
    </row>
    <row r="246" spans="1:21" ht="15.75" customHeight="1" x14ac:dyDescent="0.35">
      <c r="A246" s="1">
        <f t="shared" si="0"/>
        <v>245</v>
      </c>
      <c r="B246" s="1" t="s">
        <v>1222</v>
      </c>
      <c r="C246" s="1" t="s">
        <v>1220</v>
      </c>
      <c r="D246" s="1" t="s">
        <v>1223</v>
      </c>
      <c r="E246" s="1" t="s">
        <v>24</v>
      </c>
      <c r="F246" s="2">
        <v>0.204000822409069</v>
      </c>
      <c r="G246" s="2">
        <v>0.23032183914037799</v>
      </c>
      <c r="H246" s="3">
        <v>0.31153007555954498</v>
      </c>
      <c r="I246" s="2">
        <v>9.2687800143940499E-2</v>
      </c>
      <c r="J246" s="2">
        <v>1.17107992131886E-3</v>
      </c>
      <c r="K246" s="2">
        <v>3.3559416490955298E-3</v>
      </c>
      <c r="L246" s="3">
        <v>3.6532527234039202E-3</v>
      </c>
      <c r="M246" s="2">
        <v>0.117115241077062</v>
      </c>
      <c r="N246" s="4">
        <v>0.27759818776389</v>
      </c>
      <c r="O246" s="4">
        <v>0.15124632332719101</v>
      </c>
      <c r="P246" s="3">
        <v>0.215261457267682</v>
      </c>
      <c r="Q246" s="4">
        <v>5.1198746752496999E-2</v>
      </c>
      <c r="R246" s="4">
        <v>0.31105423899068801</v>
      </c>
      <c r="S246" s="4">
        <v>0.66055082816280497</v>
      </c>
      <c r="T246" s="3">
        <v>0.45052303606771099</v>
      </c>
      <c r="U246" s="4">
        <v>0.50818800494156902</v>
      </c>
    </row>
    <row r="247" spans="1:21" ht="15.75" customHeight="1" x14ac:dyDescent="0.35">
      <c r="A247" s="1">
        <f t="shared" si="0"/>
        <v>246</v>
      </c>
      <c r="B247" s="1" t="s">
        <v>1224</v>
      </c>
      <c r="C247" s="1" t="s">
        <v>1225</v>
      </c>
      <c r="D247" s="1" t="s">
        <v>1221</v>
      </c>
      <c r="E247" s="1" t="s">
        <v>24</v>
      </c>
      <c r="F247" s="2">
        <v>0.29420890466129401</v>
      </c>
      <c r="G247" s="2">
        <v>0.27374384997451501</v>
      </c>
      <c r="H247" s="3">
        <v>0.42628911068004799</v>
      </c>
      <c r="I247" s="2">
        <v>0.163363040223479</v>
      </c>
      <c r="J247" s="2">
        <v>2.1686706786437598E-3</v>
      </c>
      <c r="K247" s="2">
        <v>3.03476796640111E-3</v>
      </c>
      <c r="L247" s="3">
        <v>4.9963320306088905E-4</v>
      </c>
      <c r="M247" s="2">
        <v>0.187929626448126</v>
      </c>
      <c r="N247" s="4">
        <v>0.19728851127096</v>
      </c>
      <c r="O247" s="4">
        <v>0.15388947131792299</v>
      </c>
      <c r="P247" s="3">
        <v>0.198479699276808</v>
      </c>
      <c r="Q247" s="4">
        <v>2.55214316127781E-2</v>
      </c>
      <c r="R247" s="4">
        <v>0.50851638370737495</v>
      </c>
      <c r="S247" s="4">
        <v>0.69090927254440304</v>
      </c>
      <c r="T247" s="3">
        <v>0.53718473712785697</v>
      </c>
      <c r="U247" s="4">
        <v>0.42968548882937102</v>
      </c>
    </row>
    <row r="248" spans="1:21" ht="15.75" customHeight="1" x14ac:dyDescent="0.35">
      <c r="A248" s="1">
        <f t="shared" si="0"/>
        <v>247</v>
      </c>
      <c r="B248" s="1" t="s">
        <v>1226</v>
      </c>
      <c r="C248" s="1" t="s">
        <v>1225</v>
      </c>
      <c r="D248" s="1" t="s">
        <v>1223</v>
      </c>
      <c r="E248" s="1" t="s">
        <v>24</v>
      </c>
      <c r="F248" s="2">
        <v>0.29420890466129401</v>
      </c>
      <c r="G248" s="2">
        <v>0.27374384997451501</v>
      </c>
      <c r="H248" s="3">
        <v>0.42628911068004799</v>
      </c>
      <c r="I248" s="2">
        <v>0.163363040223479</v>
      </c>
      <c r="J248" s="2">
        <v>2.1686706786437598E-3</v>
      </c>
      <c r="K248" s="2">
        <v>3.03476796640111E-3</v>
      </c>
      <c r="L248" s="3">
        <v>4.9963320306088905E-4</v>
      </c>
      <c r="M248" s="2">
        <v>0.187929626448126</v>
      </c>
      <c r="N248" s="4">
        <v>0.27759818776389</v>
      </c>
      <c r="O248" s="4">
        <v>0.15124632332719101</v>
      </c>
      <c r="P248" s="3">
        <v>0.215261457267682</v>
      </c>
      <c r="Q248" s="4">
        <v>5.1198746752496999E-2</v>
      </c>
      <c r="R248" s="4">
        <v>0.31105423899068801</v>
      </c>
      <c r="S248" s="4">
        <v>0.66055082816280497</v>
      </c>
      <c r="T248" s="3">
        <v>0.45052303606771099</v>
      </c>
      <c r="U248" s="4">
        <v>0.50818800494156902</v>
      </c>
    </row>
    <row r="249" spans="1:21" ht="15.75" customHeight="1" x14ac:dyDescent="0.35">
      <c r="A249" s="1">
        <f t="shared" si="0"/>
        <v>248</v>
      </c>
      <c r="B249" s="1" t="s">
        <v>1237</v>
      </c>
      <c r="C249" s="1" t="s">
        <v>1238</v>
      </c>
      <c r="D249" s="1" t="s">
        <v>1239</v>
      </c>
      <c r="E249" s="1" t="s">
        <v>68</v>
      </c>
      <c r="F249" s="2">
        <v>0.20350327357724499</v>
      </c>
      <c r="G249" s="2">
        <v>-7.5156367602789501E-2</v>
      </c>
      <c r="H249" s="3">
        <v>0.12962786447131699</v>
      </c>
      <c r="I249" s="2">
        <v>0.21649074354468401</v>
      </c>
      <c r="J249" s="2">
        <v>4.57240746538833E-3</v>
      </c>
      <c r="K249" s="2">
        <v>5.8470438079698102E-2</v>
      </c>
      <c r="L249" s="3">
        <v>9.7603768692272695E-3</v>
      </c>
      <c r="M249" s="2">
        <v>5.3773914923486998E-4</v>
      </c>
      <c r="N249" s="4">
        <v>-0.27957779278182998</v>
      </c>
      <c r="O249" s="4">
        <v>-1.18735321088339</v>
      </c>
      <c r="P249" s="3">
        <v>-0.72632354746754002</v>
      </c>
      <c r="Q249" s="4">
        <v>0.43848332808257401</v>
      </c>
      <c r="R249" s="4">
        <v>0.13271232699582999</v>
      </c>
      <c r="S249" s="4">
        <v>1.5638043712372001E-3</v>
      </c>
      <c r="T249" s="3">
        <v>1.1463215894715899E-2</v>
      </c>
      <c r="U249" s="4">
        <v>4.8478094151242703E-4</v>
      </c>
    </row>
    <row r="250" spans="1:21" ht="15.75" customHeight="1" x14ac:dyDescent="0.35">
      <c r="A250" s="1">
        <f t="shared" si="0"/>
        <v>249</v>
      </c>
      <c r="B250" s="1" t="s">
        <v>1240</v>
      </c>
      <c r="C250" s="1" t="s">
        <v>1241</v>
      </c>
      <c r="D250" s="1" t="s">
        <v>1242</v>
      </c>
      <c r="E250" s="1" t="s">
        <v>28</v>
      </c>
      <c r="F250" s="2">
        <v>0.217840940757699</v>
      </c>
      <c r="G250" s="2">
        <v>0.20029698682882299</v>
      </c>
      <c r="H250" s="3">
        <v>0.477278602632628</v>
      </c>
      <c r="I250" s="2">
        <v>0.25050403296298301</v>
      </c>
      <c r="J250" s="2">
        <v>7.8637483560778099E-2</v>
      </c>
      <c r="K250" s="2">
        <v>0.54074124275238</v>
      </c>
      <c r="L250" s="3">
        <v>5.1014048210552996E-3</v>
      </c>
      <c r="M250" s="2">
        <v>0.85110331215180601</v>
      </c>
      <c r="N250" s="4">
        <v>3.0467052441273301</v>
      </c>
      <c r="O250" s="4">
        <v>0.218285813373292</v>
      </c>
      <c r="P250" s="3">
        <v>3.1842071973461898</v>
      </c>
      <c r="Q250" s="4">
        <v>3.0942937320466601</v>
      </c>
      <c r="R250" s="4">
        <v>2.2075193896518901E-4</v>
      </c>
      <c r="S250" s="4">
        <v>0.63672696879417001</v>
      </c>
      <c r="T250" s="3">
        <v>2.9413545277612201E-5</v>
      </c>
      <c r="U250" s="4">
        <v>3.62655216238181E-5</v>
      </c>
    </row>
    <row r="251" spans="1:21" ht="15.75" customHeight="1" x14ac:dyDescent="0.35">
      <c r="A251" s="1">
        <f t="shared" si="0"/>
        <v>250</v>
      </c>
      <c r="B251" s="1" t="s">
        <v>1243</v>
      </c>
      <c r="C251" s="1" t="s">
        <v>1244</v>
      </c>
      <c r="D251" s="1" t="s">
        <v>1245</v>
      </c>
      <c r="E251" s="1" t="s">
        <v>68</v>
      </c>
      <c r="F251" s="2">
        <v>0.28752931829002998</v>
      </c>
      <c r="G251" s="2">
        <v>0.17347794756221999</v>
      </c>
      <c r="H251" s="3">
        <v>0.25255555569134303</v>
      </c>
      <c r="I251" s="2">
        <v>9.6352022180720406E-2</v>
      </c>
      <c r="J251" s="2">
        <v>1.0171257406243099E-2</v>
      </c>
      <c r="K251" s="2">
        <v>4.1406378477451398E-2</v>
      </c>
      <c r="L251" s="3">
        <v>4.1159186164346898E-2</v>
      </c>
      <c r="M251" s="2">
        <v>0.45357327350504101</v>
      </c>
      <c r="N251" s="4">
        <v>0.135060807998474</v>
      </c>
      <c r="O251" s="4">
        <v>6.9727610156125001E-3</v>
      </c>
      <c r="P251" s="3">
        <v>0.164834623636333</v>
      </c>
      <c r="Q251" s="4">
        <v>0.16856739154040901</v>
      </c>
      <c r="R251" s="4">
        <v>4.5529657052093997E-2</v>
      </c>
      <c r="S251" s="4">
        <v>0.987902167865363</v>
      </c>
      <c r="T251" s="3">
        <v>1.52847905777584E-2</v>
      </c>
      <c r="U251" s="4">
        <v>1.1555162933500901E-2</v>
      </c>
    </row>
    <row r="252" spans="1:21" ht="15.75" customHeight="1" x14ac:dyDescent="0.35">
      <c r="A252" s="1">
        <f t="shared" si="0"/>
        <v>251</v>
      </c>
      <c r="B252" s="1" t="s">
        <v>1246</v>
      </c>
      <c r="C252" s="1" t="s">
        <v>1247</v>
      </c>
      <c r="D252" s="1" t="s">
        <v>1248</v>
      </c>
      <c r="E252" s="1" t="s">
        <v>28</v>
      </c>
      <c r="F252" s="2">
        <v>5.0403135546635697E-2</v>
      </c>
      <c r="G252" s="2">
        <v>-3.2852799024167601E-3</v>
      </c>
      <c r="H252" s="3">
        <v>0.23380656746548301</v>
      </c>
      <c r="I252" s="2">
        <v>0.24140165940858299</v>
      </c>
      <c r="J252" s="2">
        <v>0.37869735916056602</v>
      </c>
      <c r="K252" s="2">
        <v>0.918920049294498</v>
      </c>
      <c r="L252" s="3">
        <v>3.4354007473864197E-2</v>
      </c>
      <c r="M252" s="2">
        <v>3.7666902154525603E-2</v>
      </c>
      <c r="N252" s="4">
        <v>0.80177776050031802</v>
      </c>
      <c r="O252" s="4">
        <v>-0.17189028399756401</v>
      </c>
      <c r="P252" s="3">
        <v>1.28700184498471</v>
      </c>
      <c r="Q252" s="4">
        <v>1.50470299986596</v>
      </c>
      <c r="R252" s="4">
        <v>9.2951103725330802E-4</v>
      </c>
      <c r="S252" s="4">
        <v>0.11776461555144301</v>
      </c>
      <c r="T252" s="3">
        <v>7.0846092262734595E-5</v>
      </c>
      <c r="U252" s="4">
        <v>8.90722830689951E-5</v>
      </c>
    </row>
    <row r="253" spans="1:21" ht="15.75" customHeight="1" x14ac:dyDescent="0.35">
      <c r="A253" s="1">
        <f t="shared" si="0"/>
        <v>252</v>
      </c>
      <c r="B253" s="1" t="s">
        <v>1249</v>
      </c>
      <c r="C253" s="1" t="s">
        <v>1250</v>
      </c>
      <c r="D253" s="1" t="s">
        <v>1251</v>
      </c>
      <c r="E253" s="1" t="s">
        <v>24</v>
      </c>
      <c r="F253" s="2">
        <v>0.12056985822482599</v>
      </c>
      <c r="G253" s="2">
        <v>4.0537755086269903E-2</v>
      </c>
      <c r="H253" s="3">
        <v>2.2931821631648901E-2</v>
      </c>
      <c r="I253" s="2">
        <v>-6.5304969300317203E-3</v>
      </c>
      <c r="J253" s="2">
        <v>3.0197161671639501E-2</v>
      </c>
      <c r="K253" s="2">
        <v>0.50121486947196103</v>
      </c>
      <c r="L253" s="3">
        <v>0.68082003766647703</v>
      </c>
      <c r="M253" s="2">
        <v>0.179234839789182</v>
      </c>
      <c r="N253" s="4">
        <v>0.519372179202372</v>
      </c>
      <c r="O253" s="4">
        <v>0.43795564165807999</v>
      </c>
      <c r="P253" s="3">
        <v>0.52709457102957102</v>
      </c>
      <c r="Q253" s="4">
        <v>0.113718577083828</v>
      </c>
      <c r="R253" s="4">
        <v>8.7128941444481207E-3</v>
      </c>
      <c r="S253" s="4">
        <v>2.66661210390099E-2</v>
      </c>
      <c r="T253" s="3">
        <v>5.5510407882980598E-3</v>
      </c>
      <c r="U253" s="4">
        <v>2.76704630126095E-2</v>
      </c>
    </row>
    <row r="254" spans="1:21" ht="15.75" customHeight="1" x14ac:dyDescent="0.35">
      <c r="A254" s="1">
        <f t="shared" si="0"/>
        <v>253</v>
      </c>
      <c r="B254" s="1" t="s">
        <v>1252</v>
      </c>
      <c r="C254" s="1" t="s">
        <v>1253</v>
      </c>
      <c r="D254" s="1" t="s">
        <v>301</v>
      </c>
      <c r="E254" s="1" t="s">
        <v>24</v>
      </c>
      <c r="F254" s="2">
        <v>-7.0203849380549604E-2</v>
      </c>
      <c r="G254" s="2">
        <v>-9.4501988800507301E-3</v>
      </c>
      <c r="H254" s="3">
        <v>-8.9466555578083598E-2</v>
      </c>
      <c r="I254" s="2">
        <v>-8.0348175891461607E-2</v>
      </c>
      <c r="J254" s="2">
        <v>7.3708434928884802E-3</v>
      </c>
      <c r="K254" s="2">
        <v>0.76326039314947403</v>
      </c>
      <c r="L254" s="3">
        <v>2.5247167815897801E-3</v>
      </c>
      <c r="M254" s="2">
        <v>1.7892707875437099E-2</v>
      </c>
      <c r="N254" s="4">
        <v>-2.8039518973881E-2</v>
      </c>
      <c r="O254" s="4">
        <v>9.7993591079848896E-2</v>
      </c>
      <c r="P254" s="3">
        <v>0.15830924938073401</v>
      </c>
      <c r="Q254" s="4">
        <v>7.2198926624451404E-2</v>
      </c>
      <c r="R254" s="4">
        <v>0.58578897883669101</v>
      </c>
      <c r="S254" s="4">
        <v>0.151368445182536</v>
      </c>
      <c r="T254" s="3">
        <v>3.9375601272649698E-2</v>
      </c>
      <c r="U254" s="4">
        <v>0.710544744999693</v>
      </c>
    </row>
    <row r="255" spans="1:21" ht="15.75" customHeight="1" x14ac:dyDescent="0.35">
      <c r="A255" s="1">
        <f t="shared" si="0"/>
        <v>254</v>
      </c>
      <c r="B255" s="1" t="s">
        <v>1254</v>
      </c>
      <c r="C255" s="1" t="s">
        <v>1253</v>
      </c>
      <c r="D255" s="1" t="s">
        <v>1213</v>
      </c>
      <c r="E255" s="1" t="s">
        <v>24</v>
      </c>
      <c r="F255" s="2">
        <v>-7.0203849380549604E-2</v>
      </c>
      <c r="G255" s="2">
        <v>-9.4501988800507301E-3</v>
      </c>
      <c r="H255" s="3">
        <v>-8.9466555578083598E-2</v>
      </c>
      <c r="I255" s="2">
        <v>-8.0348175891461607E-2</v>
      </c>
      <c r="J255" s="2">
        <v>7.3708434928884802E-3</v>
      </c>
      <c r="K255" s="2">
        <v>0.76326039314947403</v>
      </c>
      <c r="L255" s="3">
        <v>2.5247167815897801E-3</v>
      </c>
      <c r="M255" s="2">
        <v>1.7892707875437099E-2</v>
      </c>
      <c r="N255" s="4">
        <v>5.1598612905770301E-2</v>
      </c>
      <c r="O255" s="4">
        <v>0.16774432985829299</v>
      </c>
      <c r="P255" s="3">
        <v>0.107514592434427</v>
      </c>
      <c r="Q255" s="4">
        <v>-5.4335910231088497E-2</v>
      </c>
      <c r="R255" s="4">
        <v>0.47805567430539198</v>
      </c>
      <c r="S255" s="4">
        <v>0.12386309843655401</v>
      </c>
      <c r="T255" s="3">
        <v>0.206875770755651</v>
      </c>
      <c r="U255" s="4">
        <v>6.0071479937206899E-3</v>
      </c>
    </row>
    <row r="256" spans="1:21" ht="15.75" customHeight="1" x14ac:dyDescent="0.35">
      <c r="A256" s="1">
        <f t="shared" si="0"/>
        <v>255</v>
      </c>
      <c r="B256" s="1" t="s">
        <v>1255</v>
      </c>
      <c r="C256" s="1" t="s">
        <v>1253</v>
      </c>
      <c r="D256" s="1" t="s">
        <v>1215</v>
      </c>
      <c r="E256" s="1" t="s">
        <v>28</v>
      </c>
      <c r="F256" s="2">
        <v>-7.0203849380549604E-2</v>
      </c>
      <c r="G256" s="2">
        <v>-9.4501988800507301E-3</v>
      </c>
      <c r="H256" s="3">
        <v>-8.9466555578083598E-2</v>
      </c>
      <c r="I256" s="2">
        <v>-8.0348175891461607E-2</v>
      </c>
      <c r="J256" s="2">
        <v>7.3708434928884802E-3</v>
      </c>
      <c r="K256" s="2">
        <v>0.76326039314947403</v>
      </c>
      <c r="L256" s="3">
        <v>2.5247167815897801E-3</v>
      </c>
      <c r="M256" s="2">
        <v>1.7892707875437099E-2</v>
      </c>
      <c r="N256" s="4">
        <v>0.231123995427227</v>
      </c>
      <c r="O256" s="4">
        <v>0.13880723473168</v>
      </c>
      <c r="P256" s="3">
        <v>0.3250722776967</v>
      </c>
      <c r="Q256" s="4">
        <v>0.20204180276141201</v>
      </c>
      <c r="R256" s="4">
        <v>1.33999886846953E-2</v>
      </c>
      <c r="S256" s="4">
        <v>6.7847155113374094E-2</v>
      </c>
      <c r="T256" s="3">
        <v>1.4047178590351999E-3</v>
      </c>
      <c r="U256" s="4">
        <v>0.13765353213763601</v>
      </c>
    </row>
    <row r="257" spans="1:21" ht="15.75" customHeight="1" x14ac:dyDescent="0.35">
      <c r="A257" s="1">
        <f t="shared" si="0"/>
        <v>256</v>
      </c>
      <c r="B257" s="1" t="s">
        <v>1256</v>
      </c>
      <c r="C257" s="1" t="s">
        <v>1253</v>
      </c>
      <c r="D257" s="1" t="s">
        <v>1217</v>
      </c>
      <c r="E257" s="1" t="s">
        <v>24</v>
      </c>
      <c r="F257" s="2">
        <v>-7.0203849380549604E-2</v>
      </c>
      <c r="G257" s="2">
        <v>-9.4501988800507301E-3</v>
      </c>
      <c r="H257" s="3">
        <v>-8.9466555578083598E-2</v>
      </c>
      <c r="I257" s="2">
        <v>-8.0348175891461607E-2</v>
      </c>
      <c r="J257" s="2">
        <v>7.3708434928884802E-3</v>
      </c>
      <c r="K257" s="2">
        <v>0.76326039314947403</v>
      </c>
      <c r="L257" s="3">
        <v>2.5247167815897801E-3</v>
      </c>
      <c r="M257" s="2">
        <v>1.7892707875437099E-2</v>
      </c>
      <c r="N257" s="4">
        <v>-2.4979676097635201E-2</v>
      </c>
      <c r="O257" s="4">
        <v>-0.21332537783883301</v>
      </c>
      <c r="P257" s="3">
        <v>-0.16959537551472101</v>
      </c>
      <c r="Q257" s="4">
        <v>3.9202759732930498E-2</v>
      </c>
      <c r="R257" s="4">
        <v>0.83990314429742496</v>
      </c>
      <c r="S257" s="4">
        <v>9.5076891179879094E-2</v>
      </c>
      <c r="T257" s="3">
        <v>0.110076138717487</v>
      </c>
      <c r="U257" s="4">
        <v>8.9261497264768105E-3</v>
      </c>
    </row>
    <row r="258" spans="1:21" ht="15.75" customHeight="1" x14ac:dyDescent="0.35">
      <c r="A258" s="1">
        <f t="shared" ref="A258:A512" si="1">A257+1</f>
        <v>257</v>
      </c>
      <c r="B258" s="1" t="s">
        <v>1257</v>
      </c>
      <c r="C258" s="1" t="s">
        <v>1253</v>
      </c>
      <c r="D258" s="1" t="s">
        <v>305</v>
      </c>
      <c r="E258" s="1" t="s">
        <v>24</v>
      </c>
      <c r="F258" s="2">
        <v>-7.0203849380549604E-2</v>
      </c>
      <c r="G258" s="2">
        <v>-9.4501988800507301E-3</v>
      </c>
      <c r="H258" s="3">
        <v>-8.9466555578083598E-2</v>
      </c>
      <c r="I258" s="2">
        <v>-8.0348175891461607E-2</v>
      </c>
      <c r="J258" s="2">
        <v>7.3708434928884802E-3</v>
      </c>
      <c r="K258" s="2">
        <v>0.76326039314947403</v>
      </c>
      <c r="L258" s="3">
        <v>2.5247167815897801E-3</v>
      </c>
      <c r="M258" s="2">
        <v>1.7892707875437099E-2</v>
      </c>
      <c r="N258" s="4">
        <v>-4.1194884028797299E-2</v>
      </c>
      <c r="O258" s="4">
        <v>5.5883658596276101E-2</v>
      </c>
      <c r="P258" s="3">
        <v>2.6095312643777398E-2</v>
      </c>
      <c r="Q258" s="4">
        <v>-2.6382395575633402E-2</v>
      </c>
      <c r="R258" s="4">
        <v>0.59108447359331695</v>
      </c>
      <c r="S258" s="4">
        <v>0.40375875347029899</v>
      </c>
      <c r="T258" s="3">
        <v>0.65928027797168198</v>
      </c>
      <c r="U258" s="4">
        <v>0.128992716085328</v>
      </c>
    </row>
    <row r="259" spans="1:21" ht="15.75" customHeight="1" x14ac:dyDescent="0.35">
      <c r="A259" s="1">
        <f t="shared" si="1"/>
        <v>258</v>
      </c>
      <c r="B259" s="1" t="s">
        <v>1258</v>
      </c>
      <c r="C259" s="1" t="s">
        <v>1259</v>
      </c>
      <c r="D259" s="1" t="s">
        <v>1260</v>
      </c>
      <c r="E259" s="1" t="s">
        <v>24</v>
      </c>
      <c r="F259" s="2">
        <v>-7.4923232781281296E-2</v>
      </c>
      <c r="G259" s="2">
        <v>-3.0090113437425899E-2</v>
      </c>
      <c r="H259" s="3">
        <v>-9.5071639972212796E-2</v>
      </c>
      <c r="I259" s="2">
        <v>-5.8939640416728202E-2</v>
      </c>
      <c r="J259" s="2">
        <v>0.15987124015476001</v>
      </c>
      <c r="K259" s="2">
        <v>0.682656402795353</v>
      </c>
      <c r="L259" s="3">
        <v>0.1029819832582</v>
      </c>
      <c r="M259" s="2">
        <v>0.53554395591161796</v>
      </c>
      <c r="N259" s="4">
        <v>0.21866920668200901</v>
      </c>
      <c r="O259" s="4">
        <v>0.412269926799886</v>
      </c>
      <c r="P259" s="3">
        <v>0.53079441764138502</v>
      </c>
      <c r="Q259" s="4">
        <v>0.13487775793593901</v>
      </c>
      <c r="R259" s="4">
        <v>4.6650845223550598E-2</v>
      </c>
      <c r="S259" s="4">
        <v>3.8434705244798101E-3</v>
      </c>
      <c r="T259" s="3">
        <v>4.0618549018676898E-4</v>
      </c>
      <c r="U259" s="4">
        <v>2.9196531059438101E-3</v>
      </c>
    </row>
    <row r="260" spans="1:21" ht="15.75" customHeight="1" x14ac:dyDescent="0.35">
      <c r="A260" s="1">
        <f t="shared" si="1"/>
        <v>259</v>
      </c>
      <c r="B260" s="1" t="s">
        <v>1268</v>
      </c>
      <c r="C260" s="1" t="s">
        <v>1269</v>
      </c>
      <c r="D260" s="1" t="s">
        <v>1036</v>
      </c>
      <c r="E260" s="1" t="s">
        <v>24</v>
      </c>
      <c r="F260" s="2">
        <v>-5.6133001885386398E-2</v>
      </c>
      <c r="G260" s="2">
        <v>1.11013622239928E-2</v>
      </c>
      <c r="H260" s="3">
        <v>-0.16427256149768699</v>
      </c>
      <c r="I260" s="2">
        <v>-0.18092806667696801</v>
      </c>
      <c r="J260" s="2">
        <v>0.226583051318651</v>
      </c>
      <c r="K260" s="2">
        <v>0.88532995396523595</v>
      </c>
      <c r="L260" s="3">
        <v>1.05510962057189E-2</v>
      </c>
      <c r="M260" s="2">
        <v>4.26694146426859E-2</v>
      </c>
      <c r="N260" s="4">
        <v>0.11952782386085301</v>
      </c>
      <c r="O260" s="4">
        <v>5.7862203062035898E-2</v>
      </c>
      <c r="P260" s="3">
        <v>9.5361563259613105E-2</v>
      </c>
      <c r="Q260" s="4">
        <v>4.5908215367208703E-2</v>
      </c>
      <c r="R260" s="4">
        <v>3.71556573313373E-2</v>
      </c>
      <c r="S260" s="4">
        <v>0.36251222444414</v>
      </c>
      <c r="T260" s="3">
        <v>1.9242466362334999E-2</v>
      </c>
      <c r="U260" s="4">
        <v>0.80208324715958301</v>
      </c>
    </row>
    <row r="261" spans="1:21" ht="15.75" customHeight="1" x14ac:dyDescent="0.35">
      <c r="A261" s="1">
        <f t="shared" si="1"/>
        <v>260</v>
      </c>
      <c r="B261" s="1" t="s">
        <v>1270</v>
      </c>
      <c r="C261" s="1" t="s">
        <v>1271</v>
      </c>
      <c r="D261" s="1" t="s">
        <v>1272</v>
      </c>
      <c r="E261" s="1" t="s">
        <v>28</v>
      </c>
      <c r="F261" s="2">
        <v>0.28097667405527499</v>
      </c>
      <c r="G261" s="2">
        <v>0.222049030715641</v>
      </c>
      <c r="H261" s="3">
        <v>0.33245230188061398</v>
      </c>
      <c r="I261" s="2">
        <v>0.119281132690937</v>
      </c>
      <c r="J261" s="2">
        <v>0.207393283684807</v>
      </c>
      <c r="K261" s="2">
        <v>0.31488623034367202</v>
      </c>
      <c r="L261" s="3">
        <v>0.16270959561554299</v>
      </c>
      <c r="M261" s="2">
        <v>0.64854091275250403</v>
      </c>
      <c r="N261" s="4">
        <v>-1.24291760535442</v>
      </c>
      <c r="O261" s="4">
        <v>5.8869677762848599E-2</v>
      </c>
      <c r="P261" s="3">
        <v>1.2956877262030301E-2</v>
      </c>
      <c r="Q261" s="4">
        <v>-6.3270362415026399E-2</v>
      </c>
      <c r="R261" s="4">
        <v>1.00556920386805E-4</v>
      </c>
      <c r="S261" s="4">
        <v>0.50795800487048204</v>
      </c>
      <c r="T261" s="3">
        <v>0.67497423959812697</v>
      </c>
      <c r="U261" s="4">
        <v>0.21967394367565901</v>
      </c>
    </row>
    <row r="262" spans="1:21" ht="15.75" customHeight="1" x14ac:dyDescent="0.35">
      <c r="A262" s="1">
        <f t="shared" si="1"/>
        <v>261</v>
      </c>
      <c r="B262" s="1" t="s">
        <v>1278</v>
      </c>
      <c r="C262" s="1" t="s">
        <v>1279</v>
      </c>
      <c r="D262" s="1" t="s">
        <v>1280</v>
      </c>
      <c r="E262" s="1" t="s">
        <v>28</v>
      </c>
      <c r="F262" s="2">
        <v>-1.05807554188771E-2</v>
      </c>
      <c r="G262" s="2">
        <v>4.5957460869846402E-2</v>
      </c>
      <c r="H262" s="3">
        <v>-7.0001348867858998E-3</v>
      </c>
      <c r="I262" s="2">
        <v>-4.9066263566107798E-2</v>
      </c>
      <c r="J262" s="2">
        <v>0.98874327134673101</v>
      </c>
      <c r="K262" s="2">
        <v>0.44096928273539099</v>
      </c>
      <c r="L262" s="3">
        <v>0.95804183445060498</v>
      </c>
      <c r="M262" s="2">
        <v>0.199449486460652</v>
      </c>
      <c r="N262" s="4">
        <v>-0.41931376113462898</v>
      </c>
      <c r="O262" s="4">
        <v>-1.4030620458038099E-2</v>
      </c>
      <c r="P262" s="3">
        <v>-0.55071511234904003</v>
      </c>
      <c r="Q262" s="4">
        <v>-0.555684245325066</v>
      </c>
      <c r="R262" s="4">
        <v>1.2381149906115199E-3</v>
      </c>
      <c r="S262" s="4">
        <v>0.91505214824568104</v>
      </c>
      <c r="T262" s="3">
        <v>8.4623371052902402E-4</v>
      </c>
      <c r="U262" s="4">
        <v>1.57796504062512E-4</v>
      </c>
    </row>
    <row r="263" spans="1:21" ht="15.75" customHeight="1" x14ac:dyDescent="0.35">
      <c r="A263" s="1">
        <f t="shared" si="1"/>
        <v>262</v>
      </c>
      <c r="B263" s="1" t="s">
        <v>1284</v>
      </c>
      <c r="C263" s="1" t="s">
        <v>1285</v>
      </c>
      <c r="D263" s="1" t="s">
        <v>1286</v>
      </c>
      <c r="E263" s="1" t="s">
        <v>32</v>
      </c>
      <c r="F263" s="2">
        <v>0.57990678530425699</v>
      </c>
      <c r="G263" s="2">
        <v>0.15866489341245499</v>
      </c>
      <c r="H263" s="3">
        <v>0.72297356850445504</v>
      </c>
      <c r="I263" s="2">
        <v>0.586899638790645</v>
      </c>
      <c r="J263" s="2">
        <v>4.5221760897669197E-4</v>
      </c>
      <c r="K263" s="2">
        <v>9.6916068698848001E-2</v>
      </c>
      <c r="L263" s="3">
        <v>1.2005432508639101E-4</v>
      </c>
      <c r="M263" s="2">
        <v>1.6849773729484499E-3</v>
      </c>
      <c r="N263" s="4">
        <v>1.1671552831230101</v>
      </c>
      <c r="O263" s="4">
        <v>-2.9230192343405199E-2</v>
      </c>
      <c r="P263" s="3">
        <v>1.08462368702325</v>
      </c>
      <c r="Q263" s="4">
        <v>1.16350386353157</v>
      </c>
      <c r="R263" s="4">
        <v>8.5475898823446001E-5</v>
      </c>
      <c r="S263" s="4">
        <v>0.413651516229112</v>
      </c>
      <c r="T263" s="3">
        <v>2.7099251378036798E-4</v>
      </c>
      <c r="U263" s="4">
        <v>1.4394399383090801E-4</v>
      </c>
    </row>
    <row r="264" spans="1:21" ht="15.75" customHeight="1" x14ac:dyDescent="0.35">
      <c r="A264" s="1">
        <f t="shared" si="1"/>
        <v>263</v>
      </c>
      <c r="B264" s="1" t="s">
        <v>1287</v>
      </c>
      <c r="C264" s="1" t="s">
        <v>1285</v>
      </c>
      <c r="D264" s="1" t="s">
        <v>1288</v>
      </c>
      <c r="E264" s="1" t="s">
        <v>32</v>
      </c>
      <c r="F264" s="2">
        <v>0.57990678530425699</v>
      </c>
      <c r="G264" s="2">
        <v>0.15866489341245499</v>
      </c>
      <c r="H264" s="3">
        <v>0.72297356850445504</v>
      </c>
      <c r="I264" s="2">
        <v>0.586899638790645</v>
      </c>
      <c r="J264" s="2">
        <v>4.5221760897669197E-4</v>
      </c>
      <c r="K264" s="2">
        <v>9.6916068698848001E-2</v>
      </c>
      <c r="L264" s="3">
        <v>1.2005432508639101E-4</v>
      </c>
      <c r="M264" s="2">
        <v>1.6849773729484499E-3</v>
      </c>
      <c r="N264" s="4">
        <v>1.2603804143125801</v>
      </c>
      <c r="O264" s="4">
        <v>0.103947423850368</v>
      </c>
      <c r="P264" s="3">
        <v>1.2285308006112901</v>
      </c>
      <c r="Q264" s="4">
        <v>1.18010131757321</v>
      </c>
      <c r="R264" s="4">
        <v>9.0963136798361596E-5</v>
      </c>
      <c r="S264" s="4">
        <v>0.63496286234832899</v>
      </c>
      <c r="T264" s="3">
        <v>6.8930727333357204E-5</v>
      </c>
      <c r="U264" s="4">
        <v>9.4680966847486195E-5</v>
      </c>
    </row>
    <row r="265" spans="1:21" ht="15.75" customHeight="1" x14ac:dyDescent="0.35">
      <c r="A265" s="1">
        <f t="shared" si="1"/>
        <v>264</v>
      </c>
      <c r="B265" s="1" t="s">
        <v>1293</v>
      </c>
      <c r="C265" s="1" t="s">
        <v>1294</v>
      </c>
      <c r="D265" s="1" t="s">
        <v>1295</v>
      </c>
      <c r="E265" s="1" t="s">
        <v>24</v>
      </c>
      <c r="F265" s="2">
        <v>6.5790101125382305E-2</v>
      </c>
      <c r="G265" s="2">
        <v>-0.23786361840463299</v>
      </c>
      <c r="H265" s="3">
        <v>-0.11735789471837101</v>
      </c>
      <c r="I265" s="2">
        <v>0.12651436893660201</v>
      </c>
      <c r="J265" s="2">
        <v>0.38246053460125701</v>
      </c>
      <c r="K265" s="2">
        <v>8.0155607388882305E-2</v>
      </c>
      <c r="L265" s="3">
        <v>0.19330471262610199</v>
      </c>
      <c r="M265" s="2">
        <v>1.31006082567038E-2</v>
      </c>
      <c r="N265" s="4">
        <v>-0.29945107666445298</v>
      </c>
      <c r="O265" s="4">
        <v>-0.24959958472021401</v>
      </c>
      <c r="P265" s="3">
        <v>-0.39872121684237499</v>
      </c>
      <c r="Q265" s="4">
        <v>-0.16643487782014499</v>
      </c>
      <c r="R265" s="4">
        <v>6.1785385240741002E-2</v>
      </c>
      <c r="S265" s="4">
        <v>0.12916636624915101</v>
      </c>
      <c r="T265" s="3">
        <v>2.1230918987997002E-2</v>
      </c>
      <c r="U265" s="4">
        <v>0.50211520189035497</v>
      </c>
    </row>
    <row r="266" spans="1:21" ht="15.75" customHeight="1" x14ac:dyDescent="0.35">
      <c r="A266" s="1">
        <f t="shared" si="1"/>
        <v>265</v>
      </c>
      <c r="B266" s="1" t="s">
        <v>1296</v>
      </c>
      <c r="C266" s="1" t="s">
        <v>1297</v>
      </c>
      <c r="D266" s="1" t="s">
        <v>1081</v>
      </c>
      <c r="E266" s="1" t="s">
        <v>32</v>
      </c>
      <c r="F266" s="2">
        <v>0.21918452366473701</v>
      </c>
      <c r="G266" s="2">
        <v>0.15697504319215899</v>
      </c>
      <c r="H266" s="3">
        <v>0.187064520131283</v>
      </c>
      <c r="I266" s="2">
        <v>4.0171954177848301E-2</v>
      </c>
      <c r="J266" s="2">
        <v>8.5337906116316996E-3</v>
      </c>
      <c r="K266" s="2">
        <v>4.7874012512600699E-2</v>
      </c>
      <c r="L266" s="3">
        <v>6.5858829408414907E-2</v>
      </c>
      <c r="M266" s="2">
        <v>0.27349496524418299</v>
      </c>
      <c r="N266" s="4">
        <v>-0.280287164357159</v>
      </c>
      <c r="O266" s="4">
        <v>0.13058723369842201</v>
      </c>
      <c r="P266" s="3">
        <v>-0.16679631849293799</v>
      </c>
      <c r="Q266" s="4">
        <v>-0.30439716399287198</v>
      </c>
      <c r="R266" s="4">
        <v>3.1156141773168299E-2</v>
      </c>
      <c r="S266" s="4">
        <v>0.18676953658279399</v>
      </c>
      <c r="T266" s="3">
        <v>0.103723440688505</v>
      </c>
      <c r="U266" s="4">
        <v>5.2104674464945201E-3</v>
      </c>
    </row>
    <row r="267" spans="1:21" ht="15.75" customHeight="1" x14ac:dyDescent="0.35">
      <c r="A267" s="1">
        <f t="shared" si="1"/>
        <v>266</v>
      </c>
      <c r="B267" s="1" t="s">
        <v>1298</v>
      </c>
      <c r="C267" s="1" t="s">
        <v>1297</v>
      </c>
      <c r="D267" s="1" t="s">
        <v>1083</v>
      </c>
      <c r="E267" s="1" t="s">
        <v>32</v>
      </c>
      <c r="F267" s="2">
        <v>0.21918452366473701</v>
      </c>
      <c r="G267" s="2">
        <v>0.15697504319215899</v>
      </c>
      <c r="H267" s="3">
        <v>0.187064520131283</v>
      </c>
      <c r="I267" s="2">
        <v>4.0171954177848301E-2</v>
      </c>
      <c r="J267" s="2">
        <v>8.5337906116316996E-3</v>
      </c>
      <c r="K267" s="2">
        <v>4.7874012512600699E-2</v>
      </c>
      <c r="L267" s="3">
        <v>6.5858829408414907E-2</v>
      </c>
      <c r="M267" s="2">
        <v>0.27349496524418299</v>
      </c>
      <c r="N267" s="4">
        <v>-0.25530178481698501</v>
      </c>
      <c r="O267" s="4">
        <v>5.2675766472079902E-2</v>
      </c>
      <c r="P267" s="3">
        <v>-0.18111473081591001</v>
      </c>
      <c r="Q267" s="4">
        <v>-0.24012338290021301</v>
      </c>
      <c r="R267" s="4">
        <v>1.08960073614004E-2</v>
      </c>
      <c r="S267" s="4">
        <v>0.37716888971102103</v>
      </c>
      <c r="T267" s="3">
        <v>2.3642322185431799E-2</v>
      </c>
      <c r="U267" s="4">
        <v>8.5207702788203795E-4</v>
      </c>
    </row>
    <row r="268" spans="1:21" ht="15.75" customHeight="1" x14ac:dyDescent="0.35">
      <c r="A268" s="1">
        <f t="shared" si="1"/>
        <v>267</v>
      </c>
      <c r="B268" s="1" t="s">
        <v>1299</v>
      </c>
      <c r="C268" s="1" t="s">
        <v>1297</v>
      </c>
      <c r="D268" s="1" t="s">
        <v>1085</v>
      </c>
      <c r="E268" s="1" t="s">
        <v>32</v>
      </c>
      <c r="F268" s="2">
        <v>0.21918452366473701</v>
      </c>
      <c r="G268" s="2">
        <v>0.15697504319215899</v>
      </c>
      <c r="H268" s="3">
        <v>0.187064520131283</v>
      </c>
      <c r="I268" s="2">
        <v>4.0171954177848301E-2</v>
      </c>
      <c r="J268" s="2">
        <v>8.5337906116316996E-3</v>
      </c>
      <c r="K268" s="2">
        <v>4.7874012512600699E-2</v>
      </c>
      <c r="L268" s="3">
        <v>6.5858829408414907E-2</v>
      </c>
      <c r="M268" s="2">
        <v>0.27349496524418299</v>
      </c>
      <c r="N268" s="4">
        <v>-0.23081437030077401</v>
      </c>
      <c r="O268" s="4">
        <v>6.0930643683704301E-2</v>
      </c>
      <c r="P268" s="3">
        <v>-0.18971187255152799</v>
      </c>
      <c r="Q268" s="4">
        <v>-0.25753898284228299</v>
      </c>
      <c r="R268" s="4">
        <v>1.58953206219105E-2</v>
      </c>
      <c r="S268" s="4">
        <v>0.309367269593817</v>
      </c>
      <c r="T268" s="3">
        <v>2.2839969397453301E-2</v>
      </c>
      <c r="U268" s="4">
        <v>6.2072936343037797E-3</v>
      </c>
    </row>
    <row r="269" spans="1:21" ht="15.75" customHeight="1" x14ac:dyDescent="0.35">
      <c r="A269" s="1">
        <f t="shared" si="1"/>
        <v>268</v>
      </c>
      <c r="B269" s="1" t="s">
        <v>1304</v>
      </c>
      <c r="C269" s="1" t="s">
        <v>1305</v>
      </c>
      <c r="D269" s="1" t="s">
        <v>827</v>
      </c>
      <c r="E269" s="1" t="s">
        <v>24</v>
      </c>
      <c r="F269" s="2">
        <v>-1.2906153085621701E-2</v>
      </c>
      <c r="G269" s="2">
        <v>-1.0315648807921201E-2</v>
      </c>
      <c r="H269" s="3">
        <v>-3.34002269874413E-2</v>
      </c>
      <c r="I269" s="2">
        <v>-2.1280625342239502E-2</v>
      </c>
      <c r="J269" s="2">
        <v>0.57611989959186005</v>
      </c>
      <c r="K269" s="2">
        <v>0.85873063628977497</v>
      </c>
      <c r="L269" s="3">
        <v>0.47381870488180999</v>
      </c>
      <c r="M269" s="2">
        <v>0.83625034353841399</v>
      </c>
      <c r="N269" s="4">
        <v>9.77848200571306E-2</v>
      </c>
      <c r="O269" s="4">
        <v>0.17777070949694501</v>
      </c>
      <c r="P269" s="3">
        <v>0.28262320754884002</v>
      </c>
      <c r="Q269" s="4">
        <v>0.11739790075961599</v>
      </c>
      <c r="R269" s="4">
        <v>0.32935171700434901</v>
      </c>
      <c r="S269" s="4">
        <v>0.16793037414206399</v>
      </c>
      <c r="T269" s="3">
        <v>3.3921680237745402E-2</v>
      </c>
      <c r="U269" s="4">
        <v>0.51206796437819602</v>
      </c>
    </row>
    <row r="270" spans="1:21" ht="15.75" customHeight="1" x14ac:dyDescent="0.35">
      <c r="A270" s="1">
        <f t="shared" si="1"/>
        <v>269</v>
      </c>
      <c r="B270" s="1" t="s">
        <v>1307</v>
      </c>
      <c r="C270" s="1" t="s">
        <v>1308</v>
      </c>
      <c r="D270" s="1" t="s">
        <v>1309</v>
      </c>
      <c r="E270" s="1" t="s">
        <v>32</v>
      </c>
      <c r="F270" s="2">
        <v>0.22389048882131099</v>
      </c>
      <c r="G270" s="2">
        <v>0.101109515708107</v>
      </c>
      <c r="H270" s="3">
        <v>9.0766376877523605E-2</v>
      </c>
      <c r="I270" s="2">
        <v>-5.0709718017283396E-3</v>
      </c>
      <c r="J270" s="2">
        <v>1.27037799358642E-2</v>
      </c>
      <c r="K270" s="2">
        <v>0.18877796040511199</v>
      </c>
      <c r="L270" s="3">
        <v>0.26469185974402198</v>
      </c>
      <c r="M270" s="2">
        <v>0.19880247827417799</v>
      </c>
      <c r="N270" s="4">
        <v>0.200007903841912</v>
      </c>
      <c r="O270" s="4">
        <v>-0.13887939332093299</v>
      </c>
      <c r="P270" s="3">
        <v>9.5914189503109801E-2</v>
      </c>
      <c r="Q270" s="4">
        <v>0.24718973065936201</v>
      </c>
      <c r="R270" s="4">
        <v>2.7981254594196099E-2</v>
      </c>
      <c r="S270" s="4">
        <v>7.0452936733328003E-2</v>
      </c>
      <c r="T270" s="3">
        <v>0.24186110764004101</v>
      </c>
      <c r="U270" s="4">
        <v>3.9901664447843004E-3</v>
      </c>
    </row>
    <row r="271" spans="1:21" ht="15.75" customHeight="1" x14ac:dyDescent="0.35">
      <c r="A271" s="1">
        <f t="shared" si="1"/>
        <v>270</v>
      </c>
      <c r="B271" s="1" t="s">
        <v>1310</v>
      </c>
      <c r="C271" s="1" t="s">
        <v>1311</v>
      </c>
      <c r="D271" s="1" t="s">
        <v>1312</v>
      </c>
      <c r="E271" s="1" t="s">
        <v>24</v>
      </c>
      <c r="F271" s="2">
        <v>0.17945783360853601</v>
      </c>
      <c r="G271" s="2">
        <v>3.93462676159856E-2</v>
      </c>
      <c r="H271" s="3">
        <v>0.12874036593816601</v>
      </c>
      <c r="I271" s="2">
        <v>8.2222943699679599E-2</v>
      </c>
      <c r="J271" s="2">
        <v>2.2156684283298599E-2</v>
      </c>
      <c r="K271" s="2">
        <v>0.85601468016275795</v>
      </c>
      <c r="L271" s="3">
        <v>0.21094203394316</v>
      </c>
      <c r="M271" s="2">
        <v>0.692906955148197</v>
      </c>
      <c r="N271" s="4">
        <v>0.113983707284428</v>
      </c>
      <c r="O271" s="4">
        <v>0.116193081825338</v>
      </c>
      <c r="P271" s="3">
        <v>0.196726661982561</v>
      </c>
      <c r="Q271" s="4">
        <v>9.1041918542402997E-2</v>
      </c>
      <c r="R271" s="4">
        <v>0.120791903240089</v>
      </c>
      <c r="S271" s="4">
        <v>0.15508591050517401</v>
      </c>
      <c r="T271" s="3">
        <v>2.3250833771045702E-2</v>
      </c>
      <c r="U271" s="4">
        <v>0.53703350989799303</v>
      </c>
    </row>
    <row r="272" spans="1:21" ht="15.75" customHeight="1" x14ac:dyDescent="0.35">
      <c r="A272" s="1">
        <f t="shared" si="1"/>
        <v>271</v>
      </c>
      <c r="B272" s="1" t="s">
        <v>1313</v>
      </c>
      <c r="C272" s="1" t="s">
        <v>1314</v>
      </c>
      <c r="D272" s="1" t="s">
        <v>1315</v>
      </c>
      <c r="E272" s="1" t="s">
        <v>28</v>
      </c>
      <c r="F272" s="2">
        <v>-0.15187601815957799</v>
      </c>
      <c r="G272" s="2">
        <v>-7.7775975597120503E-2</v>
      </c>
      <c r="H272" s="3">
        <v>-0.21494072024379501</v>
      </c>
      <c r="I272" s="2">
        <v>-0.147144188554546</v>
      </c>
      <c r="J272" s="2">
        <v>7.3130253586373303E-2</v>
      </c>
      <c r="K272" s="2">
        <v>0.391319928681016</v>
      </c>
      <c r="L272" s="3">
        <v>6.2310004418010698E-2</v>
      </c>
      <c r="M272" s="2">
        <v>0.49456440951889202</v>
      </c>
      <c r="N272" s="4">
        <v>-1.10264318852626</v>
      </c>
      <c r="O272" s="4">
        <v>-0.68904627912718697</v>
      </c>
      <c r="P272" s="3">
        <v>-1.5386559711583401</v>
      </c>
      <c r="Q272" s="4">
        <v>-0.906825660631284</v>
      </c>
      <c r="R272" s="4">
        <v>1.3398905760537399E-3</v>
      </c>
      <c r="S272" s="4">
        <v>1.3187863791058799E-2</v>
      </c>
      <c r="T272" s="3">
        <v>5.3040874951104297E-4</v>
      </c>
      <c r="U272" s="4">
        <v>4.68165588236997E-2</v>
      </c>
    </row>
    <row r="273" spans="1:21" ht="15.75" customHeight="1" x14ac:dyDescent="0.35">
      <c r="A273" s="1">
        <f t="shared" si="1"/>
        <v>272</v>
      </c>
      <c r="B273" s="1" t="s">
        <v>1316</v>
      </c>
      <c r="C273" s="1" t="s">
        <v>1314</v>
      </c>
      <c r="D273" s="1" t="s">
        <v>1317</v>
      </c>
      <c r="E273" s="1" t="s">
        <v>24</v>
      </c>
      <c r="F273" s="2">
        <v>-0.15187601815957799</v>
      </c>
      <c r="G273" s="2">
        <v>-7.7775975597120503E-2</v>
      </c>
      <c r="H273" s="3">
        <v>-0.21494072024379501</v>
      </c>
      <c r="I273" s="2">
        <v>-0.147144188554546</v>
      </c>
      <c r="J273" s="2">
        <v>7.3130253586373303E-2</v>
      </c>
      <c r="K273" s="2">
        <v>0.391319928681016</v>
      </c>
      <c r="L273" s="3">
        <v>6.2310004418010698E-2</v>
      </c>
      <c r="M273" s="2">
        <v>0.49456440951889202</v>
      </c>
      <c r="N273" s="4">
        <v>-0.232302636740714</v>
      </c>
      <c r="O273" s="4">
        <v>-0.90305927458263502</v>
      </c>
      <c r="P273" s="3">
        <v>-0.64306259178967395</v>
      </c>
      <c r="Q273" s="4">
        <v>0.23832129313644401</v>
      </c>
      <c r="R273" s="4">
        <v>9.8342844780175798E-2</v>
      </c>
      <c r="S273" s="4">
        <v>1.4157985667853899E-3</v>
      </c>
      <c r="T273" s="3">
        <v>2.8350363328222901E-3</v>
      </c>
      <c r="U273" s="4">
        <v>3.4201751760384701E-4</v>
      </c>
    </row>
    <row r="274" spans="1:21" ht="15.75" customHeight="1" x14ac:dyDescent="0.35">
      <c r="A274" s="1">
        <f t="shared" si="1"/>
        <v>273</v>
      </c>
      <c r="B274" s="1" t="s">
        <v>1318</v>
      </c>
      <c r="C274" s="1" t="s">
        <v>1319</v>
      </c>
      <c r="D274" s="1" t="s">
        <v>979</v>
      </c>
      <c r="E274" s="1" t="s">
        <v>28</v>
      </c>
      <c r="F274" s="2">
        <v>-0.20950731212566401</v>
      </c>
      <c r="G274" s="2">
        <v>-0.18614114048560601</v>
      </c>
      <c r="H274" s="3">
        <v>-0.28529976675158097</v>
      </c>
      <c r="I274" s="2">
        <v>-0.105462612654232</v>
      </c>
      <c r="J274" s="2">
        <v>9.2296191844978698E-2</v>
      </c>
      <c r="K274" s="2">
        <v>0.14030799712762901</v>
      </c>
      <c r="L274" s="3">
        <v>3.8725993045383697E-2</v>
      </c>
      <c r="M274" s="2">
        <v>0.47357455962462502</v>
      </c>
      <c r="N274" s="4">
        <v>-0.93918320406936195</v>
      </c>
      <c r="O274" s="4">
        <v>-1.0074363534941699</v>
      </c>
      <c r="P274" s="3">
        <v>-1.4200903662758699</v>
      </c>
      <c r="Q274" s="4">
        <v>-0.46612398273602601</v>
      </c>
      <c r="R274" s="4">
        <v>8.9419673975753701E-4</v>
      </c>
      <c r="S274" s="4">
        <v>1.9623672469520599E-3</v>
      </c>
      <c r="T274" s="3">
        <v>3.54239375165324E-4</v>
      </c>
      <c r="U274" s="4">
        <v>2.4953479865816999E-2</v>
      </c>
    </row>
    <row r="275" spans="1:21" ht="15.75" customHeight="1" x14ac:dyDescent="0.35">
      <c r="A275" s="1">
        <f t="shared" si="1"/>
        <v>274</v>
      </c>
      <c r="B275" s="1" t="s">
        <v>1320</v>
      </c>
      <c r="C275" s="1" t="s">
        <v>1319</v>
      </c>
      <c r="D275" s="1" t="s">
        <v>981</v>
      </c>
      <c r="E275" s="1" t="s">
        <v>24</v>
      </c>
      <c r="F275" s="2">
        <v>-0.20950731212566401</v>
      </c>
      <c r="G275" s="2">
        <v>-0.18614114048560601</v>
      </c>
      <c r="H275" s="3">
        <v>-0.28529976675158097</v>
      </c>
      <c r="I275" s="2">
        <v>-0.105462612654232</v>
      </c>
      <c r="J275" s="2">
        <v>9.2296191844978698E-2</v>
      </c>
      <c r="K275" s="2">
        <v>0.14030799712762901</v>
      </c>
      <c r="L275" s="3">
        <v>3.8725993045383697E-2</v>
      </c>
      <c r="M275" s="2">
        <v>0.47357455962462502</v>
      </c>
      <c r="N275" s="4">
        <v>-0.74338912526606304</v>
      </c>
      <c r="O275" s="4">
        <v>-1.15068922199032</v>
      </c>
      <c r="P275" s="3">
        <v>-1.1414215395859699</v>
      </c>
      <c r="Q275" s="4">
        <v>-3.2454650612630302E-2</v>
      </c>
      <c r="R275" s="4">
        <v>6.6511387172786399E-4</v>
      </c>
      <c r="S275" s="4">
        <v>2.9949003646438199E-4</v>
      </c>
      <c r="T275" s="3">
        <v>1.40078337709851E-3</v>
      </c>
      <c r="U275" s="4">
        <v>8.5122802164908399E-4</v>
      </c>
    </row>
    <row r="276" spans="1:21" ht="15.75" customHeight="1" x14ac:dyDescent="0.35">
      <c r="A276" s="1">
        <f t="shared" si="1"/>
        <v>275</v>
      </c>
      <c r="B276" s="1" t="s">
        <v>1321</v>
      </c>
      <c r="C276" s="1" t="s">
        <v>1322</v>
      </c>
      <c r="D276" s="1" t="s">
        <v>1323</v>
      </c>
      <c r="E276" s="1" t="s">
        <v>24</v>
      </c>
      <c r="F276" s="2">
        <v>-0.16693795368671399</v>
      </c>
      <c r="G276" s="2">
        <v>-0.24985882062558201</v>
      </c>
      <c r="H276" s="3">
        <v>-0.427212494207654</v>
      </c>
      <c r="I276" s="2">
        <v>-0.178228602204174</v>
      </c>
      <c r="J276" s="2">
        <v>4.0521679201753202E-2</v>
      </c>
      <c r="K276" s="2">
        <v>3.0415882707189201E-2</v>
      </c>
      <c r="L276" s="3">
        <v>1.02186016800065E-5</v>
      </c>
      <c r="M276" s="2">
        <v>0.22950790524477599</v>
      </c>
      <c r="N276" s="4">
        <v>-0.42020747752652599</v>
      </c>
      <c r="O276" s="4">
        <v>-0.330220779472087</v>
      </c>
      <c r="P276" s="3">
        <v>-0.59011915510120905</v>
      </c>
      <c r="Q276" s="4">
        <v>-0.28045754454023702</v>
      </c>
      <c r="R276" s="4">
        <v>2.97821716267321E-3</v>
      </c>
      <c r="S276" s="4">
        <v>1.7670566125858801E-2</v>
      </c>
      <c r="T276" s="3">
        <v>6.1353215453984996E-4</v>
      </c>
      <c r="U276" s="4">
        <v>0.482537617472585</v>
      </c>
    </row>
    <row r="277" spans="1:21" ht="15.75" customHeight="1" x14ac:dyDescent="0.35">
      <c r="A277" s="1">
        <f t="shared" si="1"/>
        <v>276</v>
      </c>
      <c r="B277" s="1" t="s">
        <v>1324</v>
      </c>
      <c r="C277" s="1" t="s">
        <v>1325</v>
      </c>
      <c r="D277" s="1" t="s">
        <v>1326</v>
      </c>
      <c r="E277" s="1" t="s">
        <v>24</v>
      </c>
      <c r="F277" s="2">
        <v>0.123856101626208</v>
      </c>
      <c r="G277" s="2">
        <v>1.23158870101919E-3</v>
      </c>
      <c r="H277" s="3">
        <v>9.5618393043259697E-2</v>
      </c>
      <c r="I277" s="2">
        <v>0.10632027525900301</v>
      </c>
      <c r="J277" s="2">
        <v>0.1211293730484</v>
      </c>
      <c r="K277" s="2">
        <v>0.87021639256555605</v>
      </c>
      <c r="L277" s="3">
        <v>0.198313356567801</v>
      </c>
      <c r="M277" s="2">
        <v>9.9587184084708E-2</v>
      </c>
      <c r="N277" s="4">
        <v>-0.33187111736560698</v>
      </c>
      <c r="O277" s="4">
        <v>-6.0492685810067101E-2</v>
      </c>
      <c r="P277" s="3">
        <v>-0.38000406243333101</v>
      </c>
      <c r="Q277" s="4">
        <v>-0.33561028452116998</v>
      </c>
      <c r="R277" s="4">
        <v>0.13370222496183101</v>
      </c>
      <c r="S277" s="4">
        <v>0.88191521015594099</v>
      </c>
      <c r="T277" s="3">
        <v>9.6775166553634703E-2</v>
      </c>
      <c r="U277" s="4">
        <v>6.2074585120940398E-2</v>
      </c>
    </row>
    <row r="278" spans="1:21" ht="15.75" customHeight="1" x14ac:dyDescent="0.35">
      <c r="A278" s="1">
        <f t="shared" si="1"/>
        <v>277</v>
      </c>
      <c r="B278" s="1" t="s">
        <v>1327</v>
      </c>
      <c r="C278" s="1" t="s">
        <v>1328</v>
      </c>
      <c r="D278" s="1" t="s">
        <v>1329</v>
      </c>
      <c r="E278" s="1" t="s">
        <v>32</v>
      </c>
      <c r="F278" s="2">
        <v>-0.96665713990108804</v>
      </c>
      <c r="G278" s="2">
        <v>-1.27781925211278</v>
      </c>
      <c r="H278" s="3">
        <v>-1.0181945514169199</v>
      </c>
      <c r="I278" s="2">
        <v>0.22359102641071399</v>
      </c>
      <c r="J278" s="2">
        <v>1.8359862455206401E-2</v>
      </c>
      <c r="K278" s="2">
        <v>8.8596458555783297E-3</v>
      </c>
      <c r="L278" s="3">
        <v>7.7551396518052403E-3</v>
      </c>
      <c r="M278" s="2">
        <v>5.99279095778113E-3</v>
      </c>
      <c r="N278" s="4">
        <v>-1.5261621829099501</v>
      </c>
      <c r="O278" s="4">
        <v>2.8687414931650598E-2</v>
      </c>
      <c r="P278" s="3">
        <v>-0.99223147167075398</v>
      </c>
      <c r="Q278" s="4">
        <v>-1.07576844348658</v>
      </c>
      <c r="R278" s="4">
        <v>5.1564630079523898E-5</v>
      </c>
      <c r="S278" s="4">
        <v>0.62390512474911297</v>
      </c>
      <c r="T278" s="3">
        <v>2.1265364932747399E-4</v>
      </c>
      <c r="U278" s="4">
        <v>2.00048659288718E-3</v>
      </c>
    </row>
    <row r="279" spans="1:21" ht="15.75" customHeight="1" x14ac:dyDescent="0.35">
      <c r="A279" s="1">
        <f t="shared" si="1"/>
        <v>278</v>
      </c>
      <c r="B279" s="1" t="s">
        <v>1330</v>
      </c>
      <c r="C279" s="1" t="s">
        <v>1328</v>
      </c>
      <c r="D279" s="1" t="s">
        <v>1331</v>
      </c>
      <c r="E279" s="1" t="s">
        <v>32</v>
      </c>
      <c r="F279" s="2">
        <v>-0.96665713990108804</v>
      </c>
      <c r="G279" s="2">
        <v>-1.27781925211278</v>
      </c>
      <c r="H279" s="3">
        <v>-1.0181945514169199</v>
      </c>
      <c r="I279" s="2">
        <v>0.22359102641071399</v>
      </c>
      <c r="J279" s="2">
        <v>1.8359862455206401E-2</v>
      </c>
      <c r="K279" s="2">
        <v>8.8596458555783297E-3</v>
      </c>
      <c r="L279" s="3">
        <v>7.7551396518052403E-3</v>
      </c>
      <c r="M279" s="2">
        <v>5.99279095778113E-3</v>
      </c>
      <c r="N279" s="4">
        <v>-1.54929170271101</v>
      </c>
      <c r="O279" s="4">
        <v>2.3595701930937501E-2</v>
      </c>
      <c r="P279" s="3">
        <v>-0.98409128693688397</v>
      </c>
      <c r="Q279" s="4">
        <v>-1.0677110840823201</v>
      </c>
      <c r="R279" s="4">
        <v>4.8597462271421401E-5</v>
      </c>
      <c r="S279" s="4">
        <v>0.67206952834383604</v>
      </c>
      <c r="T279" s="3">
        <v>1.7675295641657801E-4</v>
      </c>
      <c r="U279" s="4">
        <v>5.16597085450994E-3</v>
      </c>
    </row>
    <row r="280" spans="1:21" ht="15.75" customHeight="1" x14ac:dyDescent="0.35">
      <c r="A280" s="1">
        <f t="shared" si="1"/>
        <v>279</v>
      </c>
      <c r="B280" s="1" t="s">
        <v>1332</v>
      </c>
      <c r="C280" s="1" t="s">
        <v>1333</v>
      </c>
      <c r="D280" s="1" t="s">
        <v>1334</v>
      </c>
      <c r="E280" s="1" t="s">
        <v>28</v>
      </c>
      <c r="F280" s="2">
        <v>-1.8869143668733701</v>
      </c>
      <c r="G280" s="2">
        <v>-2.4323183765625802</v>
      </c>
      <c r="H280" s="3">
        <v>-2.5473374305409902</v>
      </c>
      <c r="I280" s="2">
        <v>-0.36027584192768602</v>
      </c>
      <c r="J280" s="2">
        <v>7.9964296708522897E-2</v>
      </c>
      <c r="K280" s="2">
        <v>1.20081692021169E-2</v>
      </c>
      <c r="L280" s="3">
        <v>2.41235067427596E-2</v>
      </c>
      <c r="M280" s="2">
        <v>4.6036713757152403E-2</v>
      </c>
      <c r="N280" s="4">
        <v>-0.98742279942661504</v>
      </c>
      <c r="O280" s="4">
        <v>0.25323039486823001</v>
      </c>
      <c r="P280" s="3">
        <v>-0.62466917975623204</v>
      </c>
      <c r="Q280" s="4">
        <v>-0.92125827773307301</v>
      </c>
      <c r="R280" s="4">
        <v>2.3338132712662401E-3</v>
      </c>
      <c r="S280" s="4">
        <v>0.15453384924184099</v>
      </c>
      <c r="T280" s="3">
        <v>2.4552693219297698E-2</v>
      </c>
      <c r="U280" s="4">
        <v>2.1864546187468198E-3</v>
      </c>
    </row>
    <row r="281" spans="1:21" ht="15.75" customHeight="1" x14ac:dyDescent="0.35">
      <c r="A281" s="1">
        <f t="shared" si="1"/>
        <v>280</v>
      </c>
      <c r="B281" s="1" t="s">
        <v>1335</v>
      </c>
      <c r="C281" s="1" t="s">
        <v>1333</v>
      </c>
      <c r="D281" s="1" t="s">
        <v>1336</v>
      </c>
      <c r="E281" s="1" t="s">
        <v>28</v>
      </c>
      <c r="F281" s="2">
        <v>-1.8869143668733701</v>
      </c>
      <c r="G281" s="2">
        <v>-2.4323183765625802</v>
      </c>
      <c r="H281" s="3">
        <v>-2.5473374305409902</v>
      </c>
      <c r="I281" s="2">
        <v>-0.36027584192768602</v>
      </c>
      <c r="J281" s="2">
        <v>7.9964296708522897E-2</v>
      </c>
      <c r="K281" s="2">
        <v>1.20081692021169E-2</v>
      </c>
      <c r="L281" s="3">
        <v>2.41235067427596E-2</v>
      </c>
      <c r="M281" s="2">
        <v>4.6036713757152403E-2</v>
      </c>
      <c r="N281" s="4">
        <v>-1.09589692761964</v>
      </c>
      <c r="O281" s="4">
        <v>0.18842625694333201</v>
      </c>
      <c r="P281" s="3">
        <v>-0.69468504778402995</v>
      </c>
      <c r="Q281" s="4">
        <v>-0.92467609751305402</v>
      </c>
      <c r="R281" s="4">
        <v>6.5388832163375106E-5</v>
      </c>
      <c r="S281" s="4">
        <v>0.16680554558732699</v>
      </c>
      <c r="T281" s="3">
        <v>3.6639892330969501E-4</v>
      </c>
      <c r="U281" s="4">
        <v>1.4433294886742501E-3</v>
      </c>
    </row>
    <row r="282" spans="1:21" ht="15.75" customHeight="1" x14ac:dyDescent="0.35">
      <c r="A282" s="1">
        <f t="shared" si="1"/>
        <v>281</v>
      </c>
      <c r="B282" s="1" t="s">
        <v>1337</v>
      </c>
      <c r="C282" s="1" t="s">
        <v>1338</v>
      </c>
      <c r="D282" s="1" t="s">
        <v>1339</v>
      </c>
      <c r="E282" s="1" t="s">
        <v>32</v>
      </c>
      <c r="F282" s="2">
        <v>-0.73157184309728496</v>
      </c>
      <c r="G282" s="2">
        <v>-0.83831677693344098</v>
      </c>
      <c r="H282" s="3">
        <v>-0.59595586002979395</v>
      </c>
      <c r="I282" s="2">
        <v>0.21735380109470401</v>
      </c>
      <c r="J282" s="2">
        <v>2.5607953717947302E-2</v>
      </c>
      <c r="K282" s="2">
        <v>3.1518201764047002E-2</v>
      </c>
      <c r="L282" s="3">
        <v>4.3162625849299002E-2</v>
      </c>
      <c r="M282" s="2">
        <v>4.4559697736005098E-3</v>
      </c>
      <c r="N282" s="4">
        <v>-1.2843508740568099</v>
      </c>
      <c r="O282" s="4">
        <v>-6.0178740706452599E-3</v>
      </c>
      <c r="P282" s="3">
        <v>-0.79254243431975102</v>
      </c>
      <c r="Q282" s="4">
        <v>-0.83614474030260999</v>
      </c>
      <c r="R282" s="4">
        <v>4.6347425503922998E-5</v>
      </c>
      <c r="S282" s="4">
        <v>0.83980125436805797</v>
      </c>
      <c r="T282" s="3">
        <v>5.6766253545065901E-3</v>
      </c>
      <c r="U282" s="4">
        <v>2.7284262304637301E-3</v>
      </c>
    </row>
    <row r="283" spans="1:21" ht="15.75" customHeight="1" x14ac:dyDescent="0.35">
      <c r="A283" s="1">
        <f t="shared" si="1"/>
        <v>282</v>
      </c>
      <c r="B283" s="1" t="s">
        <v>1337</v>
      </c>
      <c r="C283" s="1" t="s">
        <v>1338</v>
      </c>
      <c r="D283" s="1" t="s">
        <v>1339</v>
      </c>
      <c r="E283" s="1" t="s">
        <v>32</v>
      </c>
      <c r="F283" s="2">
        <v>-0.73157184309728496</v>
      </c>
      <c r="G283" s="2">
        <v>-0.83831677693344098</v>
      </c>
      <c r="H283" s="3">
        <v>-0.59595586002979395</v>
      </c>
      <c r="I283" s="2">
        <v>0.21735380109470401</v>
      </c>
      <c r="J283" s="2">
        <v>2.5607953717947302E-2</v>
      </c>
      <c r="K283" s="2">
        <v>3.1518201764047002E-2</v>
      </c>
      <c r="L283" s="3">
        <v>4.3162625849299002E-2</v>
      </c>
      <c r="M283" s="2">
        <v>4.4559697736005098E-3</v>
      </c>
      <c r="N283" s="4">
        <v>-1.2843508740568099</v>
      </c>
      <c r="O283" s="4">
        <v>-6.0178740706452599E-3</v>
      </c>
      <c r="P283" s="3">
        <v>-0.79254243431975102</v>
      </c>
      <c r="Q283" s="4">
        <v>-0.83614474030260999</v>
      </c>
      <c r="R283" s="4">
        <v>4.6347425503922998E-5</v>
      </c>
      <c r="S283" s="4">
        <v>0.83980125436805797</v>
      </c>
      <c r="T283" s="3">
        <v>5.6766253545065901E-3</v>
      </c>
      <c r="U283" s="4">
        <v>2.7284262304637301E-3</v>
      </c>
    </row>
    <row r="284" spans="1:21" ht="15.75" customHeight="1" x14ac:dyDescent="0.35">
      <c r="A284" s="1">
        <f t="shared" si="1"/>
        <v>283</v>
      </c>
      <c r="B284" s="1" t="s">
        <v>1340</v>
      </c>
      <c r="C284" s="1" t="s">
        <v>1338</v>
      </c>
      <c r="D284" s="1" t="s">
        <v>1341</v>
      </c>
      <c r="E284" s="1" t="s">
        <v>32</v>
      </c>
      <c r="F284" s="2">
        <v>-0.73157184309728496</v>
      </c>
      <c r="G284" s="2">
        <v>-0.83831677693344098</v>
      </c>
      <c r="H284" s="3">
        <v>-0.59595586002979395</v>
      </c>
      <c r="I284" s="2">
        <v>0.21735380109470401</v>
      </c>
      <c r="J284" s="2">
        <v>2.5607953717947302E-2</v>
      </c>
      <c r="K284" s="2">
        <v>3.1518201764047002E-2</v>
      </c>
      <c r="L284" s="3">
        <v>4.3162625849299002E-2</v>
      </c>
      <c r="M284" s="2">
        <v>4.4559697736005098E-3</v>
      </c>
      <c r="N284" s="4">
        <v>-1.0864303730928999</v>
      </c>
      <c r="O284" s="4">
        <v>0.16572156080762199</v>
      </c>
      <c r="P284" s="3">
        <v>-0.68436859824596297</v>
      </c>
      <c r="Q284" s="4">
        <v>-0.89032335889686698</v>
      </c>
      <c r="R284" s="4">
        <v>1.4515103772851299E-4</v>
      </c>
      <c r="S284" s="4">
        <v>0.16984437015450499</v>
      </c>
      <c r="T284" s="3">
        <v>4.0231941030353398E-4</v>
      </c>
      <c r="U284" s="4">
        <v>1.37504323359062E-3</v>
      </c>
    </row>
    <row r="285" spans="1:21" ht="15.75" customHeight="1" x14ac:dyDescent="0.35">
      <c r="A285" s="1">
        <f t="shared" si="1"/>
        <v>284</v>
      </c>
      <c r="B285" s="1" t="s">
        <v>1340</v>
      </c>
      <c r="C285" s="1" t="s">
        <v>1338</v>
      </c>
      <c r="D285" s="1" t="s">
        <v>1341</v>
      </c>
      <c r="E285" s="1" t="s">
        <v>32</v>
      </c>
      <c r="F285" s="2">
        <v>-0.73157184309728496</v>
      </c>
      <c r="G285" s="2">
        <v>-0.83831677693344098</v>
      </c>
      <c r="H285" s="3">
        <v>-0.59595586002979395</v>
      </c>
      <c r="I285" s="2">
        <v>0.21735380109470401</v>
      </c>
      <c r="J285" s="2">
        <v>2.5607953717947302E-2</v>
      </c>
      <c r="K285" s="2">
        <v>3.1518201764047002E-2</v>
      </c>
      <c r="L285" s="3">
        <v>4.3162625849299002E-2</v>
      </c>
      <c r="M285" s="2">
        <v>4.4559697736005098E-3</v>
      </c>
      <c r="N285" s="4">
        <v>-1.0864303730928999</v>
      </c>
      <c r="O285" s="4">
        <v>0.16572156080762199</v>
      </c>
      <c r="P285" s="3">
        <v>-0.68436859824596297</v>
      </c>
      <c r="Q285" s="4">
        <v>-0.89032335889686698</v>
      </c>
      <c r="R285" s="4">
        <v>1.4515103772851299E-4</v>
      </c>
      <c r="S285" s="4">
        <v>0.16984437015450499</v>
      </c>
      <c r="T285" s="3">
        <v>4.0231941030353398E-4</v>
      </c>
      <c r="U285" s="4">
        <v>1.37504323359062E-3</v>
      </c>
    </row>
    <row r="286" spans="1:21" ht="15.75" customHeight="1" x14ac:dyDescent="0.35">
      <c r="A286" s="1">
        <f t="shared" si="1"/>
        <v>285</v>
      </c>
      <c r="B286" s="1" t="s">
        <v>1342</v>
      </c>
      <c r="C286" s="1" t="s">
        <v>1343</v>
      </c>
      <c r="D286" s="1" t="s">
        <v>951</v>
      </c>
      <c r="E286" s="1" t="s">
        <v>28</v>
      </c>
      <c r="F286" s="2">
        <v>-0.120282110740939</v>
      </c>
      <c r="G286" s="2">
        <v>-1.8574386216385699E-2</v>
      </c>
      <c r="H286" s="3">
        <v>-0.16328058015291999</v>
      </c>
      <c r="I286" s="2">
        <v>-0.13851869243941001</v>
      </c>
      <c r="J286" s="2">
        <v>7.2788117098574398E-2</v>
      </c>
      <c r="K286" s="2">
        <v>0.93252619304693596</v>
      </c>
      <c r="L286" s="3">
        <v>3.0846454789465499E-2</v>
      </c>
      <c r="M286" s="2">
        <v>5.8824223322828398E-2</v>
      </c>
      <c r="N286" s="4">
        <v>0.32791702856395499</v>
      </c>
      <c r="O286" s="4">
        <v>8.8578777580710394E-2</v>
      </c>
      <c r="P286" s="3">
        <v>0.40931109439729702</v>
      </c>
      <c r="Q286" s="4">
        <v>0.33897229846267102</v>
      </c>
      <c r="R286" s="4">
        <v>5.2147407062026405E-4</v>
      </c>
      <c r="S286" s="4">
        <v>0.124379312630657</v>
      </c>
      <c r="T286" s="3">
        <v>1.08190377999319E-3</v>
      </c>
      <c r="U286" s="4">
        <v>1.15973619608698E-3</v>
      </c>
    </row>
    <row r="287" spans="1:21" ht="15.75" customHeight="1" x14ac:dyDescent="0.35">
      <c r="A287" s="1">
        <f t="shared" si="1"/>
        <v>286</v>
      </c>
      <c r="B287" s="1" t="s">
        <v>1345</v>
      </c>
      <c r="C287" s="1" t="s">
        <v>1346</v>
      </c>
      <c r="D287" s="1" t="s">
        <v>38</v>
      </c>
      <c r="E287" s="1" t="s">
        <v>28</v>
      </c>
      <c r="F287" s="2">
        <v>0.16491902641012399</v>
      </c>
      <c r="G287" s="2">
        <v>7.1378567945063698E-2</v>
      </c>
      <c r="H287" s="3">
        <v>-4.5898743643158497E-2</v>
      </c>
      <c r="I287" s="2">
        <v>-0.115637413813493</v>
      </c>
      <c r="J287" s="2">
        <v>7.5679817025939105E-4</v>
      </c>
      <c r="K287" s="2">
        <v>0.39567304693393801</v>
      </c>
      <c r="L287" s="3">
        <v>0.24556613797956101</v>
      </c>
      <c r="M287" s="2">
        <v>4.3313664006291497E-2</v>
      </c>
      <c r="N287" s="4">
        <v>0.73326092693068201</v>
      </c>
      <c r="O287" s="4">
        <v>0.108304212700623</v>
      </c>
      <c r="P287" s="3">
        <v>0.80890994624872004</v>
      </c>
      <c r="Q287" s="4">
        <v>0.72835122382583695</v>
      </c>
      <c r="R287" s="4">
        <v>3.4477592679672998E-4</v>
      </c>
      <c r="S287" s="4">
        <v>0.63736847818727205</v>
      </c>
      <c r="T287" s="3">
        <v>2.8477541466072202E-4</v>
      </c>
      <c r="U287" s="4">
        <v>9.8923149418479097E-3</v>
      </c>
    </row>
    <row r="288" spans="1:21" ht="15.75" customHeight="1" x14ac:dyDescent="0.35">
      <c r="A288" s="1">
        <f t="shared" si="1"/>
        <v>287</v>
      </c>
      <c r="B288" s="1" t="s">
        <v>1347</v>
      </c>
      <c r="C288" s="1" t="s">
        <v>1348</v>
      </c>
      <c r="D288" s="1" t="s">
        <v>1349</v>
      </c>
      <c r="E288" s="1" t="s">
        <v>24</v>
      </c>
      <c r="F288" s="2">
        <v>0.183716029582319</v>
      </c>
      <c r="G288" s="2">
        <v>0.154193266083099</v>
      </c>
      <c r="H288" s="3">
        <v>0.14543363410010601</v>
      </c>
      <c r="I288" s="2">
        <v>2.9095478092360199E-3</v>
      </c>
      <c r="J288" s="2">
        <v>8.5915619830746106E-3</v>
      </c>
      <c r="K288" s="2">
        <v>5.6629441117487203E-2</v>
      </c>
      <c r="L288" s="3">
        <v>1.2636109749207701E-2</v>
      </c>
      <c r="M288" s="2">
        <v>3.9102980533386698E-2</v>
      </c>
      <c r="N288" s="4">
        <v>0.12516454359214399</v>
      </c>
      <c r="O288" s="4">
        <v>7.7046170868215094E-2</v>
      </c>
      <c r="P288" s="3">
        <v>0.10318058589489799</v>
      </c>
      <c r="Q288" s="4">
        <v>1.2584715217224899E-2</v>
      </c>
      <c r="R288" s="4">
        <v>0.534226622958624</v>
      </c>
      <c r="S288" s="4">
        <v>0.810831540279076</v>
      </c>
      <c r="T288" s="3">
        <v>0.66858653147925995</v>
      </c>
      <c r="U288" s="4">
        <v>0.64501109807541401</v>
      </c>
    </row>
    <row r="289" spans="1:21" ht="15.75" customHeight="1" x14ac:dyDescent="0.35">
      <c r="A289" s="1">
        <f t="shared" si="1"/>
        <v>288</v>
      </c>
      <c r="B289" s="1" t="s">
        <v>1350</v>
      </c>
      <c r="C289" s="1" t="s">
        <v>1351</v>
      </c>
      <c r="D289" s="1" t="s">
        <v>1352</v>
      </c>
      <c r="E289" s="1" t="s">
        <v>24</v>
      </c>
      <c r="F289" s="2">
        <v>0.163109755586721</v>
      </c>
      <c r="G289" s="2">
        <v>-3.6383340343032498E-2</v>
      </c>
      <c r="H289" s="3">
        <v>8.9356009195162997E-2</v>
      </c>
      <c r="I289" s="2">
        <v>0.13934458484498999</v>
      </c>
      <c r="J289" s="2">
        <v>7.0406153879245606E-2</v>
      </c>
      <c r="K289" s="2">
        <v>0.66997071857623702</v>
      </c>
      <c r="L289" s="3">
        <v>0.34365236749847</v>
      </c>
      <c r="M289" s="2">
        <v>8.2133344312474696E-2</v>
      </c>
      <c r="N289" s="4">
        <v>0.32044263159557401</v>
      </c>
      <c r="O289" s="4">
        <v>0.16557318244664199</v>
      </c>
      <c r="P289" s="3">
        <v>0.231908069035516</v>
      </c>
      <c r="Q289" s="4">
        <v>4.7135570530562103E-2</v>
      </c>
      <c r="R289" s="4">
        <v>0.193548996690283</v>
      </c>
      <c r="S289" s="4">
        <v>0.61522308896288402</v>
      </c>
      <c r="T289" s="3">
        <v>0.36844235072840897</v>
      </c>
      <c r="U289" s="4">
        <v>0.54457721029019701</v>
      </c>
    </row>
    <row r="290" spans="1:21" ht="15.75" customHeight="1" x14ac:dyDescent="0.35">
      <c r="A290" s="1">
        <f t="shared" si="1"/>
        <v>289</v>
      </c>
      <c r="B290" s="1" t="s">
        <v>1356</v>
      </c>
      <c r="C290" s="1" t="s">
        <v>1357</v>
      </c>
      <c r="D290" s="1" t="s">
        <v>1358</v>
      </c>
      <c r="E290" s="1" t="s">
        <v>28</v>
      </c>
      <c r="F290" s="2">
        <v>5.7909846561059602E-2</v>
      </c>
      <c r="G290" s="2">
        <v>2.2918766888673101E-2</v>
      </c>
      <c r="H290" s="3">
        <v>9.21106393519955E-3</v>
      </c>
      <c r="I290" s="2">
        <v>-3.6696771611948601E-3</v>
      </c>
      <c r="J290" s="2">
        <v>0.28455117647359801</v>
      </c>
      <c r="K290" s="2">
        <v>0.75417313713106104</v>
      </c>
      <c r="L290" s="3">
        <v>0.85121634493541798</v>
      </c>
      <c r="M290" s="2">
        <v>0.53453937804694995</v>
      </c>
      <c r="N290" s="4">
        <v>0.54647170149270996</v>
      </c>
      <c r="O290" s="4">
        <v>0.23385797195905</v>
      </c>
      <c r="P290" s="3">
        <v>0.51911889568995795</v>
      </c>
      <c r="Q290" s="4">
        <v>0.31166467106997903</v>
      </c>
      <c r="R290" s="4">
        <v>9.1266031150378602E-4</v>
      </c>
      <c r="S290" s="4">
        <v>5.6914903425955398E-4</v>
      </c>
      <c r="T290" s="3">
        <v>1.4345908842900801E-4</v>
      </c>
      <c r="U290" s="4">
        <v>4.99151071539788E-3</v>
      </c>
    </row>
    <row r="291" spans="1:21" ht="15.75" customHeight="1" x14ac:dyDescent="0.35">
      <c r="A291" s="1">
        <f t="shared" si="1"/>
        <v>290</v>
      </c>
      <c r="B291" s="1" t="s">
        <v>1361</v>
      </c>
      <c r="C291" s="1" t="s">
        <v>1362</v>
      </c>
      <c r="D291" s="1" t="s">
        <v>1363</v>
      </c>
      <c r="E291" s="1" t="s">
        <v>28</v>
      </c>
      <c r="F291" s="2">
        <v>-0.53168225343932995</v>
      </c>
      <c r="G291" s="2">
        <v>-0.33676581617694001</v>
      </c>
      <c r="H291" s="3">
        <v>-0.45179854089030502</v>
      </c>
      <c r="I291" s="2">
        <v>-0.130694692340378</v>
      </c>
      <c r="J291" s="2">
        <v>1.2240966981896301E-3</v>
      </c>
      <c r="K291" s="2">
        <v>7.1020426567406899E-3</v>
      </c>
      <c r="L291" s="3">
        <v>2.7658422619382399E-3</v>
      </c>
      <c r="M291" s="2">
        <v>3.7037377548252699E-3</v>
      </c>
      <c r="N291" s="4">
        <v>-0.55292095170422695</v>
      </c>
      <c r="O291" s="4">
        <v>-0.87127468986069201</v>
      </c>
      <c r="P291" s="3">
        <v>-1.13552416988034</v>
      </c>
      <c r="Q291" s="4">
        <v>-0.30288061393715898</v>
      </c>
      <c r="R291" s="4">
        <v>3.4191676919841599E-3</v>
      </c>
      <c r="S291" s="4">
        <v>6.8113713875624896E-4</v>
      </c>
      <c r="T291" s="3">
        <v>1.9878744964103E-4</v>
      </c>
      <c r="U291" s="4">
        <v>8.2255881874081904E-3</v>
      </c>
    </row>
    <row r="292" spans="1:21" ht="15.75" customHeight="1" x14ac:dyDescent="0.35">
      <c r="A292" s="1">
        <f t="shared" si="1"/>
        <v>291</v>
      </c>
      <c r="B292" s="1" t="s">
        <v>1368</v>
      </c>
      <c r="C292" s="1" t="s">
        <v>1369</v>
      </c>
      <c r="D292" s="1" t="s">
        <v>1370</v>
      </c>
      <c r="E292" s="1" t="s">
        <v>24</v>
      </c>
      <c r="F292" s="2">
        <v>1.08662098685788</v>
      </c>
      <c r="G292" s="2">
        <v>0.62164979347328198</v>
      </c>
      <c r="H292" s="3">
        <v>1.17914677752773</v>
      </c>
      <c r="I292" s="2">
        <v>0.60905108215752701</v>
      </c>
      <c r="J292" s="2">
        <v>9.3266751938467002E-4</v>
      </c>
      <c r="K292" s="2">
        <v>1.14451028985045E-2</v>
      </c>
      <c r="L292" s="3">
        <v>1.04564276697982E-4</v>
      </c>
      <c r="M292" s="2">
        <v>0.64690223655051105</v>
      </c>
      <c r="N292" s="4">
        <v>0.153903553608912</v>
      </c>
      <c r="O292" s="4">
        <v>0.12744424030118801</v>
      </c>
      <c r="P292" s="3">
        <v>0.27235635739588199</v>
      </c>
      <c r="Q292" s="4">
        <v>0.154756298004709</v>
      </c>
      <c r="R292" s="4">
        <v>0.28496424959378902</v>
      </c>
      <c r="S292" s="4">
        <v>0.44650090804925602</v>
      </c>
      <c r="T292" s="3">
        <v>9.4172018691186798E-2</v>
      </c>
      <c r="U292" s="4">
        <v>0.76732889062463705</v>
      </c>
    </row>
    <row r="293" spans="1:21" ht="15.75" customHeight="1" x14ac:dyDescent="0.35">
      <c r="A293" s="1">
        <f t="shared" si="1"/>
        <v>292</v>
      </c>
      <c r="B293" s="1" t="s">
        <v>1373</v>
      </c>
      <c r="C293" s="1" t="s">
        <v>1374</v>
      </c>
      <c r="D293" s="1" t="s">
        <v>1375</v>
      </c>
      <c r="E293" s="1" t="s">
        <v>24</v>
      </c>
      <c r="F293" s="2">
        <v>-5.3707603977533403E-3</v>
      </c>
      <c r="G293" s="2">
        <v>-4.9786436214556397E-2</v>
      </c>
      <c r="H293" s="3">
        <v>-6.7996557836133495E-2</v>
      </c>
      <c r="I293" s="2">
        <v>-5.7451573697774603E-3</v>
      </c>
      <c r="J293" s="2">
        <v>0.85987442081006105</v>
      </c>
      <c r="K293" s="2">
        <v>0.36134506523266502</v>
      </c>
      <c r="L293" s="3">
        <v>0.125803270065174</v>
      </c>
      <c r="M293" s="2">
        <v>0.38220605726373302</v>
      </c>
      <c r="N293" s="4">
        <v>6.5829450169816395E-2</v>
      </c>
      <c r="O293" s="4">
        <v>0.110182780341695</v>
      </c>
      <c r="P293" s="3">
        <v>8.5352158779358603E-2</v>
      </c>
      <c r="Q293" s="4">
        <v>-1.85724383658619E-2</v>
      </c>
      <c r="R293" s="4">
        <v>0.47470132669041398</v>
      </c>
      <c r="S293" s="4">
        <v>0.32943413559399098</v>
      </c>
      <c r="T293" s="3">
        <v>0.39436815212627502</v>
      </c>
      <c r="U293" s="4">
        <v>0.106828650103112</v>
      </c>
    </row>
    <row r="294" spans="1:21" ht="15.75" customHeight="1" x14ac:dyDescent="0.35">
      <c r="A294" s="1">
        <f t="shared" si="1"/>
        <v>293</v>
      </c>
      <c r="B294" s="1" t="s">
        <v>1376</v>
      </c>
      <c r="C294" s="1" t="s">
        <v>1377</v>
      </c>
      <c r="D294" s="1" t="s">
        <v>1378</v>
      </c>
      <c r="E294" s="1" t="s">
        <v>32</v>
      </c>
      <c r="F294" s="2">
        <v>1.47809196118568</v>
      </c>
      <c r="G294" s="2">
        <v>0.62727062441117498</v>
      </c>
      <c r="H294" s="3">
        <v>1.9137529767805701</v>
      </c>
      <c r="I294" s="2">
        <v>1.0563531171171701</v>
      </c>
      <c r="J294" s="2">
        <v>1.0671729962676E-3</v>
      </c>
      <c r="K294" s="2">
        <v>0.4882796488983</v>
      </c>
      <c r="L294" s="3">
        <v>4.0821480329554299E-4</v>
      </c>
      <c r="M294" s="2">
        <v>0.54493885602927306</v>
      </c>
      <c r="N294" s="4">
        <v>2.1259388165156001</v>
      </c>
      <c r="O294" s="4">
        <v>0.60216000358569699</v>
      </c>
      <c r="P294" s="3">
        <v>2.0644537906482299</v>
      </c>
      <c r="Q294" s="4">
        <v>1.5417542325526401</v>
      </c>
      <c r="R294" s="4">
        <v>1.9994635680557501E-5</v>
      </c>
      <c r="S294" s="4">
        <v>3.7451118233292002E-2</v>
      </c>
      <c r="T294" s="3">
        <v>2.85918003425972E-5</v>
      </c>
      <c r="U294" s="4">
        <v>2.06152152916183E-3</v>
      </c>
    </row>
    <row r="295" spans="1:21" ht="15.75" customHeight="1" x14ac:dyDescent="0.35">
      <c r="A295" s="1">
        <f t="shared" si="1"/>
        <v>294</v>
      </c>
      <c r="B295" s="1" t="s">
        <v>1379</v>
      </c>
      <c r="C295" s="1" t="s">
        <v>1380</v>
      </c>
      <c r="D295" s="1" t="s">
        <v>1381</v>
      </c>
      <c r="E295" s="1" t="s">
        <v>32</v>
      </c>
      <c r="F295" s="2">
        <v>-0.21934079966711201</v>
      </c>
      <c r="G295" s="2">
        <v>-6.6649678421785596E-2</v>
      </c>
      <c r="H295" s="3">
        <v>-0.210850346441114</v>
      </c>
      <c r="I295" s="2">
        <v>-0.14582391004015</v>
      </c>
      <c r="J295" s="2">
        <v>1.02271133204872E-3</v>
      </c>
      <c r="K295" s="2">
        <v>5.8598227140860402E-2</v>
      </c>
      <c r="L295" s="3">
        <v>2.97212348593246E-4</v>
      </c>
      <c r="M295" s="2">
        <v>1.9706675117723001E-2</v>
      </c>
      <c r="N295" s="4">
        <v>0.80047070085342997</v>
      </c>
      <c r="O295" s="4">
        <v>0.29172528743887099</v>
      </c>
      <c r="P295" s="3">
        <v>0.92054723772800995</v>
      </c>
      <c r="Q295" s="4">
        <v>0.67067999045328197</v>
      </c>
      <c r="R295" s="4">
        <v>9.2484659986156903E-5</v>
      </c>
      <c r="S295" s="4">
        <v>1.38489842895287E-2</v>
      </c>
      <c r="T295" s="3">
        <v>1.3644705587359101E-4</v>
      </c>
      <c r="U295" s="4">
        <v>2.8677167586346601E-3</v>
      </c>
    </row>
    <row r="296" spans="1:21" ht="15.75" customHeight="1" x14ac:dyDescent="0.35">
      <c r="A296" s="1">
        <f t="shared" si="1"/>
        <v>295</v>
      </c>
      <c r="B296" s="1" t="s">
        <v>1382</v>
      </c>
      <c r="C296" s="1" t="s">
        <v>1380</v>
      </c>
      <c r="D296" s="1" t="s">
        <v>1383</v>
      </c>
      <c r="E296" s="1" t="s">
        <v>32</v>
      </c>
      <c r="F296" s="2">
        <v>-0.21934079966711201</v>
      </c>
      <c r="G296" s="2">
        <v>-6.6649678421785596E-2</v>
      </c>
      <c r="H296" s="3">
        <v>-0.210850346441114</v>
      </c>
      <c r="I296" s="2">
        <v>-0.14582391004015</v>
      </c>
      <c r="J296" s="2">
        <v>1.02271133204872E-3</v>
      </c>
      <c r="K296" s="2">
        <v>5.8598227140860402E-2</v>
      </c>
      <c r="L296" s="3">
        <v>2.97212348593246E-4</v>
      </c>
      <c r="M296" s="2">
        <v>1.9706675117723001E-2</v>
      </c>
      <c r="N296" s="4">
        <v>0.247386333796519</v>
      </c>
      <c r="O296" s="4">
        <v>-5.6123725323864199E-2</v>
      </c>
      <c r="P296" s="3">
        <v>0.42948683322630898</v>
      </c>
      <c r="Q296" s="4">
        <v>0.50619434323311596</v>
      </c>
      <c r="R296" s="4">
        <v>9.8382392394392594E-5</v>
      </c>
      <c r="S296" s="4">
        <v>0.18756236437464299</v>
      </c>
      <c r="T296" s="3">
        <v>2.4282301128049901E-3</v>
      </c>
      <c r="U296" s="4">
        <v>2.8963579822846401E-4</v>
      </c>
    </row>
    <row r="297" spans="1:21" ht="15.75" customHeight="1" x14ac:dyDescent="0.35">
      <c r="A297" s="1">
        <f t="shared" si="1"/>
        <v>296</v>
      </c>
      <c r="B297" s="1" t="s">
        <v>1384</v>
      </c>
      <c r="C297" s="1" t="s">
        <v>1380</v>
      </c>
      <c r="D297" s="1" t="s">
        <v>1385</v>
      </c>
      <c r="E297" s="1" t="s">
        <v>32</v>
      </c>
      <c r="F297" s="2">
        <v>-0.21934079966711201</v>
      </c>
      <c r="G297" s="2">
        <v>-6.6649678421785596E-2</v>
      </c>
      <c r="H297" s="3">
        <v>-0.210850346441114</v>
      </c>
      <c r="I297" s="2">
        <v>-0.14582391004015</v>
      </c>
      <c r="J297" s="2">
        <v>1.02271133204872E-3</v>
      </c>
      <c r="K297" s="2">
        <v>5.8598227140860402E-2</v>
      </c>
      <c r="L297" s="3">
        <v>2.97212348593246E-4</v>
      </c>
      <c r="M297" s="2">
        <v>1.9706675117723001E-2</v>
      </c>
      <c r="N297" s="4">
        <v>0.37080505065311897</v>
      </c>
      <c r="O297" s="4">
        <v>0.137782889004985</v>
      </c>
      <c r="P297" s="3">
        <v>0.57507678508686</v>
      </c>
      <c r="Q297" s="4">
        <v>0.46104589903068999</v>
      </c>
      <c r="R297" s="4">
        <v>1.9994635680557501E-5</v>
      </c>
      <c r="S297" s="4">
        <v>0.124960469835279</v>
      </c>
      <c r="T297" s="3">
        <v>1.40078337709851E-3</v>
      </c>
      <c r="U297" s="4">
        <v>2.49067098515896E-3</v>
      </c>
    </row>
    <row r="298" spans="1:21" ht="15.75" customHeight="1" x14ac:dyDescent="0.35">
      <c r="A298" s="1">
        <f t="shared" si="1"/>
        <v>297</v>
      </c>
      <c r="B298" s="1" t="s">
        <v>1386</v>
      </c>
      <c r="C298" s="1" t="s">
        <v>1387</v>
      </c>
      <c r="D298" s="1" t="s">
        <v>1388</v>
      </c>
      <c r="E298" s="1" t="s">
        <v>28</v>
      </c>
      <c r="F298" s="2">
        <v>-7.5724923320094797E-2</v>
      </c>
      <c r="G298" s="2">
        <v>-2.62917135161101E-2</v>
      </c>
      <c r="H298" s="3">
        <v>-8.5403608444316895E-2</v>
      </c>
      <c r="I298" s="2">
        <v>-5.2466921697995703E-2</v>
      </c>
      <c r="J298" s="2">
        <v>0.29752187982310402</v>
      </c>
      <c r="K298" s="2">
        <v>0.86281679157970204</v>
      </c>
      <c r="L298" s="3">
        <v>0.21708469729945201</v>
      </c>
      <c r="M298" s="2">
        <v>0.59303416434135703</v>
      </c>
      <c r="N298" s="4">
        <v>-0.70257125201015302</v>
      </c>
      <c r="O298" s="4">
        <v>0.74435244402562195</v>
      </c>
      <c r="P298" s="3">
        <v>0.170048151596873</v>
      </c>
      <c r="Q298" s="4">
        <v>-0.57899658357323003</v>
      </c>
      <c r="R298" s="4">
        <v>1.0067233287592301E-2</v>
      </c>
      <c r="S298" s="4">
        <v>1.5249014422203701E-2</v>
      </c>
      <c r="T298" s="3">
        <v>0.302404127906028</v>
      </c>
      <c r="U298" s="4">
        <v>6.7079154158269797E-4</v>
      </c>
    </row>
    <row r="299" spans="1:21" ht="15.75" customHeight="1" x14ac:dyDescent="0.35">
      <c r="A299" s="1">
        <f t="shared" si="1"/>
        <v>298</v>
      </c>
      <c r="B299" s="1" t="s">
        <v>1389</v>
      </c>
      <c r="C299" s="1" t="s">
        <v>1390</v>
      </c>
      <c r="D299" s="1" t="s">
        <v>1391</v>
      </c>
      <c r="E299" s="1" t="s">
        <v>24</v>
      </c>
      <c r="F299" s="2">
        <v>4.36756600139021E-2</v>
      </c>
      <c r="G299" s="2">
        <v>3.2155130926177403E-2</v>
      </c>
      <c r="H299" s="3">
        <v>5.04451151739412E-2</v>
      </c>
      <c r="I299" s="2">
        <v>2.3281537128895E-2</v>
      </c>
      <c r="J299" s="2">
        <v>0.27884435924476397</v>
      </c>
      <c r="K299" s="2">
        <v>0.48046503533006402</v>
      </c>
      <c r="L299" s="3">
        <v>0.114471492623306</v>
      </c>
      <c r="M299" s="2">
        <v>0.73806430675456902</v>
      </c>
      <c r="N299" s="4">
        <v>0.12775738969429901</v>
      </c>
      <c r="O299" s="4">
        <v>-3.2722937501662802E-2</v>
      </c>
      <c r="P299" s="3">
        <v>-8.9894365050960406E-2</v>
      </c>
      <c r="Q299" s="4">
        <v>-7.3578103400460407E-2</v>
      </c>
      <c r="R299" s="4">
        <v>0.57965519502442697</v>
      </c>
      <c r="S299" s="4">
        <v>0.95024306830109595</v>
      </c>
      <c r="T299" s="3">
        <v>0.75226643837040497</v>
      </c>
      <c r="U299" s="4">
        <v>0.79628307437988499</v>
      </c>
    </row>
    <row r="300" spans="1:21" ht="15.75" customHeight="1" x14ac:dyDescent="0.35">
      <c r="A300" s="1">
        <f t="shared" si="1"/>
        <v>299</v>
      </c>
      <c r="B300" s="1" t="s">
        <v>1395</v>
      </c>
      <c r="C300" s="1" t="s">
        <v>1396</v>
      </c>
      <c r="D300" s="1" t="s">
        <v>1397</v>
      </c>
      <c r="E300" s="1" t="s">
        <v>24</v>
      </c>
      <c r="F300" s="2">
        <v>4.5344002864287199E-2</v>
      </c>
      <c r="G300" s="2">
        <v>8.7139338387117099E-2</v>
      </c>
      <c r="H300" s="3">
        <v>5.7371345617650803E-2</v>
      </c>
      <c r="I300" s="2">
        <v>-2.4285729199902701E-2</v>
      </c>
      <c r="J300" s="2">
        <v>0.50275363027209796</v>
      </c>
      <c r="K300" s="2">
        <v>0.29133855538276299</v>
      </c>
      <c r="L300" s="3">
        <v>0.45965694603981899</v>
      </c>
      <c r="M300" s="2">
        <v>0.16536863882484701</v>
      </c>
      <c r="N300" s="4">
        <v>-0.22292247790965899</v>
      </c>
      <c r="O300" s="4">
        <v>5.6325066537081699E-2</v>
      </c>
      <c r="P300" s="3">
        <v>-0.25454102761636599</v>
      </c>
      <c r="Q300" s="4">
        <v>-0.32549790859177102</v>
      </c>
      <c r="R300" s="4">
        <v>0.144494273436541</v>
      </c>
      <c r="S300" s="4">
        <v>0.62670603484229004</v>
      </c>
      <c r="T300" s="3">
        <v>0.14477091424219399</v>
      </c>
      <c r="U300" s="4">
        <v>3.0078353481058199E-2</v>
      </c>
    </row>
    <row r="301" spans="1:21" ht="15.75" customHeight="1" x14ac:dyDescent="0.35">
      <c r="A301" s="1">
        <f t="shared" si="1"/>
        <v>300</v>
      </c>
      <c r="B301" s="1" t="s">
        <v>1401</v>
      </c>
      <c r="C301" s="1" t="s">
        <v>1402</v>
      </c>
      <c r="D301" s="1" t="s">
        <v>1403</v>
      </c>
      <c r="E301" s="1" t="s">
        <v>28</v>
      </c>
      <c r="F301" s="2">
        <v>-0.20211582166292999</v>
      </c>
      <c r="G301" s="2">
        <v>-2.67383025753485E-2</v>
      </c>
      <c r="H301" s="3">
        <v>0.187140636320269</v>
      </c>
      <c r="I301" s="2">
        <v>0.221389954445215</v>
      </c>
      <c r="J301" s="2">
        <v>0.19228289497548101</v>
      </c>
      <c r="K301" s="2">
        <v>0.90012545523024801</v>
      </c>
      <c r="L301" s="3">
        <v>0.18552829636139201</v>
      </c>
      <c r="M301" s="2">
        <v>4.3631747601195099E-2</v>
      </c>
      <c r="N301" s="4">
        <v>-1.46468916311258</v>
      </c>
      <c r="O301" s="4">
        <v>-1.5943112961068799</v>
      </c>
      <c r="P301" s="3">
        <v>-2.2723385968265499</v>
      </c>
      <c r="Q301" s="4">
        <v>-0.76248595316730905</v>
      </c>
      <c r="R301" s="4">
        <v>7.8480158560089206E-5</v>
      </c>
      <c r="S301" s="4">
        <v>2.5107967380293399E-4</v>
      </c>
      <c r="T301" s="3">
        <v>2.0567927935892E-5</v>
      </c>
      <c r="U301" s="4">
        <v>9.7202368089528105E-4</v>
      </c>
    </row>
    <row r="302" spans="1:21" ht="15.75" customHeight="1" x14ac:dyDescent="0.35">
      <c r="A302" s="1">
        <f t="shared" si="1"/>
        <v>301</v>
      </c>
      <c r="B302" s="1" t="s">
        <v>1407</v>
      </c>
      <c r="C302" s="1" t="s">
        <v>1405</v>
      </c>
      <c r="D302" s="1" t="s">
        <v>1408</v>
      </c>
      <c r="E302" s="1" t="s">
        <v>24</v>
      </c>
      <c r="F302" s="2">
        <v>-3.1821259785024897E-2</v>
      </c>
      <c r="G302" s="2">
        <v>-1.89504450400831E-2</v>
      </c>
      <c r="H302" s="3">
        <v>-6.0362026427238501E-2</v>
      </c>
      <c r="I302" s="2">
        <v>-4.1029328956530303E-2</v>
      </c>
      <c r="J302" s="2">
        <v>0.227407292031129</v>
      </c>
      <c r="K302" s="2">
        <v>0.427547492616209</v>
      </c>
      <c r="L302" s="3">
        <v>0.14810987406569701</v>
      </c>
      <c r="M302" s="2">
        <v>0.63365625056475905</v>
      </c>
      <c r="N302" s="4">
        <v>0.859501355683433</v>
      </c>
      <c r="O302" s="4">
        <v>0.40612141766163001</v>
      </c>
      <c r="P302" s="3">
        <v>0.70494875469845397</v>
      </c>
      <c r="Q302" s="4">
        <v>0.328291270062535</v>
      </c>
      <c r="R302" s="4">
        <v>1.4752158563727199E-3</v>
      </c>
      <c r="S302" s="4">
        <v>3.1867868524351903E-2</v>
      </c>
      <c r="T302" s="3">
        <v>5.6495906530091297E-3</v>
      </c>
      <c r="U302" s="4">
        <v>0.58502276637398198</v>
      </c>
    </row>
    <row r="303" spans="1:21" ht="15.75" customHeight="1" x14ac:dyDescent="0.35">
      <c r="A303" s="1">
        <f t="shared" si="1"/>
        <v>302</v>
      </c>
      <c r="B303" s="1" t="s">
        <v>1412</v>
      </c>
      <c r="C303" s="1" t="s">
        <v>1413</v>
      </c>
      <c r="D303" s="1" t="s">
        <v>1414</v>
      </c>
      <c r="E303" s="1" t="s">
        <v>24</v>
      </c>
      <c r="F303" s="2">
        <v>-0.16344275791204799</v>
      </c>
      <c r="G303" s="2">
        <v>-1.8507087749312302E-2</v>
      </c>
      <c r="H303" s="3">
        <v>-8.3573242358970498E-2</v>
      </c>
      <c r="I303" s="2">
        <v>-6.44849048020084E-2</v>
      </c>
      <c r="J303" s="2">
        <v>1.15242188257332E-3</v>
      </c>
      <c r="K303" s="2">
        <v>0.70742344619201902</v>
      </c>
      <c r="L303" s="3">
        <v>1.18676627438031E-2</v>
      </c>
      <c r="M303" s="2">
        <v>0.23460415303392099</v>
      </c>
      <c r="N303" s="4">
        <v>-4.5792278445158298E-2</v>
      </c>
      <c r="O303" s="4">
        <v>4.9345907695830998E-2</v>
      </c>
      <c r="P303" s="3">
        <v>-0.16002599182240901</v>
      </c>
      <c r="Q303" s="4">
        <v>-0.22065040568049199</v>
      </c>
      <c r="R303" s="4">
        <v>0.74329183695072798</v>
      </c>
      <c r="S303" s="4">
        <v>0.76131382724126095</v>
      </c>
      <c r="T303" s="3">
        <v>0.28258799097770898</v>
      </c>
      <c r="U303" s="4">
        <v>1.42532953534464E-2</v>
      </c>
    </row>
    <row r="304" spans="1:21" ht="15.75" customHeight="1" x14ac:dyDescent="0.35">
      <c r="A304" s="1">
        <f t="shared" si="1"/>
        <v>303</v>
      </c>
      <c r="B304" s="1" t="s">
        <v>1421</v>
      </c>
      <c r="C304" s="1" t="s">
        <v>1422</v>
      </c>
      <c r="D304" s="1" t="s">
        <v>1309</v>
      </c>
      <c r="E304" s="1" t="s">
        <v>28</v>
      </c>
      <c r="F304" s="2">
        <v>0.186306022721066</v>
      </c>
      <c r="G304" s="2">
        <v>0.116204236963787</v>
      </c>
      <c r="H304" s="3">
        <v>-0.116214969357975</v>
      </c>
      <c r="I304" s="2">
        <v>-0.227720236866679</v>
      </c>
      <c r="J304" s="2">
        <v>0.17232637248190699</v>
      </c>
      <c r="K304" s="2">
        <v>0.346546738660514</v>
      </c>
      <c r="L304" s="3">
        <v>0.19000537176778501</v>
      </c>
      <c r="M304" s="2">
        <v>1.7267829239369099E-2</v>
      </c>
      <c r="N304" s="4">
        <v>0.200007903841912</v>
      </c>
      <c r="O304" s="4">
        <v>-0.13887939332093299</v>
      </c>
      <c r="P304" s="3">
        <v>9.5914189503109801E-2</v>
      </c>
      <c r="Q304" s="4">
        <v>0.24718973065936201</v>
      </c>
      <c r="R304" s="4">
        <v>2.7981254594196099E-2</v>
      </c>
      <c r="S304" s="4">
        <v>7.0452936733328003E-2</v>
      </c>
      <c r="T304" s="3">
        <v>0.24186110764004101</v>
      </c>
      <c r="U304" s="4">
        <v>3.9901664447843004E-3</v>
      </c>
    </row>
    <row r="305" spans="1:21" ht="15.75" customHeight="1" x14ac:dyDescent="0.35">
      <c r="A305" s="1">
        <f t="shared" si="1"/>
        <v>304</v>
      </c>
      <c r="B305" s="1" t="s">
        <v>1424</v>
      </c>
      <c r="C305" s="1" t="s">
        <v>1425</v>
      </c>
      <c r="D305" s="1" t="s">
        <v>1426</v>
      </c>
      <c r="E305" s="1" t="s">
        <v>24</v>
      </c>
      <c r="F305" s="2">
        <v>2.2764562970307101E-2</v>
      </c>
      <c r="G305" s="2">
        <v>3.4265376258446098E-2</v>
      </c>
      <c r="H305" s="3">
        <v>-4.0751147120193397E-3</v>
      </c>
      <c r="I305" s="2">
        <v>-2.89664236554514E-2</v>
      </c>
      <c r="J305" s="2">
        <v>0.70417441619099896</v>
      </c>
      <c r="K305" s="2">
        <v>0.64817953387759097</v>
      </c>
      <c r="L305" s="3">
        <v>0.955989811366729</v>
      </c>
      <c r="M305" s="2">
        <v>0.41274777261660101</v>
      </c>
      <c r="N305" s="4">
        <v>6.0808971134889499E-2</v>
      </c>
      <c r="O305" s="4">
        <v>0.13467385004259999</v>
      </c>
      <c r="P305" s="3">
        <v>0.228545916226363</v>
      </c>
      <c r="Q305" s="4">
        <v>0.107175731253142</v>
      </c>
      <c r="R305" s="4">
        <v>0.46601426765082898</v>
      </c>
      <c r="S305" s="4">
        <v>2.3055117299400799E-2</v>
      </c>
      <c r="T305" s="3">
        <v>3.0894138300379898E-3</v>
      </c>
      <c r="U305" s="4">
        <v>0.54000209931964904</v>
      </c>
    </row>
    <row r="306" spans="1:21" ht="15.75" customHeight="1" x14ac:dyDescent="0.35">
      <c r="A306" s="1">
        <f t="shared" si="1"/>
        <v>305</v>
      </c>
      <c r="B306" s="1" t="s">
        <v>1427</v>
      </c>
      <c r="C306" s="1" t="s">
        <v>1428</v>
      </c>
      <c r="D306" s="1" t="s">
        <v>296</v>
      </c>
      <c r="E306" s="1" t="s">
        <v>24</v>
      </c>
      <c r="F306" s="2">
        <v>5.0679317100087398E-2</v>
      </c>
      <c r="G306" s="2">
        <v>9.2916516714344005E-2</v>
      </c>
      <c r="H306" s="3">
        <v>7.5776954367242896E-2</v>
      </c>
      <c r="I306" s="2">
        <v>-1.18269672194333E-2</v>
      </c>
      <c r="J306" s="2">
        <v>8.4924440795391895E-2</v>
      </c>
      <c r="K306" s="2">
        <v>1.5941344743948101E-2</v>
      </c>
      <c r="L306" s="3">
        <v>1.29597512255648E-2</v>
      </c>
      <c r="M306" s="2">
        <v>8.9665526340347904E-4</v>
      </c>
      <c r="N306" s="4">
        <v>-0.123159743614023</v>
      </c>
      <c r="O306" s="4">
        <v>3.0687326889705598E-2</v>
      </c>
      <c r="P306" s="3">
        <v>-4.4766397582972899E-2</v>
      </c>
      <c r="Q306" s="4">
        <v>-8.4084129112445796E-2</v>
      </c>
      <c r="R306" s="4">
        <v>0.28517153253689798</v>
      </c>
      <c r="S306" s="4">
        <v>0.81078777838779004</v>
      </c>
      <c r="T306" s="3">
        <v>0.74291683690238297</v>
      </c>
      <c r="U306" s="4">
        <v>0.25846624326308398</v>
      </c>
    </row>
    <row r="307" spans="1:21" ht="15.75" customHeight="1" x14ac:dyDescent="0.35">
      <c r="A307" s="1">
        <f t="shared" si="1"/>
        <v>306</v>
      </c>
      <c r="B307" s="1" t="s">
        <v>1429</v>
      </c>
      <c r="C307" s="1" t="s">
        <v>1428</v>
      </c>
      <c r="D307" s="1" t="s">
        <v>1430</v>
      </c>
      <c r="E307" s="1" t="s">
        <v>24</v>
      </c>
      <c r="F307" s="2">
        <v>5.0679317100087398E-2</v>
      </c>
      <c r="G307" s="2">
        <v>9.2916516714344005E-2</v>
      </c>
      <c r="H307" s="3">
        <v>7.5776954367242896E-2</v>
      </c>
      <c r="I307" s="2">
        <v>-1.18269672194333E-2</v>
      </c>
      <c r="J307" s="2">
        <v>8.4924440795391895E-2</v>
      </c>
      <c r="K307" s="2">
        <v>1.5941344743948101E-2</v>
      </c>
      <c r="L307" s="3">
        <v>1.29597512255648E-2</v>
      </c>
      <c r="M307" s="2">
        <v>8.9665526340347904E-4</v>
      </c>
      <c r="N307" s="4">
        <v>-0.129368968299792</v>
      </c>
      <c r="O307" s="4">
        <v>0.140726798649109</v>
      </c>
      <c r="P307" s="3">
        <v>-4.5736100845806302E-2</v>
      </c>
      <c r="Q307" s="4">
        <v>-0.18732146549466699</v>
      </c>
      <c r="R307" s="4">
        <v>0.13701942065593201</v>
      </c>
      <c r="S307" s="4">
        <v>0.116776257934238</v>
      </c>
      <c r="T307" s="3">
        <v>0.741327636001479</v>
      </c>
      <c r="U307" s="4">
        <v>2.0568495684279799E-2</v>
      </c>
    </row>
    <row r="308" spans="1:21" ht="15.75" customHeight="1" x14ac:dyDescent="0.35">
      <c r="A308" s="1">
        <f t="shared" si="1"/>
        <v>307</v>
      </c>
      <c r="B308" s="1" t="s">
        <v>1431</v>
      </c>
      <c r="C308" s="1" t="s">
        <v>1428</v>
      </c>
      <c r="D308" s="1" t="s">
        <v>298</v>
      </c>
      <c r="E308" s="1" t="s">
        <v>24</v>
      </c>
      <c r="F308" s="2">
        <v>5.0679317100087398E-2</v>
      </c>
      <c r="G308" s="2">
        <v>9.2916516714344005E-2</v>
      </c>
      <c r="H308" s="3">
        <v>7.5776954367242896E-2</v>
      </c>
      <c r="I308" s="2">
        <v>-1.18269672194333E-2</v>
      </c>
      <c r="J308" s="2">
        <v>8.4924440795391895E-2</v>
      </c>
      <c r="K308" s="2">
        <v>1.5941344743948101E-2</v>
      </c>
      <c r="L308" s="3">
        <v>1.29597512255648E-2</v>
      </c>
      <c r="M308" s="2">
        <v>8.9665526340347904E-4</v>
      </c>
      <c r="N308" s="4">
        <v>-1.0117034414584799E-2</v>
      </c>
      <c r="O308" s="4">
        <v>0.156893746476334</v>
      </c>
      <c r="P308" s="3">
        <v>0.15138481305229901</v>
      </c>
      <c r="Q308" s="4">
        <v>-4.28669065177397E-3</v>
      </c>
      <c r="R308" s="4">
        <v>0.95416186294470395</v>
      </c>
      <c r="S308" s="4">
        <v>0.36036759711891297</v>
      </c>
      <c r="T308" s="3">
        <v>0.27395591271290598</v>
      </c>
      <c r="U308" s="4">
        <v>0.153951482430671</v>
      </c>
    </row>
    <row r="309" spans="1:21" ht="15.75" customHeight="1" x14ac:dyDescent="0.35">
      <c r="A309" s="1">
        <f t="shared" si="1"/>
        <v>308</v>
      </c>
      <c r="B309" s="1" t="s">
        <v>1432</v>
      </c>
      <c r="C309" s="1" t="s">
        <v>1428</v>
      </c>
      <c r="D309" s="1" t="s">
        <v>1433</v>
      </c>
      <c r="E309" s="1" t="s">
        <v>24</v>
      </c>
      <c r="F309" s="2">
        <v>5.0679317100087398E-2</v>
      </c>
      <c r="G309" s="2">
        <v>9.2916516714344005E-2</v>
      </c>
      <c r="H309" s="3">
        <v>7.5776954367242896E-2</v>
      </c>
      <c r="I309" s="2">
        <v>-1.18269672194333E-2</v>
      </c>
      <c r="J309" s="2">
        <v>8.4924440795391895E-2</v>
      </c>
      <c r="K309" s="2">
        <v>1.5941344743948101E-2</v>
      </c>
      <c r="L309" s="3">
        <v>1.29597512255648E-2</v>
      </c>
      <c r="M309" s="2">
        <v>8.9665526340347904E-4</v>
      </c>
      <c r="N309" s="4">
        <v>-5.0552066357160599E-2</v>
      </c>
      <c r="O309" s="4">
        <v>0.108215991244899</v>
      </c>
      <c r="P309" s="3">
        <v>4.8436630443898801E-2</v>
      </c>
      <c r="Q309" s="4">
        <v>-5.6505408177154798E-2</v>
      </c>
      <c r="R309" s="4">
        <v>0.42275459673638699</v>
      </c>
      <c r="S309" s="4">
        <v>0.15908276343798</v>
      </c>
      <c r="T309" s="3">
        <v>0.40937104527503698</v>
      </c>
      <c r="U309" s="4">
        <v>2.3052989720572899E-2</v>
      </c>
    </row>
    <row r="310" spans="1:21" ht="15.75" customHeight="1" x14ac:dyDescent="0.35">
      <c r="A310" s="1">
        <f t="shared" si="1"/>
        <v>309</v>
      </c>
      <c r="B310" s="1" t="s">
        <v>1437</v>
      </c>
      <c r="C310" s="1" t="s">
        <v>1438</v>
      </c>
      <c r="D310" s="1" t="s">
        <v>1439</v>
      </c>
      <c r="E310" s="1" t="s">
        <v>24</v>
      </c>
      <c r="F310" s="2">
        <v>-5.9236718814275502E-2</v>
      </c>
      <c r="G310" s="2">
        <v>-4.7078980199312601E-2</v>
      </c>
      <c r="H310" s="3">
        <v>-0.14587772039004601</v>
      </c>
      <c r="I310" s="2">
        <v>-9.06904783458964E-2</v>
      </c>
      <c r="J310" s="2">
        <v>0.31304496132077703</v>
      </c>
      <c r="K310" s="2">
        <v>0.51876151610419496</v>
      </c>
      <c r="L310" s="3">
        <v>3.0815319006900401E-2</v>
      </c>
      <c r="M310" s="2">
        <v>0.33258601600125098</v>
      </c>
      <c r="N310" s="4">
        <v>5.5279497215746903E-2</v>
      </c>
      <c r="O310" s="4">
        <v>0.187037866378125</v>
      </c>
      <c r="P310" s="3">
        <v>0.19893126802402</v>
      </c>
      <c r="Q310" s="4">
        <v>2.19637424874486E-2</v>
      </c>
      <c r="R310" s="4">
        <v>0.48966059778196103</v>
      </c>
      <c r="S310" s="4">
        <v>7.9445460796837702E-2</v>
      </c>
      <c r="T310" s="3">
        <v>6.4815039296163196E-2</v>
      </c>
      <c r="U310" s="4">
        <v>0.10462679832491401</v>
      </c>
    </row>
    <row r="311" spans="1:21" ht="15.75" customHeight="1" x14ac:dyDescent="0.35">
      <c r="A311" s="1">
        <f t="shared" si="1"/>
        <v>310</v>
      </c>
      <c r="B311" s="1" t="s">
        <v>1440</v>
      </c>
      <c r="C311" s="1" t="s">
        <v>1441</v>
      </c>
      <c r="D311" s="1" t="s">
        <v>1442</v>
      </c>
      <c r="E311" s="1" t="s">
        <v>24</v>
      </c>
      <c r="F311" s="2">
        <v>-8.3657558835597196E-2</v>
      </c>
      <c r="G311" s="2">
        <v>-4.44567066475497E-2</v>
      </c>
      <c r="H311" s="3">
        <v>-7.9926497124313406E-2</v>
      </c>
      <c r="I311" s="2">
        <v>-2.4758020942211099E-2</v>
      </c>
      <c r="J311" s="2">
        <v>0.35931151670316402</v>
      </c>
      <c r="K311" s="2">
        <v>0.74015672883989003</v>
      </c>
      <c r="L311" s="3">
        <v>0.385359602359651</v>
      </c>
      <c r="M311" s="2">
        <v>0.75743623034177598</v>
      </c>
      <c r="N311" s="4">
        <v>5.9667570683476804E-3</v>
      </c>
      <c r="O311" s="4">
        <v>-0.90797006964566296</v>
      </c>
      <c r="P311" s="3">
        <v>-0.11102375611457101</v>
      </c>
      <c r="Q311" s="4">
        <v>0.79665018279441802</v>
      </c>
      <c r="R311" s="4">
        <v>0.88102657075683299</v>
      </c>
      <c r="S311" s="4">
        <v>3.91347497411852E-4</v>
      </c>
      <c r="T311" s="3">
        <v>0.186600126286497</v>
      </c>
      <c r="U311" s="4">
        <v>2.6075011843622502E-5</v>
      </c>
    </row>
    <row r="312" spans="1:21" ht="15.75" customHeight="1" x14ac:dyDescent="0.35">
      <c r="A312" s="1">
        <f t="shared" si="1"/>
        <v>311</v>
      </c>
      <c r="B312" s="1" t="s">
        <v>1443</v>
      </c>
      <c r="C312" s="1" t="s">
        <v>1444</v>
      </c>
      <c r="D312" s="1" t="s">
        <v>1445</v>
      </c>
      <c r="E312" s="1" t="s">
        <v>28</v>
      </c>
      <c r="F312" s="2">
        <v>0.19177445116279901</v>
      </c>
      <c r="G312" s="2">
        <v>-4.95627760456663E-2</v>
      </c>
      <c r="H312" s="3">
        <v>0.13803992167242099</v>
      </c>
      <c r="I312" s="2">
        <v>0.18745094029831899</v>
      </c>
      <c r="J312" s="2">
        <v>0.34144132198032201</v>
      </c>
      <c r="K312" s="2">
        <v>0.67605789513011105</v>
      </c>
      <c r="L312" s="3">
        <v>0.49196706185377997</v>
      </c>
      <c r="M312" s="2">
        <v>0.21819297994529199</v>
      </c>
      <c r="N312" s="4">
        <v>-0.84599795481015305</v>
      </c>
      <c r="O312" s="4">
        <v>-7.4453122346390399E-2</v>
      </c>
      <c r="P312" s="3">
        <v>0.18705658352129101</v>
      </c>
      <c r="Q312" s="4">
        <v>0.25665513139735802</v>
      </c>
      <c r="R312" s="4">
        <v>2.4409906286469501E-3</v>
      </c>
      <c r="S312" s="4">
        <v>0.69347401164411404</v>
      </c>
      <c r="T312" s="3">
        <v>0.115826222391588</v>
      </c>
      <c r="U312" s="4">
        <v>1.43807953313863E-2</v>
      </c>
    </row>
    <row r="313" spans="1:21" ht="15.75" customHeight="1" x14ac:dyDescent="0.35">
      <c r="A313" s="1">
        <f t="shared" si="1"/>
        <v>312</v>
      </c>
      <c r="B313" s="1" t="s">
        <v>1446</v>
      </c>
      <c r="C313" s="1" t="s">
        <v>1447</v>
      </c>
      <c r="D313" s="1" t="s">
        <v>1448</v>
      </c>
      <c r="E313" s="1" t="s">
        <v>24</v>
      </c>
      <c r="F313" s="2">
        <v>0.127420903636845</v>
      </c>
      <c r="G313" s="2">
        <v>5.2316725131379499E-2</v>
      </c>
      <c r="H313" s="3">
        <v>0.15399291790348299</v>
      </c>
      <c r="I313" s="2">
        <v>0.11120238736448899</v>
      </c>
      <c r="J313" s="2">
        <v>0.112696778455465</v>
      </c>
      <c r="K313" s="2">
        <v>0.50669806213923896</v>
      </c>
      <c r="L313" s="3">
        <v>0.109132526309522</v>
      </c>
      <c r="M313" s="2">
        <v>0.50708031777712403</v>
      </c>
      <c r="N313" s="4">
        <v>5.5476790296132998E-2</v>
      </c>
      <c r="O313" s="4">
        <v>0.11457590746011399</v>
      </c>
      <c r="P313" s="3">
        <v>0.15821938094660001</v>
      </c>
      <c r="Q313" s="4">
        <v>5.3663852580687003E-2</v>
      </c>
      <c r="R313" s="4">
        <v>0.41124614480773902</v>
      </c>
      <c r="S313" s="4">
        <v>0.18273253335157399</v>
      </c>
      <c r="T313" s="3">
        <v>5.9057876073968903E-2</v>
      </c>
      <c r="U313" s="4">
        <v>0.29758770717752903</v>
      </c>
    </row>
    <row r="314" spans="1:21" ht="15.75" customHeight="1" x14ac:dyDescent="0.35">
      <c r="A314" s="1">
        <f t="shared" si="1"/>
        <v>313</v>
      </c>
      <c r="B314" s="1" t="s">
        <v>1452</v>
      </c>
      <c r="C314" s="1" t="s">
        <v>1453</v>
      </c>
      <c r="D314" s="1" t="s">
        <v>372</v>
      </c>
      <c r="E314" s="1" t="s">
        <v>28</v>
      </c>
      <c r="F314" s="2">
        <v>-6.4649472942490502E-2</v>
      </c>
      <c r="G314" s="2">
        <v>3.45075325276991E-2</v>
      </c>
      <c r="H314" s="3">
        <v>-5.2921284749341199E-2</v>
      </c>
      <c r="I314" s="2">
        <v>-9.1322598782238695E-2</v>
      </c>
      <c r="J314" s="2">
        <v>9.8592129970726999E-2</v>
      </c>
      <c r="K314" s="2">
        <v>0.42284968840158799</v>
      </c>
      <c r="L314" s="3">
        <v>0.31497022656893298</v>
      </c>
      <c r="M314" s="2">
        <v>8.7750889437455598E-2</v>
      </c>
      <c r="N314" s="4">
        <v>-0.83032408222481602</v>
      </c>
      <c r="O314" s="4">
        <v>0.164373250209536</v>
      </c>
      <c r="P314" s="3">
        <v>-0.68465571609956799</v>
      </c>
      <c r="Q314" s="4">
        <v>-0.87976691100252602</v>
      </c>
      <c r="R314" s="4">
        <v>2.5735646810044902E-3</v>
      </c>
      <c r="S314" s="4">
        <v>0.10623013570944199</v>
      </c>
      <c r="T314" s="3">
        <v>2.8428322191343001E-3</v>
      </c>
      <c r="U314" s="4">
        <v>1.3354296615333101E-4</v>
      </c>
    </row>
    <row r="315" spans="1:21" ht="15.75" customHeight="1" x14ac:dyDescent="0.35">
      <c r="A315" s="1">
        <f t="shared" si="1"/>
        <v>314</v>
      </c>
      <c r="B315" s="1" t="s">
        <v>1459</v>
      </c>
      <c r="C315" s="1" t="s">
        <v>1460</v>
      </c>
      <c r="D315" s="1" t="s">
        <v>1461</v>
      </c>
      <c r="E315" s="1" t="s">
        <v>28</v>
      </c>
      <c r="F315" s="2">
        <v>-2.3100372065960099E-2</v>
      </c>
      <c r="G315" s="2">
        <v>1.47118607476934E-2</v>
      </c>
      <c r="H315" s="3">
        <v>-5.1704799879241599E-2</v>
      </c>
      <c r="I315" s="2">
        <v>-7.0176629729234399E-2</v>
      </c>
      <c r="J315" s="2">
        <v>0.40148753774673401</v>
      </c>
      <c r="K315" s="2">
        <v>0.70014467653233903</v>
      </c>
      <c r="L315" s="3">
        <v>2.2903918248606998E-2</v>
      </c>
      <c r="M315" s="2">
        <v>4.8153065003351203E-2</v>
      </c>
      <c r="N315" s="4">
        <v>-0.29325836268361599</v>
      </c>
      <c r="O315" s="4">
        <v>-3.6849580628844102E-2</v>
      </c>
      <c r="P315" s="3">
        <v>-0.22636964592376699</v>
      </c>
      <c r="Q315" s="4">
        <v>-0.19527318092586801</v>
      </c>
      <c r="R315" s="4">
        <v>5.1344668487532099E-3</v>
      </c>
      <c r="S315" s="4">
        <v>0.79172409708650004</v>
      </c>
      <c r="T315" s="3">
        <v>2.4286368283555699E-2</v>
      </c>
      <c r="U315" s="4">
        <v>1.06050089424843E-2</v>
      </c>
    </row>
    <row r="316" spans="1:21" ht="15.75" customHeight="1" x14ac:dyDescent="0.35">
      <c r="A316" s="1">
        <f t="shared" si="1"/>
        <v>315</v>
      </c>
      <c r="B316" s="1" t="s">
        <v>1462</v>
      </c>
      <c r="C316" s="1" t="s">
        <v>1463</v>
      </c>
      <c r="D316" s="1" t="s">
        <v>1464</v>
      </c>
      <c r="E316" s="1" t="s">
        <v>24</v>
      </c>
      <c r="F316" s="2">
        <v>5.0223553656287799E-2</v>
      </c>
      <c r="G316" s="2">
        <v>5.09601900703553E-2</v>
      </c>
      <c r="H316" s="3">
        <v>9.6393255842380496E-2</v>
      </c>
      <c r="I316" s="2">
        <v>4.4519749239841297E-2</v>
      </c>
      <c r="J316" s="2">
        <v>0.65324547610801698</v>
      </c>
      <c r="K316" s="2">
        <v>0.66997071857623702</v>
      </c>
      <c r="L316" s="3">
        <v>0.33087732055763103</v>
      </c>
      <c r="M316" s="2">
        <v>0.94046939721139999</v>
      </c>
      <c r="N316" s="4">
        <v>0.18966540237750401</v>
      </c>
      <c r="O316" s="4">
        <v>-0.122537921351244</v>
      </c>
      <c r="P316" s="3">
        <v>0.11210283677196101</v>
      </c>
      <c r="Q316" s="4">
        <v>0.24227073874664501</v>
      </c>
      <c r="R316" s="4">
        <v>0.193548996690283</v>
      </c>
      <c r="S316" s="4">
        <v>0.37716888971102103</v>
      </c>
      <c r="T316" s="3">
        <v>0.44324147425687199</v>
      </c>
      <c r="U316" s="4">
        <v>3.2322232840565602E-3</v>
      </c>
    </row>
    <row r="317" spans="1:21" ht="15.75" customHeight="1" x14ac:dyDescent="0.35">
      <c r="A317" s="1">
        <f t="shared" si="1"/>
        <v>316</v>
      </c>
      <c r="B317" s="1" t="s">
        <v>1468</v>
      </c>
      <c r="C317" s="1" t="s">
        <v>1469</v>
      </c>
      <c r="D317" s="1" t="s">
        <v>1470</v>
      </c>
      <c r="E317" s="1" t="s">
        <v>24</v>
      </c>
      <c r="F317" s="2">
        <v>-4.5196417018278E-2</v>
      </c>
      <c r="G317" s="2">
        <v>-4.8395191609359997E-2</v>
      </c>
      <c r="H317" s="3">
        <v>-9.2790815593496903E-2</v>
      </c>
      <c r="I317" s="2">
        <v>-3.5029581251238402E-2</v>
      </c>
      <c r="J317" s="2">
        <v>0.53995245387179902</v>
      </c>
      <c r="K317" s="2">
        <v>0.56455654851471904</v>
      </c>
      <c r="L317" s="3">
        <v>0.19876514419508901</v>
      </c>
      <c r="M317" s="2">
        <v>0.822015438427394</v>
      </c>
      <c r="N317" s="4">
        <v>-8.6420719420206196E-2</v>
      </c>
      <c r="O317" s="4">
        <v>0.114689812046535</v>
      </c>
      <c r="P317" s="3">
        <v>3.7291216137561103E-2</v>
      </c>
      <c r="Q317" s="4">
        <v>-7.5391597149505704E-2</v>
      </c>
      <c r="R317" s="4">
        <v>0.22012858203931901</v>
      </c>
      <c r="S317" s="4">
        <v>0.16793037414206399</v>
      </c>
      <c r="T317" s="3">
        <v>0.65391421439166797</v>
      </c>
      <c r="U317" s="4">
        <v>5.8239894814696998E-2</v>
      </c>
    </row>
    <row r="318" spans="1:21" ht="15.75" customHeight="1" x14ac:dyDescent="0.35">
      <c r="A318" s="1">
        <f t="shared" si="1"/>
        <v>317</v>
      </c>
      <c r="B318" s="1" t="s">
        <v>1471</v>
      </c>
      <c r="C318" s="1" t="s">
        <v>1472</v>
      </c>
      <c r="D318" s="1" t="s">
        <v>1473</v>
      </c>
      <c r="E318" s="1" t="s">
        <v>24</v>
      </c>
      <c r="F318" s="2">
        <v>3.40771414044179E-2</v>
      </c>
      <c r="G318" s="2">
        <v>0.153882342572397</v>
      </c>
      <c r="H318" s="3">
        <v>6.4840240171338895E-2</v>
      </c>
      <c r="I318" s="2">
        <v>-9.1155713404978397E-2</v>
      </c>
      <c r="J318" s="2">
        <v>0.785135157049202</v>
      </c>
      <c r="K318" s="2">
        <v>0.27727938190408102</v>
      </c>
      <c r="L318" s="3">
        <v>0.52263028396784605</v>
      </c>
      <c r="M318" s="2">
        <v>8.4585584083217397E-2</v>
      </c>
      <c r="N318" s="4">
        <v>-4.3948515815450701E-2</v>
      </c>
      <c r="O318" s="4">
        <v>0.23259185055529</v>
      </c>
      <c r="P318" s="3">
        <v>8.4754449313997393E-2</v>
      </c>
      <c r="Q318" s="4">
        <v>-0.14463765362519501</v>
      </c>
      <c r="R318" s="4">
        <v>0.79489888219979299</v>
      </c>
      <c r="S318" s="4">
        <v>0.146037428002398</v>
      </c>
      <c r="T318" s="3">
        <v>0.417273156614069</v>
      </c>
      <c r="U318" s="4">
        <v>8.5431648249055395E-4</v>
      </c>
    </row>
    <row r="319" spans="1:21" ht="15.75" customHeight="1" x14ac:dyDescent="0.35">
      <c r="A319" s="1">
        <f t="shared" si="1"/>
        <v>318</v>
      </c>
      <c r="B319" s="1" t="s">
        <v>1474</v>
      </c>
      <c r="C319" s="1" t="s">
        <v>1475</v>
      </c>
      <c r="D319" s="1" t="s">
        <v>1473</v>
      </c>
      <c r="E319" s="1" t="s">
        <v>24</v>
      </c>
      <c r="F319" s="2">
        <v>-7.32646353482619E-2</v>
      </c>
      <c r="G319" s="2">
        <v>-6.20850165417485E-2</v>
      </c>
      <c r="H319" s="3">
        <v>-0.18504493555086399</v>
      </c>
      <c r="I319" s="2">
        <v>-0.11195705290568</v>
      </c>
      <c r="J319" s="2">
        <v>0.78022488142187996</v>
      </c>
      <c r="K319" s="2">
        <v>0.86946146227905396</v>
      </c>
      <c r="L319" s="3">
        <v>0.268120933678968</v>
      </c>
      <c r="M319" s="2">
        <v>0.67926747515307095</v>
      </c>
      <c r="N319" s="4">
        <v>-4.3948515815450701E-2</v>
      </c>
      <c r="O319" s="4">
        <v>0.23259185055529</v>
      </c>
      <c r="P319" s="3">
        <v>8.4754449313997393E-2</v>
      </c>
      <c r="Q319" s="4">
        <v>-0.14463765362519501</v>
      </c>
      <c r="R319" s="4">
        <v>0.79489888219979299</v>
      </c>
      <c r="S319" s="4">
        <v>0.146037428002398</v>
      </c>
      <c r="T319" s="3">
        <v>0.417273156614069</v>
      </c>
      <c r="U319" s="4">
        <v>8.5431648249055395E-4</v>
      </c>
    </row>
    <row r="320" spans="1:21" ht="15.75" customHeight="1" x14ac:dyDescent="0.35">
      <c r="A320" s="1">
        <f t="shared" si="1"/>
        <v>319</v>
      </c>
      <c r="B320" s="1" t="s">
        <v>1476</v>
      </c>
      <c r="C320" s="1" t="s">
        <v>1477</v>
      </c>
      <c r="D320" s="1" t="s">
        <v>1478</v>
      </c>
      <c r="E320" s="1" t="s">
        <v>24</v>
      </c>
      <c r="F320" s="2">
        <v>-6.17121788675545E-2</v>
      </c>
      <c r="G320" s="2">
        <v>-2.2543535901793001E-2</v>
      </c>
      <c r="H320" s="3">
        <v>-0.13629069870548299</v>
      </c>
      <c r="I320" s="2">
        <v>-0.10772823885321101</v>
      </c>
      <c r="J320" s="2">
        <v>0.24270427695191499</v>
      </c>
      <c r="K320" s="2">
        <v>0.84317654643228401</v>
      </c>
      <c r="L320" s="3">
        <v>2.54556045562199E-2</v>
      </c>
      <c r="M320" s="2">
        <v>0.13095357537449001</v>
      </c>
      <c r="N320" s="4">
        <v>5.00879859291374E-2</v>
      </c>
      <c r="O320" s="4">
        <v>0.147331214049678</v>
      </c>
      <c r="P320" s="3">
        <v>0.190101777922669</v>
      </c>
      <c r="Q320" s="4">
        <v>5.3887163567664001E-2</v>
      </c>
      <c r="R320" s="4">
        <v>0.193548996690283</v>
      </c>
      <c r="S320" s="4">
        <v>1.3559460446933E-2</v>
      </c>
      <c r="T320" s="3">
        <v>1.51493171809112E-2</v>
      </c>
      <c r="U320" s="4">
        <v>0.11274983435210401</v>
      </c>
    </row>
    <row r="321" spans="1:21" ht="15.75" customHeight="1" x14ac:dyDescent="0.35">
      <c r="A321" s="1">
        <f t="shared" si="1"/>
        <v>320</v>
      </c>
      <c r="B321" s="1" t="s">
        <v>1481</v>
      </c>
      <c r="C321" s="1" t="s">
        <v>1482</v>
      </c>
      <c r="D321" s="1" t="s">
        <v>1483</v>
      </c>
      <c r="E321" s="1" t="s">
        <v>28</v>
      </c>
      <c r="F321" s="2">
        <v>4.1394580009873401E-2</v>
      </c>
      <c r="G321" s="2">
        <v>5.0389197702528699E-2</v>
      </c>
      <c r="H321" s="3">
        <v>5.5747466419527603E-2</v>
      </c>
      <c r="I321" s="2">
        <v>1.23567188859483E-2</v>
      </c>
      <c r="J321" s="2">
        <v>4.4805205472361102E-2</v>
      </c>
      <c r="K321" s="2">
        <v>3.1224679530143601E-2</v>
      </c>
      <c r="L321" s="3">
        <v>1.0017335312272301E-2</v>
      </c>
      <c r="M321" s="2">
        <v>6.2901293014547097E-2</v>
      </c>
      <c r="N321" s="4">
        <v>1.01798580377173</v>
      </c>
      <c r="O321" s="4">
        <v>-0.21902105501480601</v>
      </c>
      <c r="P321" s="3">
        <v>0.94863444016134701</v>
      </c>
      <c r="Q321" s="4">
        <v>1.20469653200198</v>
      </c>
      <c r="R321" s="4">
        <v>1.6830275993147601E-4</v>
      </c>
      <c r="S321" s="4">
        <v>0.13098914548120399</v>
      </c>
      <c r="T321" s="3">
        <v>7.7646593698106893E-5</v>
      </c>
      <c r="U321" s="4">
        <v>1.3498193606685501E-3</v>
      </c>
    </row>
    <row r="322" spans="1:21" ht="15.75" customHeight="1" x14ac:dyDescent="0.35">
      <c r="A322" s="1">
        <f t="shared" si="1"/>
        <v>321</v>
      </c>
      <c r="B322" s="1" t="s">
        <v>1487</v>
      </c>
      <c r="C322" s="1" t="s">
        <v>1488</v>
      </c>
      <c r="D322" s="1" t="s">
        <v>1489</v>
      </c>
      <c r="E322" s="1" t="s">
        <v>24</v>
      </c>
      <c r="F322" s="2">
        <v>-0.48533488317511098</v>
      </c>
      <c r="G322" s="2">
        <v>-0.91422872839031499</v>
      </c>
      <c r="H322" s="3">
        <v>-0.88180999908453495</v>
      </c>
      <c r="I322" s="2">
        <v>8.8614831323938995E-3</v>
      </c>
      <c r="J322" s="2">
        <v>6.0018605643996099E-3</v>
      </c>
      <c r="K322" s="2">
        <v>1.1791859661006399E-3</v>
      </c>
      <c r="L322" s="3">
        <v>6.5168989805723502E-4</v>
      </c>
      <c r="M322" s="2">
        <v>2.9228874706451298E-4</v>
      </c>
      <c r="N322" s="4">
        <v>-6.0204400883964802E-2</v>
      </c>
      <c r="O322" s="4">
        <v>-0.100181498369099</v>
      </c>
      <c r="P322" s="3">
        <v>-0.13464346215999501</v>
      </c>
      <c r="Q322" s="4">
        <v>-4.5270572783609402E-2</v>
      </c>
      <c r="R322" s="4">
        <v>0.75503248125477296</v>
      </c>
      <c r="S322" s="4">
        <v>0.66326743730920501</v>
      </c>
      <c r="T322" s="3">
        <v>0.49549823396075199</v>
      </c>
      <c r="U322" s="4">
        <v>0.672662165960491</v>
      </c>
    </row>
    <row r="323" spans="1:21" ht="15.75" customHeight="1" x14ac:dyDescent="0.35">
      <c r="A323" s="1">
        <f t="shared" si="1"/>
        <v>322</v>
      </c>
      <c r="B323" s="1" t="s">
        <v>1492</v>
      </c>
      <c r="C323" s="1" t="s">
        <v>1493</v>
      </c>
      <c r="D323" s="1" t="s">
        <v>1494</v>
      </c>
      <c r="E323" s="1" t="s">
        <v>24</v>
      </c>
      <c r="F323" s="2">
        <v>0.120175623634136</v>
      </c>
      <c r="G323" s="2">
        <v>8.4439282761777104E-2</v>
      </c>
      <c r="H323" s="3">
        <v>0.19760540294623899</v>
      </c>
      <c r="I323" s="2">
        <v>0.12429913042556399</v>
      </c>
      <c r="J323" s="2">
        <v>6.0207962150725398E-3</v>
      </c>
      <c r="K323" s="2">
        <v>0.28736088935662102</v>
      </c>
      <c r="L323" s="3">
        <v>1.12488948355939E-2</v>
      </c>
      <c r="M323" s="2">
        <v>0.53432656794910605</v>
      </c>
      <c r="N323" s="4">
        <v>0.304838963029331</v>
      </c>
      <c r="O323" s="4">
        <v>0.21435225293087001</v>
      </c>
      <c r="P323" s="3">
        <v>0.38212327867373702</v>
      </c>
      <c r="Q323" s="4">
        <v>0.18428538835055899</v>
      </c>
      <c r="R323" s="4">
        <v>4.9521061459358202E-3</v>
      </c>
      <c r="S323" s="4">
        <v>3.7967841571217097E-2</v>
      </c>
      <c r="T323" s="3">
        <v>2.5247734061004099E-3</v>
      </c>
      <c r="U323" s="4">
        <v>0.31523001058232197</v>
      </c>
    </row>
    <row r="324" spans="1:21" ht="15.75" customHeight="1" x14ac:dyDescent="0.35">
      <c r="A324" s="1">
        <f t="shared" si="1"/>
        <v>323</v>
      </c>
      <c r="B324" s="1" t="s">
        <v>1498</v>
      </c>
      <c r="C324" s="1" t="s">
        <v>1499</v>
      </c>
      <c r="D324" s="1" t="s">
        <v>1500</v>
      </c>
      <c r="E324" s="1" t="s">
        <v>68</v>
      </c>
      <c r="F324" s="2">
        <v>-0.490432583542664</v>
      </c>
      <c r="G324" s="2">
        <v>-0.14159704250122199</v>
      </c>
      <c r="H324" s="3">
        <v>-0.32655581448371801</v>
      </c>
      <c r="I324" s="2">
        <v>-0.197464381023741</v>
      </c>
      <c r="J324" s="2">
        <v>3.1849964695527699E-2</v>
      </c>
      <c r="K324" s="2">
        <v>0.52896862461899996</v>
      </c>
      <c r="L324" s="3">
        <v>9.2933949460876505E-2</v>
      </c>
      <c r="M324" s="2">
        <v>0.64999243420402097</v>
      </c>
      <c r="N324" s="4">
        <v>-0.43084119440482099</v>
      </c>
      <c r="O324" s="4">
        <v>-8.6859409198643503E-2</v>
      </c>
      <c r="P324" s="3">
        <v>-0.28675655467711902</v>
      </c>
      <c r="Q324" s="4">
        <v>-0.21490944756677699</v>
      </c>
      <c r="R324" s="4">
        <v>9.75332575224509E-2</v>
      </c>
      <c r="S324" s="4">
        <v>0.79172409708650004</v>
      </c>
      <c r="T324" s="3">
        <v>0.22021659865113499</v>
      </c>
      <c r="U324" s="4">
        <v>0.31076253280789201</v>
      </c>
    </row>
    <row r="325" spans="1:21" ht="15.75" customHeight="1" x14ac:dyDescent="0.35">
      <c r="A325" s="1">
        <f t="shared" si="1"/>
        <v>324</v>
      </c>
      <c r="B325" s="1" t="s">
        <v>1501</v>
      </c>
      <c r="C325" s="1" t="s">
        <v>1502</v>
      </c>
      <c r="D325" s="1" t="s">
        <v>1503</v>
      </c>
      <c r="E325" s="1" t="s">
        <v>24</v>
      </c>
      <c r="F325" s="2">
        <v>8.19924817326671E-2</v>
      </c>
      <c r="G325" s="2">
        <v>-3.1336733902954501E-2</v>
      </c>
      <c r="H325" s="3">
        <v>-1.7845371172387998E-2</v>
      </c>
      <c r="I325" s="2">
        <v>2.30909561505157E-2</v>
      </c>
      <c r="J325" s="2">
        <v>0.38206654805567802</v>
      </c>
      <c r="K325" s="2">
        <v>0.34193586635801998</v>
      </c>
      <c r="L325" s="3">
        <v>0.43954395589673201</v>
      </c>
      <c r="M325" s="2">
        <v>0.19419645692207099</v>
      </c>
      <c r="N325" s="4">
        <v>5.7793949899739398E-2</v>
      </c>
      <c r="O325" s="4">
        <v>6.9501536617315798E-2</v>
      </c>
      <c r="P325" s="3">
        <v>9.2349314306217095E-2</v>
      </c>
      <c r="Q325" s="4">
        <v>2.9407309358705901E-2</v>
      </c>
      <c r="R325" s="4">
        <v>0.59008971743427996</v>
      </c>
      <c r="S325" s="4">
        <v>0.59292008249373396</v>
      </c>
      <c r="T325" s="3">
        <v>0.41609950443825999</v>
      </c>
      <c r="U325" s="4">
        <v>0.55240236648294805</v>
      </c>
    </row>
    <row r="326" spans="1:21" ht="15.75" customHeight="1" x14ac:dyDescent="0.35">
      <c r="A326" s="1">
        <f t="shared" si="1"/>
        <v>325</v>
      </c>
      <c r="B326" s="1" t="s">
        <v>1507</v>
      </c>
      <c r="C326" s="1" t="s">
        <v>1508</v>
      </c>
      <c r="D326" s="1" t="s">
        <v>1509</v>
      </c>
      <c r="E326" s="1" t="s">
        <v>24</v>
      </c>
      <c r="F326" s="2">
        <v>1.8741732861339299E-2</v>
      </c>
      <c r="G326" s="2">
        <v>-4.6926014197567097E-2</v>
      </c>
      <c r="H326" s="3">
        <v>-9.3347678986176498E-3</v>
      </c>
      <c r="I326" s="2">
        <v>4.9178156254000502E-2</v>
      </c>
      <c r="J326" s="2">
        <v>0.78022607615804696</v>
      </c>
      <c r="K326" s="2">
        <v>0.292616280050496</v>
      </c>
      <c r="L326" s="3">
        <v>0.63440982360510101</v>
      </c>
      <c r="M326" s="2">
        <v>6.1809586249533997E-2</v>
      </c>
      <c r="N326" s="4">
        <v>-3.3811941313009103E-2</v>
      </c>
      <c r="O326" s="4">
        <v>8.09828293189159E-2</v>
      </c>
      <c r="P326" s="3">
        <v>4.08289356160959E-2</v>
      </c>
      <c r="Q326" s="4">
        <v>-3.7264099695193599E-2</v>
      </c>
      <c r="R326" s="4">
        <v>0.80306431560580505</v>
      </c>
      <c r="S326" s="4">
        <v>0.46432423960115898</v>
      </c>
      <c r="T326" s="3">
        <v>0.65537080456837904</v>
      </c>
      <c r="U326" s="4">
        <v>0.12645842498781801</v>
      </c>
    </row>
    <row r="327" spans="1:21" ht="15.75" customHeight="1" x14ac:dyDescent="0.35">
      <c r="A327" s="1">
        <f t="shared" si="1"/>
        <v>326</v>
      </c>
      <c r="B327" s="1" t="s">
        <v>1510</v>
      </c>
      <c r="C327" s="1" t="s">
        <v>1511</v>
      </c>
      <c r="D327" s="1" t="s">
        <v>1512</v>
      </c>
      <c r="E327" s="1" t="s">
        <v>24</v>
      </c>
      <c r="F327" s="2">
        <v>7.4006155038001106E-2</v>
      </c>
      <c r="G327" s="2">
        <v>-2.10218257423016E-2</v>
      </c>
      <c r="H327" s="3">
        <v>-7.3633884068174298E-3</v>
      </c>
      <c r="I327" s="2">
        <v>2.2743269127469899E-2</v>
      </c>
      <c r="J327" s="2">
        <v>0.467502110682738</v>
      </c>
      <c r="K327" s="2">
        <v>0.82500775570912499</v>
      </c>
      <c r="L327" s="3">
        <v>0.90675351660511805</v>
      </c>
      <c r="M327" s="2">
        <v>0.56385209885226795</v>
      </c>
      <c r="N327" s="4">
        <v>8.6034700379783204E-3</v>
      </c>
      <c r="O327" s="4">
        <v>9.67576041823313E-2</v>
      </c>
      <c r="P327" s="3">
        <v>2.6648678427403601E-2</v>
      </c>
      <c r="Q327" s="4">
        <v>-6.6951185655208897E-2</v>
      </c>
      <c r="R327" s="4">
        <v>0.85152803144107303</v>
      </c>
      <c r="S327" s="4">
        <v>0.34245138914158602</v>
      </c>
      <c r="T327" s="3">
        <v>0.70003876764429196</v>
      </c>
      <c r="U327" s="4">
        <v>9.2606031150421608E-3</v>
      </c>
    </row>
    <row r="328" spans="1:21" ht="15.75" customHeight="1" x14ac:dyDescent="0.35">
      <c r="A328" s="1">
        <f t="shared" si="1"/>
        <v>327</v>
      </c>
      <c r="B328" s="1" t="s">
        <v>1513</v>
      </c>
      <c r="C328" s="1" t="s">
        <v>1514</v>
      </c>
      <c r="D328" s="1" t="s">
        <v>1515</v>
      </c>
      <c r="E328" s="1" t="s">
        <v>24</v>
      </c>
      <c r="F328" s="2">
        <v>0.18879237962592099</v>
      </c>
      <c r="G328" s="2">
        <v>0.15428880739966699</v>
      </c>
      <c r="H328" s="3">
        <v>0.225561547018994</v>
      </c>
      <c r="I328" s="2">
        <v>8.1763158206459699E-2</v>
      </c>
      <c r="J328" s="2">
        <v>2.49968973580521E-3</v>
      </c>
      <c r="K328" s="2">
        <v>9.4744524432255894E-3</v>
      </c>
      <c r="L328" s="3">
        <v>5.4315945999354595E-4</v>
      </c>
      <c r="M328" s="2">
        <v>5.9627241126173902E-2</v>
      </c>
      <c r="N328" s="4">
        <v>-0.109100857292096</v>
      </c>
      <c r="O328" s="4">
        <v>-0.174090232591253</v>
      </c>
      <c r="P328" s="3">
        <v>-0.16649369593917199</v>
      </c>
      <c r="Q328" s="4">
        <v>1.3369217904800599E-3</v>
      </c>
      <c r="R328" s="4">
        <v>0.36057004195214398</v>
      </c>
      <c r="S328" s="4">
        <v>0.19060485053158899</v>
      </c>
      <c r="T328" s="3">
        <v>0.19506584436768501</v>
      </c>
      <c r="U328" s="4">
        <v>0.135206634669434</v>
      </c>
    </row>
    <row r="329" spans="1:21" ht="15.75" customHeight="1" x14ac:dyDescent="0.35">
      <c r="A329" s="1">
        <f t="shared" si="1"/>
        <v>328</v>
      </c>
      <c r="B329" s="1" t="s">
        <v>1516</v>
      </c>
      <c r="C329" s="1" t="s">
        <v>1517</v>
      </c>
      <c r="D329" s="1" t="s">
        <v>1518</v>
      </c>
      <c r="E329" s="1" t="s">
        <v>28</v>
      </c>
      <c r="F329" s="2">
        <v>-1.4377904970564901</v>
      </c>
      <c r="G329" s="2">
        <v>-1.65527203850685</v>
      </c>
      <c r="H329" s="3">
        <v>-1.68182262257802</v>
      </c>
      <c r="I329" s="2">
        <v>-0.10448291798673701</v>
      </c>
      <c r="J329" s="2">
        <v>2.8882283621199101E-2</v>
      </c>
      <c r="K329" s="2">
        <v>5.9009827118214203E-3</v>
      </c>
      <c r="L329" s="3">
        <v>1.27737890321352E-2</v>
      </c>
      <c r="M329" s="2">
        <v>1.46430790671773E-2</v>
      </c>
      <c r="N329" s="4">
        <v>-0.91761207205589101</v>
      </c>
      <c r="O329" s="4">
        <v>-7.7924942144946996E-2</v>
      </c>
      <c r="P329" s="3">
        <v>-0.67406698438924395</v>
      </c>
      <c r="Q329" s="4">
        <v>-0.63597121368104603</v>
      </c>
      <c r="R329" s="4">
        <v>6.3845365409520604E-5</v>
      </c>
      <c r="S329" s="4">
        <v>0.84118483411344203</v>
      </c>
      <c r="T329" s="3">
        <v>6.0948623674595597E-5</v>
      </c>
      <c r="U329" s="4">
        <v>2.76704630126095E-2</v>
      </c>
    </row>
    <row r="330" spans="1:21" ht="15.75" customHeight="1" x14ac:dyDescent="0.35">
      <c r="A330" s="1">
        <f t="shared" si="1"/>
        <v>329</v>
      </c>
      <c r="B330" s="1" t="s">
        <v>1521</v>
      </c>
      <c r="C330" s="1" t="s">
        <v>1522</v>
      </c>
      <c r="D330" s="1" t="s">
        <v>234</v>
      </c>
      <c r="E330" s="1" t="s">
        <v>24</v>
      </c>
      <c r="F330" s="2">
        <v>1.17988424717669E-2</v>
      </c>
      <c r="G330" s="2">
        <v>0.14971448742132101</v>
      </c>
      <c r="H330" s="3">
        <v>1.1277918886630701E-2</v>
      </c>
      <c r="I330" s="2">
        <v>-0.12898929535228901</v>
      </c>
      <c r="J330" s="2">
        <v>0.81707887880632801</v>
      </c>
      <c r="K330" s="2">
        <v>0.119221508280052</v>
      </c>
      <c r="L330" s="3">
        <v>0.84068018447502901</v>
      </c>
      <c r="M330" s="2">
        <v>1.00774447619485E-2</v>
      </c>
      <c r="N330" s="4">
        <v>0.12418959952695199</v>
      </c>
      <c r="O330" s="4">
        <v>0.21085908326154701</v>
      </c>
      <c r="P330" s="3">
        <v>0.39501413415959102</v>
      </c>
      <c r="Q330" s="4">
        <v>0.19517174159892001</v>
      </c>
      <c r="R330" s="4">
        <v>0.276420583800704</v>
      </c>
      <c r="S330" s="4">
        <v>0.15208647493630201</v>
      </c>
      <c r="T330" s="3">
        <v>1.8674812140954501E-2</v>
      </c>
      <c r="U330" s="4">
        <v>0.77723575597225203</v>
      </c>
    </row>
    <row r="331" spans="1:21" ht="15.75" customHeight="1" x14ac:dyDescent="0.35">
      <c r="A331" s="1">
        <f t="shared" si="1"/>
        <v>330</v>
      </c>
      <c r="B331" s="1" t="s">
        <v>1523</v>
      </c>
      <c r="C331" s="1" t="s">
        <v>1524</v>
      </c>
      <c r="D331" s="1" t="s">
        <v>27</v>
      </c>
      <c r="E331" s="1" t="s">
        <v>28</v>
      </c>
      <c r="F331" s="2">
        <v>0.13385915940017501</v>
      </c>
      <c r="G331" s="2">
        <v>9.2539301608862007E-2</v>
      </c>
      <c r="H331" s="3">
        <v>0.130351422015722</v>
      </c>
      <c r="I331" s="2">
        <v>3.5409473580351999E-2</v>
      </c>
      <c r="J331" s="2">
        <v>0.268234965778052</v>
      </c>
      <c r="K331" s="2">
        <v>0.52499361663288202</v>
      </c>
      <c r="L331" s="3">
        <v>0.263679288059816</v>
      </c>
      <c r="M331" s="2">
        <v>0.59901359138116095</v>
      </c>
      <c r="N331" s="4">
        <v>0.457600679293235</v>
      </c>
      <c r="O331" s="4">
        <v>-0.35535524259141799</v>
      </c>
      <c r="P331" s="3">
        <v>0.63519039153273005</v>
      </c>
      <c r="Q331" s="4">
        <v>1.0194864270611199</v>
      </c>
      <c r="R331" s="4">
        <v>9.6104832786721803E-3</v>
      </c>
      <c r="S331" s="4">
        <v>1.10196770889231E-2</v>
      </c>
      <c r="T331" s="3">
        <v>1.7031515635272301E-3</v>
      </c>
      <c r="U331" s="4">
        <v>3.4680204923874302E-4</v>
      </c>
    </row>
    <row r="332" spans="1:21" ht="15.75" customHeight="1" x14ac:dyDescent="0.35">
      <c r="A332" s="1">
        <f t="shared" si="1"/>
        <v>331</v>
      </c>
      <c r="B332" s="1" t="s">
        <v>1525</v>
      </c>
      <c r="C332" s="1" t="s">
        <v>1526</v>
      </c>
      <c r="D332" s="1" t="s">
        <v>1527</v>
      </c>
      <c r="E332" s="1" t="s">
        <v>24</v>
      </c>
      <c r="F332" s="2">
        <v>2.96405557934902E-2</v>
      </c>
      <c r="G332" s="2">
        <v>0.16818533489198301</v>
      </c>
      <c r="H332" s="3">
        <v>0.30954571874591902</v>
      </c>
      <c r="I332" s="2">
        <v>0.14593011333886799</v>
      </c>
      <c r="J332" s="2">
        <v>0.90818646400147796</v>
      </c>
      <c r="K332" s="2">
        <v>8.1927217818205E-2</v>
      </c>
      <c r="L332" s="3">
        <v>6.0529972830252804E-3</v>
      </c>
      <c r="M332" s="2">
        <v>0.82194067821000105</v>
      </c>
      <c r="N332" s="4">
        <v>-0.149636621364725</v>
      </c>
      <c r="O332" s="4">
        <v>-0.113184619408517</v>
      </c>
      <c r="P332" s="3">
        <v>-0.111363219743255</v>
      </c>
      <c r="Q332" s="4">
        <v>4.89537207707187E-3</v>
      </c>
      <c r="R332" s="4">
        <v>5.0467078890199898E-2</v>
      </c>
      <c r="S332" s="4">
        <v>0.14628067046048801</v>
      </c>
      <c r="T332" s="3">
        <v>0.13888677245815401</v>
      </c>
      <c r="U332" s="4">
        <v>6.7659440608563895E-2</v>
      </c>
    </row>
    <row r="333" spans="1:21" ht="15.75" customHeight="1" x14ac:dyDescent="0.35">
      <c r="A333" s="1">
        <f t="shared" si="1"/>
        <v>332</v>
      </c>
      <c r="B333" s="1" t="s">
        <v>1528</v>
      </c>
      <c r="C333" s="1" t="s">
        <v>1529</v>
      </c>
      <c r="D333" s="1" t="s">
        <v>74</v>
      </c>
      <c r="E333" s="1" t="s">
        <v>24</v>
      </c>
      <c r="F333" s="2">
        <v>-2.6784199215164499E-2</v>
      </c>
      <c r="G333" s="2">
        <v>-5.5109360205919901E-3</v>
      </c>
      <c r="H333" s="3">
        <v>-7.5875702858765895E-2</v>
      </c>
      <c r="I333" s="2">
        <v>-7.0472958252218401E-2</v>
      </c>
      <c r="J333" s="2">
        <v>0.23127120442159699</v>
      </c>
      <c r="K333" s="2">
        <v>0.88251537963788695</v>
      </c>
      <c r="L333" s="3">
        <v>5.6405545840326997E-3</v>
      </c>
      <c r="M333" s="2">
        <v>7.8430444738290903E-2</v>
      </c>
      <c r="N333" s="4">
        <v>-0.38690147936812003</v>
      </c>
      <c r="O333" s="4">
        <v>-0.31109199791355502</v>
      </c>
      <c r="P333" s="3">
        <v>-0.327283002733044</v>
      </c>
      <c r="Q333" s="4">
        <v>-2.7576201711895801E-2</v>
      </c>
      <c r="R333" s="4">
        <v>3.0892797437798701E-3</v>
      </c>
      <c r="S333" s="4">
        <v>5.8722792723362397E-3</v>
      </c>
      <c r="T333" s="3">
        <v>1.2708365688146501E-2</v>
      </c>
      <c r="U333" s="4">
        <v>2.47986365558584E-2</v>
      </c>
    </row>
    <row r="334" spans="1:21" ht="15.75" customHeight="1" x14ac:dyDescent="0.35">
      <c r="A334" s="1">
        <f t="shared" si="1"/>
        <v>333</v>
      </c>
      <c r="B334" s="1" t="s">
        <v>1530</v>
      </c>
      <c r="C334" s="1" t="s">
        <v>1529</v>
      </c>
      <c r="D334" s="1" t="s">
        <v>76</v>
      </c>
      <c r="E334" s="1" t="s">
        <v>24</v>
      </c>
      <c r="F334" s="2">
        <v>-2.6784199215164499E-2</v>
      </c>
      <c r="G334" s="2">
        <v>-5.5109360205919901E-3</v>
      </c>
      <c r="H334" s="3">
        <v>-7.5875702858765895E-2</v>
      </c>
      <c r="I334" s="2">
        <v>-7.0472958252218401E-2</v>
      </c>
      <c r="J334" s="2">
        <v>0.23127120442159699</v>
      </c>
      <c r="K334" s="2">
        <v>0.88251537963788695</v>
      </c>
      <c r="L334" s="3">
        <v>5.6405545840326997E-3</v>
      </c>
      <c r="M334" s="2">
        <v>7.8430444738290903E-2</v>
      </c>
      <c r="N334" s="4">
        <v>-0.451800530583152</v>
      </c>
      <c r="O334" s="4">
        <v>-0.46927752888941698</v>
      </c>
      <c r="P334" s="3">
        <v>-0.44259427299298998</v>
      </c>
      <c r="Q334" s="4">
        <v>1.11957119481729E-2</v>
      </c>
      <c r="R334" s="4">
        <v>2.1977989895680699E-4</v>
      </c>
      <c r="S334" s="4">
        <v>5.0203652019908799E-4</v>
      </c>
      <c r="T334" s="3">
        <v>5.5198045289357495E-4</v>
      </c>
      <c r="U334" s="4">
        <v>1.8147650824052399E-4</v>
      </c>
    </row>
    <row r="335" spans="1:21" ht="15.75" customHeight="1" x14ac:dyDescent="0.35">
      <c r="A335" s="1">
        <f t="shared" si="1"/>
        <v>334</v>
      </c>
      <c r="B335" s="1" t="s">
        <v>1531</v>
      </c>
      <c r="C335" s="1" t="s">
        <v>1532</v>
      </c>
      <c r="D335" s="1" t="s">
        <v>1533</v>
      </c>
      <c r="E335" s="1" t="s">
        <v>24</v>
      </c>
      <c r="F335" s="2">
        <v>1.59362850695349E-2</v>
      </c>
      <c r="G335" s="2">
        <v>-1.1813144079504401E-2</v>
      </c>
      <c r="H335" s="3">
        <v>-2.55579824410451E-2</v>
      </c>
      <c r="I335" s="2">
        <v>-1.3305336732114301E-2</v>
      </c>
      <c r="J335" s="2">
        <v>0.73710445483426401</v>
      </c>
      <c r="K335" s="2">
        <v>0.97940846578223095</v>
      </c>
      <c r="L335" s="3">
        <v>0.82385749288804799</v>
      </c>
      <c r="M335" s="2">
        <v>0.97194503400619303</v>
      </c>
      <c r="N335" s="4">
        <v>7.0119517074474294E-2</v>
      </c>
      <c r="O335" s="4">
        <v>5.6000580067696003E-2</v>
      </c>
      <c r="P335" s="3">
        <v>6.5423647381914196E-2</v>
      </c>
      <c r="Q335" s="4">
        <v>1.6505520027440899E-2</v>
      </c>
      <c r="R335" s="4">
        <v>0.184435836480937</v>
      </c>
      <c r="S335" s="4">
        <v>0.40314741764608403</v>
      </c>
      <c r="T335" s="3">
        <v>0.228426036633331</v>
      </c>
      <c r="U335" s="4">
        <v>0.39865589799664503</v>
      </c>
    </row>
    <row r="336" spans="1:21" ht="15.75" customHeight="1" x14ac:dyDescent="0.35">
      <c r="A336" s="1">
        <f t="shared" si="1"/>
        <v>335</v>
      </c>
      <c r="B336" s="1" t="s">
        <v>1534</v>
      </c>
      <c r="C336" s="1" t="s">
        <v>1535</v>
      </c>
      <c r="D336" s="1" t="s">
        <v>1536</v>
      </c>
      <c r="E336" s="1" t="s">
        <v>24</v>
      </c>
      <c r="F336" s="2">
        <v>-1.11151460067694E-2</v>
      </c>
      <c r="G336" s="2">
        <v>3.2323684306987198E-2</v>
      </c>
      <c r="H336" s="3">
        <v>-7.3574385311069801E-2</v>
      </c>
      <c r="I336" s="2">
        <v>-0.104679460294978</v>
      </c>
      <c r="J336" s="2">
        <v>0.48495222338106803</v>
      </c>
      <c r="K336" s="2">
        <v>7.3202993492257104E-2</v>
      </c>
      <c r="L336" s="3">
        <v>8.0940470392829797E-2</v>
      </c>
      <c r="M336" s="2">
        <v>1.61284542568059E-2</v>
      </c>
      <c r="N336" s="4">
        <v>-0.158830416148976</v>
      </c>
      <c r="O336" s="4">
        <v>-9.1129524693803102E-2</v>
      </c>
      <c r="P336" s="3">
        <v>-0.27214616512280798</v>
      </c>
      <c r="Q336" s="4">
        <v>-0.19055030268829301</v>
      </c>
      <c r="R336" s="4">
        <v>0.34062167450311898</v>
      </c>
      <c r="S336" s="4">
        <v>0.669307065291456</v>
      </c>
      <c r="T336" s="3">
        <v>0.13923042500375399</v>
      </c>
      <c r="U336" s="4">
        <v>0.39865589799664503</v>
      </c>
    </row>
    <row r="337" spans="1:21" ht="15.75" customHeight="1" x14ac:dyDescent="0.35">
      <c r="A337" s="1">
        <f t="shared" si="1"/>
        <v>336</v>
      </c>
      <c r="B337" s="1" t="s">
        <v>1539</v>
      </c>
      <c r="C337" s="1" t="s">
        <v>1540</v>
      </c>
      <c r="D337" s="1" t="s">
        <v>1541</v>
      </c>
      <c r="E337" s="1" t="s">
        <v>28</v>
      </c>
      <c r="F337" s="2">
        <v>-0.40800040978233199</v>
      </c>
      <c r="G337" s="2">
        <v>-0.192105293811105</v>
      </c>
      <c r="H337" s="3">
        <v>-0.33636411251452403</v>
      </c>
      <c r="I337" s="2">
        <v>-0.15970894071629799</v>
      </c>
      <c r="J337" s="2">
        <v>0.122414345192421</v>
      </c>
      <c r="K337" s="2">
        <v>0.62654432012306704</v>
      </c>
      <c r="L337" s="3">
        <v>0.19020318228776101</v>
      </c>
      <c r="M337" s="2">
        <v>0.89863314980786102</v>
      </c>
      <c r="N337" s="4">
        <v>-1.4878291140717701</v>
      </c>
      <c r="O337" s="4">
        <v>-3.1992070680000297E-2</v>
      </c>
      <c r="P337" s="3">
        <v>-1.54889353651727</v>
      </c>
      <c r="Q337" s="4">
        <v>-1.5969873435091499</v>
      </c>
      <c r="R337" s="4">
        <v>1.8141009307462601E-4</v>
      </c>
      <c r="S337" s="4">
        <v>0.85125868950800498</v>
      </c>
      <c r="T337" s="3">
        <v>2.7913821748858401E-4</v>
      </c>
      <c r="U337" s="4">
        <v>5.7275202243915995E-4</v>
      </c>
    </row>
    <row r="338" spans="1:21" ht="15.75" customHeight="1" x14ac:dyDescent="0.35">
      <c r="A338" s="1">
        <f t="shared" si="1"/>
        <v>337</v>
      </c>
      <c r="B338" s="1" t="s">
        <v>1542</v>
      </c>
      <c r="C338" s="1" t="s">
        <v>1543</v>
      </c>
      <c r="D338" s="1" t="s">
        <v>1544</v>
      </c>
      <c r="E338" s="1" t="s">
        <v>68</v>
      </c>
      <c r="F338" s="2">
        <v>0.36392100244397402</v>
      </c>
      <c r="G338" s="2">
        <v>0.10386657233108</v>
      </c>
      <c r="H338" s="3">
        <v>0.401373936124719</v>
      </c>
      <c r="I338" s="2">
        <v>0.30366603247750301</v>
      </c>
      <c r="J338" s="2">
        <v>4.1118192289909703E-3</v>
      </c>
      <c r="K338" s="2">
        <v>0.40159264046563198</v>
      </c>
      <c r="L338" s="3">
        <v>2.0146646610819099E-3</v>
      </c>
      <c r="M338" s="2">
        <v>6.1809586249533997E-2</v>
      </c>
      <c r="N338" s="4">
        <v>0.25747211217253801</v>
      </c>
      <c r="O338" s="4">
        <v>3.83070787613684E-2</v>
      </c>
      <c r="P338" s="3">
        <v>0.14293312070327799</v>
      </c>
      <c r="Q338" s="4">
        <v>0.11071703302348899</v>
      </c>
      <c r="R338" s="4">
        <v>7.1439509786147298E-2</v>
      </c>
      <c r="S338" s="4">
        <v>0.87058939581081096</v>
      </c>
      <c r="T338" s="3">
        <v>0.283074559198778</v>
      </c>
      <c r="U338" s="4">
        <v>0.41441490120334301</v>
      </c>
    </row>
    <row r="339" spans="1:21" ht="15.75" customHeight="1" x14ac:dyDescent="0.35">
      <c r="A339" s="1">
        <f t="shared" si="1"/>
        <v>338</v>
      </c>
      <c r="B339" s="1" t="s">
        <v>1552</v>
      </c>
      <c r="C339" s="1" t="s">
        <v>1553</v>
      </c>
      <c r="D339" s="1" t="s">
        <v>1554</v>
      </c>
      <c r="E339" s="1" t="s">
        <v>24</v>
      </c>
      <c r="F339" s="2">
        <v>0.36753296298105798</v>
      </c>
      <c r="G339" s="2">
        <v>9.0185625345976406E-2</v>
      </c>
      <c r="H339" s="3">
        <v>0.36261849016747599</v>
      </c>
      <c r="I339" s="2">
        <v>0.27396844823491301</v>
      </c>
      <c r="J339" s="2">
        <v>6.4137861251297695E-2</v>
      </c>
      <c r="K339" s="2">
        <v>0.73746733512200002</v>
      </c>
      <c r="L339" s="3">
        <v>4.6151457737427098E-2</v>
      </c>
      <c r="M339" s="2">
        <v>0.229418363856142</v>
      </c>
      <c r="N339" s="4">
        <v>4.8125608415719598E-2</v>
      </c>
      <c r="O339" s="4">
        <v>0.146934855383373</v>
      </c>
      <c r="P339" s="3">
        <v>9.9321392923148302E-2</v>
      </c>
      <c r="Q339" s="4">
        <v>-4.5958279936268498E-2</v>
      </c>
      <c r="R339" s="4">
        <v>0.615890992444176</v>
      </c>
      <c r="S339" s="4">
        <v>0.223671251326646</v>
      </c>
      <c r="T339" s="3">
        <v>0.31818585394750698</v>
      </c>
      <c r="U339" s="4">
        <v>1.6725767258154101E-2</v>
      </c>
    </row>
    <row r="340" spans="1:21" ht="15.75" customHeight="1" x14ac:dyDescent="0.35">
      <c r="A340" s="1">
        <f t="shared" si="1"/>
        <v>339</v>
      </c>
      <c r="B340" s="1" t="s">
        <v>1555</v>
      </c>
      <c r="C340" s="1" t="s">
        <v>1556</v>
      </c>
      <c r="D340" s="1" t="s">
        <v>1557</v>
      </c>
      <c r="E340" s="1" t="s">
        <v>24</v>
      </c>
      <c r="F340" s="2">
        <v>2.6087207028514098E-2</v>
      </c>
      <c r="G340" s="2">
        <v>-2.0113959791596601E-2</v>
      </c>
      <c r="H340" s="3">
        <v>4.3953032888284498E-2</v>
      </c>
      <c r="I340" s="2">
        <v>7.2058913640577898E-2</v>
      </c>
      <c r="J340" s="2">
        <v>0.92912254937832095</v>
      </c>
      <c r="K340" s="2">
        <v>0.72120606240523599</v>
      </c>
      <c r="L340" s="3">
        <v>0.79047970432923198</v>
      </c>
      <c r="M340" s="2">
        <v>0.27167523607187799</v>
      </c>
      <c r="N340" s="4">
        <v>5.6360791055422903E-2</v>
      </c>
      <c r="O340" s="4">
        <v>8.3031518916998698E-2</v>
      </c>
      <c r="P340" s="3">
        <v>0.10270858742431201</v>
      </c>
      <c r="Q340" s="4">
        <v>2.50138827355138E-2</v>
      </c>
      <c r="R340" s="4">
        <v>0.54397347162306497</v>
      </c>
      <c r="S340" s="4">
        <v>0.481229529710479</v>
      </c>
      <c r="T340" s="3">
        <v>0.32659794656945701</v>
      </c>
      <c r="U340" s="4">
        <v>0.37544308304116802</v>
      </c>
    </row>
    <row r="341" spans="1:21" ht="15.75" customHeight="1" x14ac:dyDescent="0.35">
      <c r="A341" s="1">
        <f t="shared" si="1"/>
        <v>340</v>
      </c>
      <c r="B341" s="1" t="s">
        <v>1558</v>
      </c>
      <c r="C341" s="1" t="s">
        <v>1559</v>
      </c>
      <c r="D341" s="1" t="s">
        <v>166</v>
      </c>
      <c r="E341" s="1" t="s">
        <v>24</v>
      </c>
      <c r="F341" s="2">
        <v>-5.5999089356158199E-3</v>
      </c>
      <c r="G341" s="2">
        <v>-5.7494654181708002E-2</v>
      </c>
      <c r="H341" s="3">
        <v>3.3803234166105998E-2</v>
      </c>
      <c r="I341" s="2">
        <v>0.10999635454628701</v>
      </c>
      <c r="J341" s="2">
        <v>0.96144774708546299</v>
      </c>
      <c r="K341" s="2">
        <v>0.54875885664187196</v>
      </c>
      <c r="L341" s="3">
        <v>0.16152525299002299</v>
      </c>
      <c r="M341" s="2">
        <v>0.107332827212977</v>
      </c>
      <c r="N341" s="4">
        <v>0.13782615097953299</v>
      </c>
      <c r="O341" s="4">
        <v>0.140453347353933</v>
      </c>
      <c r="P341" s="3">
        <v>0.16659590926251799</v>
      </c>
      <c r="Q341" s="4">
        <v>3.2734318040320703E-2</v>
      </c>
      <c r="R341" s="4">
        <v>0.21202582781601501</v>
      </c>
      <c r="S341" s="4">
        <v>0.27999321094478502</v>
      </c>
      <c r="T341" s="3">
        <v>0.110188810942196</v>
      </c>
      <c r="U341" s="4">
        <v>0.21139302875250099</v>
      </c>
    </row>
    <row r="342" spans="1:21" ht="15.75" customHeight="1" x14ac:dyDescent="0.35">
      <c r="A342" s="1">
        <f t="shared" si="1"/>
        <v>341</v>
      </c>
      <c r="B342" s="1" t="s">
        <v>1560</v>
      </c>
      <c r="C342" s="1" t="s">
        <v>1561</v>
      </c>
      <c r="D342" s="1" t="s">
        <v>1562</v>
      </c>
      <c r="E342" s="1" t="s">
        <v>24</v>
      </c>
      <c r="F342" s="2">
        <v>6.1248027362135103E-2</v>
      </c>
      <c r="G342" s="2">
        <v>-4.4021735231017697E-2</v>
      </c>
      <c r="H342" s="3">
        <v>3.59300889101958E-2</v>
      </c>
      <c r="I342" s="2">
        <v>8.0995741806631202E-2</v>
      </c>
      <c r="J342" s="2">
        <v>0.65712610733478005</v>
      </c>
      <c r="K342" s="2">
        <v>0.66518583226578898</v>
      </c>
      <c r="L342" s="3">
        <v>0.825601416658028</v>
      </c>
      <c r="M342" s="2">
        <v>0.16127920230227499</v>
      </c>
      <c r="N342" s="4">
        <v>0.120680292613951</v>
      </c>
      <c r="O342" s="4">
        <v>9.6132661960014298E-2</v>
      </c>
      <c r="P342" s="3">
        <v>0.15264386045529399</v>
      </c>
      <c r="Q342" s="4">
        <v>6.4160203058807694E-2</v>
      </c>
      <c r="R342" s="4">
        <v>0.216822098955221</v>
      </c>
      <c r="S342" s="4">
        <v>0.38833365423480798</v>
      </c>
      <c r="T342" s="3">
        <v>0.14027603621936499</v>
      </c>
      <c r="U342" s="4">
        <v>0.55170420990701496</v>
      </c>
    </row>
    <row r="343" spans="1:21" ht="15.75" customHeight="1" x14ac:dyDescent="0.35">
      <c r="A343" s="1">
        <f t="shared" si="1"/>
        <v>342</v>
      </c>
      <c r="B343" s="1" t="s">
        <v>1567</v>
      </c>
      <c r="C343" s="1" t="s">
        <v>1568</v>
      </c>
      <c r="D343" s="1" t="s">
        <v>1536</v>
      </c>
      <c r="E343" s="1" t="s">
        <v>24</v>
      </c>
      <c r="F343" s="2">
        <v>0.12961868448382199</v>
      </c>
      <c r="G343" s="2">
        <v>2.6242821616472901E-3</v>
      </c>
      <c r="H343" s="3">
        <v>8.9226284972313399E-2</v>
      </c>
      <c r="I343" s="2">
        <v>9.8532972172537106E-2</v>
      </c>
      <c r="J343" s="2">
        <v>1.2259931226906599E-2</v>
      </c>
      <c r="K343" s="2">
        <v>0.90412391127443803</v>
      </c>
      <c r="L343" s="3">
        <v>5.3753806658285198E-2</v>
      </c>
      <c r="M343" s="2">
        <v>3.52215519256791E-2</v>
      </c>
      <c r="N343" s="4">
        <v>-0.158830416148976</v>
      </c>
      <c r="O343" s="4">
        <v>-9.1129524693803102E-2</v>
      </c>
      <c r="P343" s="3">
        <v>-0.27214616512280798</v>
      </c>
      <c r="Q343" s="4">
        <v>-0.19055030268829301</v>
      </c>
      <c r="R343" s="4">
        <v>0.34062167450311898</v>
      </c>
      <c r="S343" s="4">
        <v>0.669307065291456</v>
      </c>
      <c r="T343" s="3">
        <v>0.13923042500375399</v>
      </c>
      <c r="U343" s="4">
        <v>0.39865589799664503</v>
      </c>
    </row>
    <row r="344" spans="1:21" ht="15.75" customHeight="1" x14ac:dyDescent="0.35">
      <c r="A344" s="1">
        <f t="shared" si="1"/>
        <v>343</v>
      </c>
      <c r="B344" s="1" t="s">
        <v>1569</v>
      </c>
      <c r="C344" s="1" t="s">
        <v>1570</v>
      </c>
      <c r="D344" s="1" t="s">
        <v>1571</v>
      </c>
      <c r="E344" s="1" t="s">
        <v>28</v>
      </c>
      <c r="F344" s="2">
        <v>-0.15691084680616299</v>
      </c>
      <c r="G344" s="2">
        <v>-0.21431844834337499</v>
      </c>
      <c r="H344" s="3">
        <v>-0.18318337922005701</v>
      </c>
      <c r="I344" s="2">
        <v>2.32387040656853E-2</v>
      </c>
      <c r="J344" s="2">
        <v>8.6034900011213999E-2</v>
      </c>
      <c r="K344" s="2">
        <v>5.5840250467993201E-2</v>
      </c>
      <c r="L344" s="3">
        <v>6.6552568140945401E-2</v>
      </c>
      <c r="M344" s="2">
        <v>1.5208674722926901E-2</v>
      </c>
      <c r="N344" s="4">
        <v>0.48109678720294402</v>
      </c>
      <c r="O344" s="4">
        <v>0.21692242074081999</v>
      </c>
      <c r="P344" s="3">
        <v>0.83060919679254996</v>
      </c>
      <c r="Q344" s="4">
        <v>0.65930842954430302</v>
      </c>
      <c r="R344" s="4">
        <v>6.1478087582958196E-3</v>
      </c>
      <c r="S344" s="4">
        <v>0.209056036245967</v>
      </c>
      <c r="T344" s="3">
        <v>1.78743190246545E-2</v>
      </c>
      <c r="U344" s="4">
        <v>0.10327104402960301</v>
      </c>
    </row>
    <row r="345" spans="1:21" ht="15.75" customHeight="1" x14ac:dyDescent="0.35">
      <c r="A345" s="1">
        <f t="shared" si="1"/>
        <v>344</v>
      </c>
      <c r="B345" s="1" t="s">
        <v>1580</v>
      </c>
      <c r="C345" s="1" t="s">
        <v>1581</v>
      </c>
      <c r="D345" s="1" t="s">
        <v>144</v>
      </c>
      <c r="E345" s="1" t="s">
        <v>24</v>
      </c>
      <c r="F345" s="2">
        <v>0.100398687658</v>
      </c>
      <c r="G345" s="2">
        <v>8.5576993213040603E-2</v>
      </c>
      <c r="H345" s="3">
        <v>7.14691309271763E-2</v>
      </c>
      <c r="I345" s="2">
        <v>-2.1830997302441799E-2</v>
      </c>
      <c r="J345" s="2">
        <v>0.17578131768611099</v>
      </c>
      <c r="K345" s="2">
        <v>0.36103334150308503</v>
      </c>
      <c r="L345" s="3">
        <v>0.29953495630114801</v>
      </c>
      <c r="M345" s="2">
        <v>0.17384773621812999</v>
      </c>
      <c r="N345" s="4">
        <v>1.14171411759571</v>
      </c>
      <c r="O345" s="4">
        <v>1.33507818670371</v>
      </c>
      <c r="P345" s="3">
        <v>1.23668590834848</v>
      </c>
      <c r="Q345" s="4">
        <v>-5.4543711457909899E-2</v>
      </c>
      <c r="R345" s="4">
        <v>5.3170795016962502E-3</v>
      </c>
      <c r="S345" s="4">
        <v>1.9149782000299101E-3</v>
      </c>
      <c r="T345" s="3">
        <v>2.9973504881793201E-3</v>
      </c>
      <c r="U345" s="4">
        <v>1.3120340323461899E-4</v>
      </c>
    </row>
    <row r="346" spans="1:21" ht="15.75" customHeight="1" x14ac:dyDescent="0.35">
      <c r="A346" s="1">
        <f t="shared" si="1"/>
        <v>345</v>
      </c>
      <c r="B346" s="1" t="s">
        <v>1582</v>
      </c>
      <c r="C346" s="1" t="s">
        <v>1581</v>
      </c>
      <c r="D346" s="1" t="s">
        <v>146</v>
      </c>
      <c r="E346" s="1" t="s">
        <v>28</v>
      </c>
      <c r="F346" s="2">
        <v>0.100398687658</v>
      </c>
      <c r="G346" s="2">
        <v>8.5576993213040603E-2</v>
      </c>
      <c r="H346" s="3">
        <v>7.14691309271763E-2</v>
      </c>
      <c r="I346" s="2">
        <v>-2.1830997302441799E-2</v>
      </c>
      <c r="J346" s="2">
        <v>0.17578131768611099</v>
      </c>
      <c r="K346" s="2">
        <v>0.36103334150308503</v>
      </c>
      <c r="L346" s="3">
        <v>0.29953495630114801</v>
      </c>
      <c r="M346" s="2">
        <v>0.17384773621812999</v>
      </c>
      <c r="N346" s="4">
        <v>0.64850908782143302</v>
      </c>
      <c r="O346" s="4">
        <v>1.3733634447832399</v>
      </c>
      <c r="P346" s="3">
        <v>1.00304082254502</v>
      </c>
      <c r="Q346" s="4">
        <v>-0.32961174600614801</v>
      </c>
      <c r="R346" s="4">
        <v>1.22583302069358E-2</v>
      </c>
      <c r="S346" s="4">
        <v>3.2673498078500001E-3</v>
      </c>
      <c r="T346" s="3">
        <v>6.3891730198987803E-3</v>
      </c>
      <c r="U346" s="4">
        <v>1.7062062704412999E-5</v>
      </c>
    </row>
    <row r="347" spans="1:21" ht="15.75" customHeight="1" x14ac:dyDescent="0.35">
      <c r="A347" s="1">
        <f t="shared" si="1"/>
        <v>346</v>
      </c>
      <c r="B347" s="1" t="s">
        <v>1585</v>
      </c>
      <c r="C347" s="1" t="s">
        <v>1586</v>
      </c>
      <c r="D347" s="1" t="s">
        <v>1587</v>
      </c>
      <c r="E347" s="1" t="s">
        <v>68</v>
      </c>
      <c r="F347" s="2">
        <v>-0.21366991453811099</v>
      </c>
      <c r="G347" s="2">
        <v>-1.9864073138139999E-2</v>
      </c>
      <c r="H347" s="3">
        <v>-0.29906195912229</v>
      </c>
      <c r="I347" s="2">
        <v>-0.27919980064248501</v>
      </c>
      <c r="J347" s="2">
        <v>3.7169173478439101E-2</v>
      </c>
      <c r="K347" s="2">
        <v>0.73107487308403496</v>
      </c>
      <c r="L347" s="3">
        <v>1.2846860903270399E-2</v>
      </c>
      <c r="M347" s="2">
        <v>2.86760287676084E-2</v>
      </c>
      <c r="N347" s="4">
        <v>0.20706873446521201</v>
      </c>
      <c r="O347" s="4">
        <v>0.14514391428668499</v>
      </c>
      <c r="P347" s="3">
        <v>0.33654524187700402</v>
      </c>
      <c r="Q347" s="4">
        <v>0.20385066536736199</v>
      </c>
      <c r="R347" s="4">
        <v>5.3366471469410003E-2</v>
      </c>
      <c r="S347" s="4">
        <v>0.18427055618190799</v>
      </c>
      <c r="T347" s="3">
        <v>1.1417618178311001E-2</v>
      </c>
      <c r="U347" s="4">
        <v>0.1846528289505</v>
      </c>
    </row>
    <row r="348" spans="1:21" ht="15.75" customHeight="1" x14ac:dyDescent="0.35">
      <c r="A348" s="1">
        <f t="shared" si="1"/>
        <v>347</v>
      </c>
      <c r="B348" s="1" t="s">
        <v>1588</v>
      </c>
      <c r="C348" s="1" t="s">
        <v>1589</v>
      </c>
      <c r="D348" s="1" t="s">
        <v>1590</v>
      </c>
      <c r="E348" s="1" t="s">
        <v>32</v>
      </c>
      <c r="F348" s="2">
        <v>0.203884787954</v>
      </c>
      <c r="G348" s="2">
        <v>9.0740104805344099E-2</v>
      </c>
      <c r="H348" s="3">
        <v>8.06256237984882E-2</v>
      </c>
      <c r="I348" s="2">
        <v>-1.39330506375422E-2</v>
      </c>
      <c r="J348" s="2">
        <v>1.2002895662281E-2</v>
      </c>
      <c r="K348" s="2">
        <v>0.48248038795873199</v>
      </c>
      <c r="L348" s="3">
        <v>0.15048753441721199</v>
      </c>
      <c r="M348" s="2">
        <v>0.31676784133485503</v>
      </c>
      <c r="N348" s="4">
        <v>0.35562110321711199</v>
      </c>
      <c r="O348" s="4">
        <v>6.0805360311003601E-2</v>
      </c>
      <c r="P348" s="3">
        <v>0.34940073848970599</v>
      </c>
      <c r="Q348" s="4">
        <v>0.30475627780514197</v>
      </c>
      <c r="R348" s="4">
        <v>2.5008923128202001E-3</v>
      </c>
      <c r="S348" s="4">
        <v>0.62836808526861498</v>
      </c>
      <c r="T348" s="3">
        <v>1.8732156081112E-3</v>
      </c>
      <c r="U348" s="4">
        <v>6.37313919789201E-3</v>
      </c>
    </row>
    <row r="349" spans="1:21" ht="15.75" customHeight="1" x14ac:dyDescent="0.35">
      <c r="A349" s="1">
        <f t="shared" si="1"/>
        <v>348</v>
      </c>
      <c r="B349" s="1" t="s">
        <v>1591</v>
      </c>
      <c r="C349" s="1" t="s">
        <v>1592</v>
      </c>
      <c r="D349" s="1" t="s">
        <v>1593</v>
      </c>
      <c r="E349" s="1" t="s">
        <v>24</v>
      </c>
      <c r="F349" s="2">
        <v>-8.4914876839367499E-3</v>
      </c>
      <c r="G349" s="2">
        <v>5.87257131594595E-3</v>
      </c>
      <c r="H349" s="3">
        <v>1.11418843822287E-2</v>
      </c>
      <c r="I349" s="2">
        <v>1.47361012092214E-2</v>
      </c>
      <c r="J349" s="2">
        <v>0.85987442081006105</v>
      </c>
      <c r="K349" s="2">
        <v>0.91735895257515299</v>
      </c>
      <c r="L349" s="3">
        <v>0.90100695522711205</v>
      </c>
      <c r="M349" s="2">
        <v>0.92612642318552696</v>
      </c>
      <c r="N349" s="4">
        <v>-5.96434928917631E-2</v>
      </c>
      <c r="O349" s="4">
        <v>6.7003910282873794E-2</v>
      </c>
      <c r="P349" s="3">
        <v>-6.4064917005193206E-2</v>
      </c>
      <c r="Q349" s="4">
        <v>-0.13430325262600901</v>
      </c>
      <c r="R349" s="4">
        <v>0.182068305654976</v>
      </c>
      <c r="S349" s="4">
        <v>0.22516594055404601</v>
      </c>
      <c r="T349" s="3">
        <v>0.233462968549977</v>
      </c>
      <c r="U349" s="4">
        <v>5.8831037123680003E-3</v>
      </c>
    </row>
    <row r="350" spans="1:21" ht="15.75" customHeight="1" x14ac:dyDescent="0.35">
      <c r="A350" s="1">
        <f t="shared" si="1"/>
        <v>349</v>
      </c>
      <c r="B350" s="1" t="s">
        <v>1597</v>
      </c>
      <c r="C350" s="1" t="s">
        <v>1598</v>
      </c>
      <c r="D350" s="1" t="s">
        <v>1599</v>
      </c>
      <c r="E350" s="1" t="s">
        <v>24</v>
      </c>
      <c r="F350" s="2">
        <v>-6.8025748370005801E-2</v>
      </c>
      <c r="G350" s="2">
        <v>-4.5472425325736601E-2</v>
      </c>
      <c r="H350" s="3">
        <v>-5.2210989778363297E-2</v>
      </c>
      <c r="I350" s="2">
        <v>3.4051526101746398E-3</v>
      </c>
      <c r="J350" s="2">
        <v>1.8912834534529299E-2</v>
      </c>
      <c r="K350" s="2">
        <v>0.142987424375666</v>
      </c>
      <c r="L350" s="3">
        <v>0.24280173080026199</v>
      </c>
      <c r="M350" s="2">
        <v>0.291253326816313</v>
      </c>
      <c r="N350" s="4">
        <v>6.8517859711359194E-2</v>
      </c>
      <c r="O350" s="4">
        <v>0.120061008227849</v>
      </c>
      <c r="P350" s="3">
        <v>0.153850468898165</v>
      </c>
      <c r="Q350" s="4">
        <v>4.53404962744322E-2</v>
      </c>
      <c r="R350" s="4">
        <v>0.410250497534493</v>
      </c>
      <c r="S350" s="4">
        <v>0.234923532240433</v>
      </c>
      <c r="T350" s="3">
        <v>9.5832594875146199E-2</v>
      </c>
      <c r="U350" s="4">
        <v>0.15634214047115499</v>
      </c>
    </row>
    <row r="351" spans="1:21" ht="15.75" customHeight="1" x14ac:dyDescent="0.35">
      <c r="A351" s="1">
        <f t="shared" si="1"/>
        <v>350</v>
      </c>
      <c r="B351" s="1" t="s">
        <v>1608</v>
      </c>
      <c r="C351" s="1" t="s">
        <v>1609</v>
      </c>
      <c r="D351" s="1" t="s">
        <v>835</v>
      </c>
      <c r="E351" s="1" t="s">
        <v>24</v>
      </c>
      <c r="F351" s="2">
        <v>-0.12399322665842399</v>
      </c>
      <c r="G351" s="2">
        <v>-0.122156930398005</v>
      </c>
      <c r="H351" s="3">
        <v>-0.16599314883475899</v>
      </c>
      <c r="I351" s="2">
        <v>-3.2677104048886803E-2</v>
      </c>
      <c r="J351" s="2">
        <v>0.15851755887404101</v>
      </c>
      <c r="K351" s="2">
        <v>0.28266286107956801</v>
      </c>
      <c r="L351" s="3">
        <v>0.114811330970695</v>
      </c>
      <c r="M351" s="2">
        <v>0.37663981335909502</v>
      </c>
      <c r="N351" s="4">
        <v>-8.8199866686114098E-2</v>
      </c>
      <c r="O351" s="4">
        <v>9.5643931674084096E-2</v>
      </c>
      <c r="P351" s="3">
        <v>1.1617538382362401E-2</v>
      </c>
      <c r="Q351" s="4">
        <v>-9.0203441689313102E-2</v>
      </c>
      <c r="R351" s="4">
        <v>0.51070968876969403</v>
      </c>
      <c r="S351" s="4">
        <v>0.54090742645095802</v>
      </c>
      <c r="T351" s="3">
        <v>0.92530334494205801</v>
      </c>
      <c r="U351" s="4">
        <v>9.2995774547587007E-2</v>
      </c>
    </row>
    <row r="352" spans="1:21" ht="15.75" customHeight="1" x14ac:dyDescent="0.35">
      <c r="A352" s="1">
        <f t="shared" si="1"/>
        <v>351</v>
      </c>
      <c r="B352" s="1" t="s">
        <v>1615</v>
      </c>
      <c r="C352" s="1" t="s">
        <v>1616</v>
      </c>
      <c r="D352" s="1" t="s">
        <v>944</v>
      </c>
      <c r="E352" s="1" t="s">
        <v>28</v>
      </c>
      <c r="F352" s="2">
        <v>-7.8337356247946299E-2</v>
      </c>
      <c r="G352" s="2">
        <v>-3.5001282025574197E-2</v>
      </c>
      <c r="H352" s="3">
        <v>-0.12502781010672101</v>
      </c>
      <c r="I352" s="2">
        <v>-8.4452245296466694E-2</v>
      </c>
      <c r="J352" s="2">
        <v>0.18195684459412301</v>
      </c>
      <c r="K352" s="2">
        <v>0.72457764694269999</v>
      </c>
      <c r="L352" s="3">
        <v>4.7291302952145502E-2</v>
      </c>
      <c r="M352" s="2">
        <v>0.32999300334440701</v>
      </c>
      <c r="N352" s="4">
        <v>-0.78687979960879795</v>
      </c>
      <c r="O352" s="4">
        <v>-0.35925103732992097</v>
      </c>
      <c r="P352" s="3">
        <v>-1.0081491212943401</v>
      </c>
      <c r="Q352" s="4">
        <v>-0.68433407531638901</v>
      </c>
      <c r="R352" s="4">
        <v>7.2673918264163002E-4</v>
      </c>
      <c r="S352" s="4">
        <v>1.7750844053253698E-2</v>
      </c>
      <c r="T352" s="3">
        <v>3.8264521033441301E-4</v>
      </c>
      <c r="U352" s="4">
        <v>1.76474651649694E-3</v>
      </c>
    </row>
    <row r="353" spans="1:21" ht="15.75" customHeight="1" x14ac:dyDescent="0.35">
      <c r="A353" s="1">
        <f t="shared" si="1"/>
        <v>352</v>
      </c>
      <c r="B353" s="1" t="s">
        <v>1617</v>
      </c>
      <c r="C353" s="1" t="s">
        <v>1616</v>
      </c>
      <c r="D353" s="1" t="s">
        <v>946</v>
      </c>
      <c r="E353" s="1" t="s">
        <v>24</v>
      </c>
      <c r="F353" s="2">
        <v>-7.8337356247946299E-2</v>
      </c>
      <c r="G353" s="2">
        <v>-3.5001282025574197E-2</v>
      </c>
      <c r="H353" s="3">
        <v>-0.12502781010672101</v>
      </c>
      <c r="I353" s="2">
        <v>-8.4452245296466694E-2</v>
      </c>
      <c r="J353" s="2">
        <v>0.18195684459412301</v>
      </c>
      <c r="K353" s="2">
        <v>0.72457764694269999</v>
      </c>
      <c r="L353" s="3">
        <v>4.7291302952145502E-2</v>
      </c>
      <c r="M353" s="2">
        <v>0.32999300334440701</v>
      </c>
      <c r="N353" s="4">
        <v>8.6940591254637101E-2</v>
      </c>
      <c r="O353" s="4">
        <v>-6.1444795205439502E-2</v>
      </c>
      <c r="P353" s="3">
        <v>-6.8097776813953501E-2</v>
      </c>
      <c r="Q353" s="4">
        <v>-2.0008617848035499E-2</v>
      </c>
      <c r="R353" s="4">
        <v>0.62085063765709303</v>
      </c>
      <c r="S353" s="4">
        <v>0.76841607557390201</v>
      </c>
      <c r="T353" s="3">
        <v>0.69773170259271799</v>
      </c>
      <c r="U353" s="4">
        <v>0.74352705517448203</v>
      </c>
    </row>
    <row r="354" spans="1:21" ht="15.75" customHeight="1" x14ac:dyDescent="0.35">
      <c r="A354" s="1">
        <f t="shared" si="1"/>
        <v>353</v>
      </c>
      <c r="B354" s="1" t="s">
        <v>1623</v>
      </c>
      <c r="C354" s="1" t="s">
        <v>1624</v>
      </c>
      <c r="D354" s="1" t="s">
        <v>296</v>
      </c>
      <c r="E354" s="1" t="s">
        <v>24</v>
      </c>
      <c r="F354" s="2">
        <v>3.9710791544397502E-2</v>
      </c>
      <c r="G354" s="2">
        <v>0.107134623772246</v>
      </c>
      <c r="H354" s="3">
        <v>0.12696935827255099</v>
      </c>
      <c r="I354" s="2">
        <v>2.3606470979844699E-2</v>
      </c>
      <c r="J354" s="2">
        <v>0.39535567140963901</v>
      </c>
      <c r="K354" s="2">
        <v>6.1959159322212201E-2</v>
      </c>
      <c r="L354" s="3">
        <v>8.2338157733977593E-3</v>
      </c>
      <c r="M354" s="2">
        <v>9.7033650362176094E-2</v>
      </c>
      <c r="N354" s="4">
        <v>-0.123159743614023</v>
      </c>
      <c r="O354" s="4">
        <v>3.0687326889705598E-2</v>
      </c>
      <c r="P354" s="3">
        <v>-4.4766397582972899E-2</v>
      </c>
      <c r="Q354" s="4">
        <v>-8.4084129112445796E-2</v>
      </c>
      <c r="R354" s="4">
        <v>0.28517153253689798</v>
      </c>
      <c r="S354" s="4">
        <v>0.81078777838779004</v>
      </c>
      <c r="T354" s="3">
        <v>0.74291683690238297</v>
      </c>
      <c r="U354" s="4">
        <v>0.25846624326308398</v>
      </c>
    </row>
    <row r="355" spans="1:21" ht="15.75" customHeight="1" x14ac:dyDescent="0.35">
      <c r="A355" s="1">
        <f t="shared" si="1"/>
        <v>354</v>
      </c>
      <c r="B355" s="1" t="s">
        <v>1625</v>
      </c>
      <c r="C355" s="1" t="s">
        <v>1624</v>
      </c>
      <c r="D355" s="1" t="s">
        <v>1430</v>
      </c>
      <c r="E355" s="1" t="s">
        <v>24</v>
      </c>
      <c r="F355" s="2">
        <v>3.9710791544397502E-2</v>
      </c>
      <c r="G355" s="2">
        <v>0.107134623772246</v>
      </c>
      <c r="H355" s="3">
        <v>0.12696935827255099</v>
      </c>
      <c r="I355" s="2">
        <v>2.3606470979844699E-2</v>
      </c>
      <c r="J355" s="2">
        <v>0.39535567140963901</v>
      </c>
      <c r="K355" s="2">
        <v>6.1959159322212201E-2</v>
      </c>
      <c r="L355" s="3">
        <v>8.2338157733977593E-3</v>
      </c>
      <c r="M355" s="2">
        <v>9.7033650362176094E-2</v>
      </c>
      <c r="N355" s="4">
        <v>-0.129368968299792</v>
      </c>
      <c r="O355" s="4">
        <v>0.140726798649109</v>
      </c>
      <c r="P355" s="3">
        <v>-4.5736100845806302E-2</v>
      </c>
      <c r="Q355" s="4">
        <v>-0.18732146549466699</v>
      </c>
      <c r="R355" s="4">
        <v>0.13701942065593201</v>
      </c>
      <c r="S355" s="4">
        <v>0.116776257934238</v>
      </c>
      <c r="T355" s="3">
        <v>0.741327636001479</v>
      </c>
      <c r="U355" s="4">
        <v>2.0568495684279799E-2</v>
      </c>
    </row>
    <row r="356" spans="1:21" ht="15.75" customHeight="1" x14ac:dyDescent="0.35">
      <c r="A356" s="1">
        <f t="shared" si="1"/>
        <v>355</v>
      </c>
      <c r="B356" s="1" t="s">
        <v>1626</v>
      </c>
      <c r="C356" s="1" t="s">
        <v>1624</v>
      </c>
      <c r="D356" s="1" t="s">
        <v>298</v>
      </c>
      <c r="E356" s="1" t="s">
        <v>24</v>
      </c>
      <c r="F356" s="2">
        <v>3.9710791544397502E-2</v>
      </c>
      <c r="G356" s="2">
        <v>0.107134623772246</v>
      </c>
      <c r="H356" s="3">
        <v>0.12696935827255099</v>
      </c>
      <c r="I356" s="2">
        <v>2.3606470979844699E-2</v>
      </c>
      <c r="J356" s="2">
        <v>0.39535567140963901</v>
      </c>
      <c r="K356" s="2">
        <v>6.1959159322212201E-2</v>
      </c>
      <c r="L356" s="3">
        <v>8.2338157733977593E-3</v>
      </c>
      <c r="M356" s="2">
        <v>9.7033650362176094E-2</v>
      </c>
      <c r="N356" s="4">
        <v>-1.0117034414584799E-2</v>
      </c>
      <c r="O356" s="4">
        <v>0.156893746476334</v>
      </c>
      <c r="P356" s="3">
        <v>0.15138481305229901</v>
      </c>
      <c r="Q356" s="4">
        <v>-4.28669065177397E-3</v>
      </c>
      <c r="R356" s="4">
        <v>0.95416186294470395</v>
      </c>
      <c r="S356" s="4">
        <v>0.36036759711891297</v>
      </c>
      <c r="T356" s="3">
        <v>0.27395591271290598</v>
      </c>
      <c r="U356" s="4">
        <v>0.153951482430671</v>
      </c>
    </row>
    <row r="357" spans="1:21" ht="15.75" customHeight="1" x14ac:dyDescent="0.35">
      <c r="A357" s="1">
        <f t="shared" si="1"/>
        <v>356</v>
      </c>
      <c r="B357" s="1" t="s">
        <v>1627</v>
      </c>
      <c r="C357" s="1" t="s">
        <v>1624</v>
      </c>
      <c r="D357" s="1" t="s">
        <v>1433</v>
      </c>
      <c r="E357" s="1" t="s">
        <v>24</v>
      </c>
      <c r="F357" s="2">
        <v>3.9710791544397502E-2</v>
      </c>
      <c r="G357" s="2">
        <v>0.107134623772246</v>
      </c>
      <c r="H357" s="3">
        <v>0.12696935827255099</v>
      </c>
      <c r="I357" s="2">
        <v>2.3606470979844699E-2</v>
      </c>
      <c r="J357" s="2">
        <v>0.39535567140963901</v>
      </c>
      <c r="K357" s="2">
        <v>6.1959159322212201E-2</v>
      </c>
      <c r="L357" s="3">
        <v>8.2338157733977593E-3</v>
      </c>
      <c r="M357" s="2">
        <v>9.7033650362176094E-2</v>
      </c>
      <c r="N357" s="4">
        <v>-5.0552066357160599E-2</v>
      </c>
      <c r="O357" s="4">
        <v>0.108215991244899</v>
      </c>
      <c r="P357" s="3">
        <v>4.8436630443898801E-2</v>
      </c>
      <c r="Q357" s="4">
        <v>-5.6505408177154798E-2</v>
      </c>
      <c r="R357" s="4">
        <v>0.42275459673638699</v>
      </c>
      <c r="S357" s="4">
        <v>0.15908276343798</v>
      </c>
      <c r="T357" s="3">
        <v>0.40937104527503698</v>
      </c>
      <c r="U357" s="4">
        <v>2.3052989720572899E-2</v>
      </c>
    </row>
    <row r="358" spans="1:21" ht="15.75" customHeight="1" x14ac:dyDescent="0.35">
      <c r="A358" s="1">
        <f t="shared" si="1"/>
        <v>357</v>
      </c>
      <c r="B358" s="1" t="s">
        <v>1631</v>
      </c>
      <c r="C358" s="1" t="s">
        <v>1632</v>
      </c>
      <c r="D358" s="1" t="s">
        <v>421</v>
      </c>
      <c r="E358" s="1" t="s">
        <v>24</v>
      </c>
      <c r="F358" s="2">
        <v>-8.4642760491787008E-3</v>
      </c>
      <c r="G358" s="2">
        <v>3.8175034632734299E-2</v>
      </c>
      <c r="H358" s="3">
        <v>-5.4410095821611298E-2</v>
      </c>
      <c r="I358" s="2">
        <v>-8.7537707037887297E-2</v>
      </c>
      <c r="J358" s="2">
        <v>0.95785351657335105</v>
      </c>
      <c r="K358" s="2">
        <v>0.44915395045975198</v>
      </c>
      <c r="L358" s="3">
        <v>0.31263292313416402</v>
      </c>
      <c r="M358" s="2">
        <v>2.2137768127280501E-2</v>
      </c>
      <c r="N358" s="4">
        <v>-0.19464773499578</v>
      </c>
      <c r="O358" s="4">
        <v>-0.22356187494481999</v>
      </c>
      <c r="P358" s="3">
        <v>-0.32440076765183001</v>
      </c>
      <c r="Q358" s="4">
        <v>-0.108464402162518</v>
      </c>
      <c r="R358" s="4">
        <v>0.15288281951208599</v>
      </c>
      <c r="S358" s="4">
        <v>0.17701590313013499</v>
      </c>
      <c r="T358" s="3">
        <v>4.3463471812640701E-2</v>
      </c>
      <c r="U358" s="4">
        <v>0.32263132456828397</v>
      </c>
    </row>
    <row r="359" spans="1:21" ht="15.75" customHeight="1" x14ac:dyDescent="0.35">
      <c r="A359" s="1">
        <f t="shared" si="1"/>
        <v>358</v>
      </c>
      <c r="B359" s="1" t="s">
        <v>1636</v>
      </c>
      <c r="C359" s="1" t="s">
        <v>1637</v>
      </c>
      <c r="D359" s="1" t="s">
        <v>1638</v>
      </c>
      <c r="E359" s="1" t="s">
        <v>24</v>
      </c>
      <c r="F359" s="2">
        <v>-5.2453856594744101E-2</v>
      </c>
      <c r="G359" s="2">
        <v>-5.7932525803363499E-2</v>
      </c>
      <c r="H359" s="3">
        <v>-6.7342788888507907E-2</v>
      </c>
      <c r="I359" s="2">
        <v>-1.1178049551973301E-3</v>
      </c>
      <c r="J359" s="2">
        <v>0.219348938788621</v>
      </c>
      <c r="K359" s="2">
        <v>0.267500120672653</v>
      </c>
      <c r="L359" s="3">
        <v>0.15327130813444401</v>
      </c>
      <c r="M359" s="2">
        <v>0.144730347836665</v>
      </c>
      <c r="N359" s="4">
        <v>6.7534631088715796E-2</v>
      </c>
      <c r="O359" s="4">
        <v>0.13352231434679199</v>
      </c>
      <c r="P359" s="3">
        <v>0.112770855507474</v>
      </c>
      <c r="Q359" s="4">
        <v>-1.3905968593060701E-2</v>
      </c>
      <c r="R359" s="4">
        <v>0.132643995869761</v>
      </c>
      <c r="S359" s="4">
        <v>2.03234056510252E-3</v>
      </c>
      <c r="T359" s="3">
        <v>2.0030938524435498E-3</v>
      </c>
      <c r="U359" s="4">
        <v>3.31011148904826E-4</v>
      </c>
    </row>
    <row r="360" spans="1:21" ht="15.75" customHeight="1" x14ac:dyDescent="0.35">
      <c r="A360" s="1">
        <f t="shared" si="1"/>
        <v>359</v>
      </c>
      <c r="B360" s="1" t="s">
        <v>1639</v>
      </c>
      <c r="C360" s="1" t="s">
        <v>1640</v>
      </c>
      <c r="D360" s="1" t="s">
        <v>1641</v>
      </c>
      <c r="E360" s="1" t="s">
        <v>24</v>
      </c>
      <c r="F360" s="2">
        <v>-7.3821544851050303E-2</v>
      </c>
      <c r="G360" s="2">
        <v>-4.9272554299652299E-2</v>
      </c>
      <c r="H360" s="3">
        <v>-0.116420402789948</v>
      </c>
      <c r="I360" s="2">
        <v>-5.9603132009884201E-2</v>
      </c>
      <c r="J360" s="2">
        <v>0.33267372299466103</v>
      </c>
      <c r="K360" s="2">
        <v>0.624339495469034</v>
      </c>
      <c r="L360" s="3">
        <v>0.147902973567834</v>
      </c>
      <c r="M360" s="2">
        <v>0.89093272922029998</v>
      </c>
      <c r="N360" s="4">
        <v>5.9532858184416899E-2</v>
      </c>
      <c r="O360" s="4">
        <v>8.10275106745076E-2</v>
      </c>
      <c r="P360" s="3">
        <v>3.9022422496798298E-2</v>
      </c>
      <c r="Q360" s="4">
        <v>-3.6991431563302597E-2</v>
      </c>
      <c r="R360" s="4">
        <v>0.46184448023340502</v>
      </c>
      <c r="S360" s="4">
        <v>0.44452389324990399</v>
      </c>
      <c r="T360" s="3">
        <v>0.65625615875340104</v>
      </c>
      <c r="U360" s="4">
        <v>0.16814711470104099</v>
      </c>
    </row>
    <row r="361" spans="1:21" ht="15.75" customHeight="1" x14ac:dyDescent="0.35">
      <c r="A361" s="1">
        <f t="shared" si="1"/>
        <v>360</v>
      </c>
      <c r="B361" s="1" t="s">
        <v>1642</v>
      </c>
      <c r="C361" s="1" t="s">
        <v>1643</v>
      </c>
      <c r="D361" s="1" t="s">
        <v>1644</v>
      </c>
      <c r="E361" s="1" t="s">
        <v>24</v>
      </c>
      <c r="F361" s="2">
        <v>-0.48609202615920999</v>
      </c>
      <c r="G361" s="2">
        <v>-0.45973754140622197</v>
      </c>
      <c r="H361" s="3">
        <v>-0.59463995455238094</v>
      </c>
      <c r="I361" s="2">
        <v>-0.13148232136686</v>
      </c>
      <c r="J361" s="2">
        <v>0.375640689334033</v>
      </c>
      <c r="K361" s="2">
        <v>0.490200484932303</v>
      </c>
      <c r="L361" s="3">
        <v>0.23114711685117301</v>
      </c>
      <c r="M361" s="2">
        <v>5.9990161925507698E-2</v>
      </c>
      <c r="N361" s="4">
        <v>1.3370072640789999E-2</v>
      </c>
      <c r="O361" s="4">
        <v>4.3840200807064196E-3</v>
      </c>
      <c r="P361" s="3">
        <v>-7.4918567374694697E-2</v>
      </c>
      <c r="Q361" s="4">
        <v>-8.4408039978993404E-2</v>
      </c>
      <c r="R361" s="4">
        <v>0.77615696380933796</v>
      </c>
      <c r="S361" s="4">
        <v>0.97057922782859896</v>
      </c>
      <c r="T361" s="3">
        <v>0.12555466148904201</v>
      </c>
      <c r="U361" s="4">
        <v>0.13610622826375099</v>
      </c>
    </row>
    <row r="362" spans="1:21" ht="15.75" customHeight="1" x14ac:dyDescent="0.35">
      <c r="A362" s="1">
        <f t="shared" si="1"/>
        <v>361</v>
      </c>
      <c r="B362" s="1" t="s">
        <v>1645</v>
      </c>
      <c r="C362" s="1" t="s">
        <v>1646</v>
      </c>
      <c r="D362" s="1" t="s">
        <v>632</v>
      </c>
      <c r="E362" s="1" t="s">
        <v>24</v>
      </c>
      <c r="F362" s="2">
        <v>5.6190385657213203E-2</v>
      </c>
      <c r="G362" s="2">
        <v>1.42347240190745E-2</v>
      </c>
      <c r="H362" s="3">
        <v>-4.35701118274682E-2</v>
      </c>
      <c r="I362" s="2">
        <v>-5.6462046988026503E-2</v>
      </c>
      <c r="J362" s="2">
        <v>0.134953259329572</v>
      </c>
      <c r="K362" s="2">
        <v>0.81815752675099596</v>
      </c>
      <c r="L362" s="3">
        <v>0.13394546228860801</v>
      </c>
      <c r="M362" s="2">
        <v>8.2760721641334994E-2</v>
      </c>
      <c r="N362" s="4">
        <v>8.1471341204248302E-2</v>
      </c>
      <c r="O362" s="4">
        <v>6.6952441940940299E-2</v>
      </c>
      <c r="P362" s="3">
        <v>-2.2258408387533599E-2</v>
      </c>
      <c r="Q362" s="4">
        <v>-9.4070605766781196E-2</v>
      </c>
      <c r="R362" s="4">
        <v>0.31105423899068801</v>
      </c>
      <c r="S362" s="4">
        <v>0.53971295610208703</v>
      </c>
      <c r="T362" s="3">
        <v>0.67784948889557495</v>
      </c>
      <c r="U362" s="4">
        <v>3.4788999906832097E-2</v>
      </c>
    </row>
    <row r="363" spans="1:21" ht="15.75" customHeight="1" x14ac:dyDescent="0.35">
      <c r="A363" s="1">
        <f t="shared" si="1"/>
        <v>362</v>
      </c>
      <c r="B363" s="1" t="s">
        <v>1647</v>
      </c>
      <c r="C363" s="1" t="s">
        <v>1646</v>
      </c>
      <c r="D363" s="1" t="s">
        <v>634</v>
      </c>
      <c r="E363" s="1" t="s">
        <v>24</v>
      </c>
      <c r="F363" s="2">
        <v>5.6190385657213203E-2</v>
      </c>
      <c r="G363" s="2">
        <v>1.42347240190745E-2</v>
      </c>
      <c r="H363" s="3">
        <v>-4.35701118274682E-2</v>
      </c>
      <c r="I363" s="2">
        <v>-5.6462046988026503E-2</v>
      </c>
      <c r="J363" s="2">
        <v>0.134953259329572</v>
      </c>
      <c r="K363" s="2">
        <v>0.81815752675099596</v>
      </c>
      <c r="L363" s="3">
        <v>0.13394546228860801</v>
      </c>
      <c r="M363" s="2">
        <v>8.2760721641334994E-2</v>
      </c>
      <c r="N363" s="4">
        <v>-5.3532683295019704E-3</v>
      </c>
      <c r="O363" s="4">
        <v>5.1747510409058402E-2</v>
      </c>
      <c r="P363" s="3">
        <v>4.1720274734201403E-2</v>
      </c>
      <c r="Q363" s="4">
        <v>-5.1114228905590198E-3</v>
      </c>
      <c r="R363" s="4">
        <v>0.93290820791221696</v>
      </c>
      <c r="S363" s="4">
        <v>0.351394660385485</v>
      </c>
      <c r="T363" s="3">
        <v>0.45184455153845399</v>
      </c>
      <c r="U363" s="4">
        <v>0.25149639018228298</v>
      </c>
    </row>
    <row r="364" spans="1:21" ht="15.75" customHeight="1" x14ac:dyDescent="0.35">
      <c r="A364" s="1">
        <f t="shared" si="1"/>
        <v>363</v>
      </c>
      <c r="B364" s="1" t="s">
        <v>1648</v>
      </c>
      <c r="C364" s="1" t="s">
        <v>1646</v>
      </c>
      <c r="D364" s="1" t="s">
        <v>636</v>
      </c>
      <c r="E364" s="1" t="s">
        <v>24</v>
      </c>
      <c r="F364" s="2">
        <v>5.6190385657213203E-2</v>
      </c>
      <c r="G364" s="2">
        <v>1.42347240190745E-2</v>
      </c>
      <c r="H364" s="3">
        <v>-4.35701118274682E-2</v>
      </c>
      <c r="I364" s="2">
        <v>-5.6462046988026503E-2</v>
      </c>
      <c r="J364" s="2">
        <v>0.134953259329572</v>
      </c>
      <c r="K364" s="2">
        <v>0.81815752675099596</v>
      </c>
      <c r="L364" s="3">
        <v>0.13394546228860801</v>
      </c>
      <c r="M364" s="2">
        <v>8.2760721641334994E-2</v>
      </c>
      <c r="N364" s="4">
        <v>0.147673934467074</v>
      </c>
      <c r="O364" s="4">
        <v>9.9362621669047496E-2</v>
      </c>
      <c r="P364" s="3">
        <v>0.127684509044943</v>
      </c>
      <c r="Q364" s="4">
        <v>3.2640943019846803E-2</v>
      </c>
      <c r="R364" s="4">
        <v>2.84897613082425E-2</v>
      </c>
      <c r="S364" s="4">
        <v>0.15215292066420999</v>
      </c>
      <c r="T364" s="3">
        <v>5.9376041358762198E-2</v>
      </c>
      <c r="U364" s="4">
        <v>0.210129578769776</v>
      </c>
    </row>
    <row r="365" spans="1:21" ht="15.75" customHeight="1" x14ac:dyDescent="0.35">
      <c r="A365" s="1">
        <f t="shared" si="1"/>
        <v>364</v>
      </c>
      <c r="B365" s="1" t="s">
        <v>1649</v>
      </c>
      <c r="C365" s="1" t="s">
        <v>1646</v>
      </c>
      <c r="D365" s="1" t="s">
        <v>638</v>
      </c>
      <c r="E365" s="1" t="s">
        <v>24</v>
      </c>
      <c r="F365" s="2">
        <v>5.6190385657213203E-2</v>
      </c>
      <c r="G365" s="2">
        <v>1.42347240190745E-2</v>
      </c>
      <c r="H365" s="3">
        <v>-4.35701118274682E-2</v>
      </c>
      <c r="I365" s="2">
        <v>-5.6462046988026503E-2</v>
      </c>
      <c r="J365" s="2">
        <v>0.134953259329572</v>
      </c>
      <c r="K365" s="2">
        <v>0.81815752675099596</v>
      </c>
      <c r="L365" s="3">
        <v>0.13394546228860801</v>
      </c>
      <c r="M365" s="2">
        <v>8.2760721641334994E-2</v>
      </c>
      <c r="N365" s="4">
        <v>0.31768887141785201</v>
      </c>
      <c r="O365" s="4">
        <v>0.221717972656372</v>
      </c>
      <c r="P365" s="3">
        <v>0.36841098084972201</v>
      </c>
      <c r="Q365" s="4">
        <v>0.16338517541724101</v>
      </c>
      <c r="R365" s="4">
        <v>5.2478086673072904E-4</v>
      </c>
      <c r="S365" s="4">
        <v>3.0532595701015701E-3</v>
      </c>
      <c r="T365" s="3">
        <v>2.1503969862563099E-4</v>
      </c>
      <c r="U365" s="4">
        <v>9.3174848709832905E-2</v>
      </c>
    </row>
    <row r="366" spans="1:21" ht="15.75" customHeight="1" x14ac:dyDescent="0.35">
      <c r="A366" s="1">
        <f t="shared" si="1"/>
        <v>365</v>
      </c>
      <c r="B366" s="1" t="s">
        <v>1650</v>
      </c>
      <c r="C366" s="1" t="s">
        <v>1651</v>
      </c>
      <c r="D366" s="1" t="s">
        <v>1652</v>
      </c>
      <c r="E366" s="1" t="s">
        <v>24</v>
      </c>
      <c r="F366" s="2">
        <v>0.181514423895619</v>
      </c>
      <c r="G366" s="2">
        <v>0.12497773297072801</v>
      </c>
      <c r="H366" s="3">
        <v>8.5102111908779698E-2</v>
      </c>
      <c r="I366" s="2">
        <v>-2.8434454792823999E-2</v>
      </c>
      <c r="J366" s="2">
        <v>9.8445837404099006E-3</v>
      </c>
      <c r="K366" s="2">
        <v>2.90530068958719E-2</v>
      </c>
      <c r="L366" s="3">
        <v>5.2793006447035697E-2</v>
      </c>
      <c r="M366" s="2">
        <v>1.6451654515725299E-2</v>
      </c>
      <c r="N366" s="4">
        <v>0.23786852302125999</v>
      </c>
      <c r="O366" s="4">
        <v>0.23305672372776901</v>
      </c>
      <c r="P366" s="3">
        <v>0.22967322672277199</v>
      </c>
      <c r="Q366" s="4">
        <v>-1.7079650943816398E-2</v>
      </c>
      <c r="R366" s="4">
        <v>0.232776346267208</v>
      </c>
      <c r="S366" s="4">
        <v>0.35115012914252602</v>
      </c>
      <c r="T366" s="3">
        <v>0.28945377580325299</v>
      </c>
      <c r="U366" s="4">
        <v>0.12554637818301401</v>
      </c>
    </row>
    <row r="367" spans="1:21" ht="15.75" customHeight="1" x14ac:dyDescent="0.35">
      <c r="A367" s="1">
        <f t="shared" si="1"/>
        <v>366</v>
      </c>
      <c r="B367" s="1" t="s">
        <v>1653</v>
      </c>
      <c r="C367" s="1" t="s">
        <v>1654</v>
      </c>
      <c r="D367" s="1" t="s">
        <v>1655</v>
      </c>
      <c r="E367" s="1" t="s">
        <v>28</v>
      </c>
      <c r="F367" s="2">
        <v>-2.30945593827773E-2</v>
      </c>
      <c r="G367" s="2">
        <v>5.1869533086114E-2</v>
      </c>
      <c r="H367" s="3">
        <v>3.0756783318839201E-2</v>
      </c>
      <c r="I367" s="2">
        <v>-2.63459733717917E-2</v>
      </c>
      <c r="J367" s="2">
        <v>0.82873703798115295</v>
      </c>
      <c r="K367" s="2">
        <v>0.81903946521561799</v>
      </c>
      <c r="L367" s="3">
        <v>0.89713888334778402</v>
      </c>
      <c r="M367" s="2">
        <v>0.54938258500997295</v>
      </c>
      <c r="N367" s="4">
        <v>-0.376056371526162</v>
      </c>
      <c r="O367" s="4">
        <v>4.7178809565855101E-2</v>
      </c>
      <c r="P367" s="3">
        <v>-0.437731039292591</v>
      </c>
      <c r="Q367" s="4">
        <v>-0.50224880747637901</v>
      </c>
      <c r="R367" s="4">
        <v>5.8407803634240802E-3</v>
      </c>
      <c r="S367" s="4">
        <v>0.47671437324093702</v>
      </c>
      <c r="T367" s="3">
        <v>3.5533738293040801E-3</v>
      </c>
      <c r="U367" s="4">
        <v>7.1991804137263798E-5</v>
      </c>
    </row>
    <row r="368" spans="1:21" ht="15.75" customHeight="1" x14ac:dyDescent="0.35">
      <c r="A368" s="1">
        <f t="shared" si="1"/>
        <v>367</v>
      </c>
      <c r="B368" s="1" t="s">
        <v>1664</v>
      </c>
      <c r="C368" s="1" t="s">
        <v>1665</v>
      </c>
      <c r="D368" s="1" t="s">
        <v>1066</v>
      </c>
      <c r="E368" s="1" t="s">
        <v>32</v>
      </c>
      <c r="F368" s="2">
        <v>0.33721164984239999</v>
      </c>
      <c r="G368" s="2">
        <v>2.5339348890756799E-2</v>
      </c>
      <c r="H368" s="3">
        <v>0.109421525866127</v>
      </c>
      <c r="I368" s="2">
        <v>9.3667186693438598E-2</v>
      </c>
      <c r="J368" s="2">
        <v>1.49315934470459E-2</v>
      </c>
      <c r="K368" s="2">
        <v>0.89651158892105598</v>
      </c>
      <c r="L368" s="3">
        <v>0.23249165092163401</v>
      </c>
      <c r="M368" s="2">
        <v>0.32764609273628098</v>
      </c>
      <c r="N368" s="4">
        <v>0.51747546206844897</v>
      </c>
      <c r="O368" s="4">
        <v>-9.8315737329662006E-2</v>
      </c>
      <c r="P368" s="3">
        <v>0.39326377836869397</v>
      </c>
      <c r="Q368" s="4">
        <v>0.51518573357943598</v>
      </c>
      <c r="R368" s="4">
        <v>1.63078558846006E-3</v>
      </c>
      <c r="S368" s="4">
        <v>0.23964503210337201</v>
      </c>
      <c r="T368" s="3">
        <v>5.7279080569117204E-3</v>
      </c>
      <c r="U368" s="4">
        <v>9.1906740218455603E-4</v>
      </c>
    </row>
    <row r="369" spans="1:21" ht="15.75" customHeight="1" x14ac:dyDescent="0.35">
      <c r="A369" s="1">
        <f t="shared" si="1"/>
        <v>368</v>
      </c>
      <c r="B369" s="1" t="s">
        <v>1666</v>
      </c>
      <c r="C369" s="1" t="s">
        <v>1667</v>
      </c>
      <c r="D369" s="1" t="s">
        <v>1668</v>
      </c>
      <c r="E369" s="1" t="s">
        <v>24</v>
      </c>
      <c r="F369" s="2">
        <v>8.5078503806924499E-2</v>
      </c>
      <c r="G369" s="2">
        <v>0.131964974057555</v>
      </c>
      <c r="H369" s="3">
        <v>0.120396475033728</v>
      </c>
      <c r="I369" s="2">
        <v>-5.4829396247017298E-2</v>
      </c>
      <c r="J369" s="2">
        <v>0.624212214043803</v>
      </c>
      <c r="K369" s="2">
        <v>0.58698826231194101</v>
      </c>
      <c r="L369" s="3">
        <v>0.37003453007516401</v>
      </c>
      <c r="M369" s="2">
        <v>0.35184592141973398</v>
      </c>
      <c r="N369" s="4">
        <v>0.38009255488188098</v>
      </c>
      <c r="O369" s="4">
        <v>0.18577288678770101</v>
      </c>
      <c r="P369" s="3">
        <v>0.30340516112962401</v>
      </c>
      <c r="Q369" s="4">
        <v>0.10919601908358301</v>
      </c>
      <c r="R369" s="4">
        <v>0.14133651933510799</v>
      </c>
      <c r="S369" s="4">
        <v>0.53559227913235397</v>
      </c>
      <c r="T369" s="3">
        <v>0.22691432181070101</v>
      </c>
      <c r="U369" s="4">
        <v>0.62736034755548997</v>
      </c>
    </row>
    <row r="370" spans="1:21" ht="15.75" customHeight="1" x14ac:dyDescent="0.35">
      <c r="A370" s="1">
        <f t="shared" si="1"/>
        <v>369</v>
      </c>
      <c r="B370" s="1" t="s">
        <v>1674</v>
      </c>
      <c r="C370" s="1" t="s">
        <v>1675</v>
      </c>
      <c r="D370" s="1" t="s">
        <v>464</v>
      </c>
      <c r="E370" s="1" t="s">
        <v>24</v>
      </c>
      <c r="F370" s="2">
        <v>3.3314808516078098E-2</v>
      </c>
      <c r="G370" s="2">
        <v>2.7682059116084699E-2</v>
      </c>
      <c r="H370" s="3">
        <v>0.166845820566668</v>
      </c>
      <c r="I370" s="2">
        <v>0.15082489889970099</v>
      </c>
      <c r="J370" s="2">
        <v>0.52190233770536198</v>
      </c>
      <c r="K370" s="2">
        <v>0.75549915285275604</v>
      </c>
      <c r="L370" s="3">
        <v>9.8660003876534508E-3</v>
      </c>
      <c r="M370" s="2">
        <v>9.8393260218861106E-2</v>
      </c>
      <c r="N370" s="4">
        <v>-2.8941440078629501E-2</v>
      </c>
      <c r="O370" s="4">
        <v>3.1564265128359699E-2</v>
      </c>
      <c r="P370" s="3">
        <v>0.110854643606015</v>
      </c>
      <c r="Q370" s="4">
        <v>8.7097034467830306E-2</v>
      </c>
      <c r="R370" s="4">
        <v>0.42288137670935499</v>
      </c>
      <c r="S370" s="4">
        <v>0.54261869944570695</v>
      </c>
      <c r="T370" s="3">
        <v>3.8614511035009701E-2</v>
      </c>
      <c r="U370" s="4">
        <v>0.121654178718374</v>
      </c>
    </row>
    <row r="371" spans="1:21" ht="15.75" customHeight="1" x14ac:dyDescent="0.35">
      <c r="A371" s="1">
        <f t="shared" si="1"/>
        <v>370</v>
      </c>
      <c r="B371" s="1" t="s">
        <v>1678</v>
      </c>
      <c r="C371" s="1" t="s">
        <v>1677</v>
      </c>
      <c r="D371" s="1" t="s">
        <v>537</v>
      </c>
      <c r="E371" s="1" t="s">
        <v>28</v>
      </c>
      <c r="F371" s="2">
        <v>-0.17845047097808101</v>
      </c>
      <c r="G371" s="2">
        <v>-0.16160731449853699</v>
      </c>
      <c r="H371" s="3">
        <v>-0.292532013435433</v>
      </c>
      <c r="I371" s="2">
        <v>-0.121668912725391</v>
      </c>
      <c r="J371" s="2">
        <v>8.3431878421971306E-2</v>
      </c>
      <c r="K371" s="2">
        <v>0.16657074769997701</v>
      </c>
      <c r="L371" s="3">
        <v>7.4284092780586199E-3</v>
      </c>
      <c r="M371" s="2">
        <v>0.58634409092387496</v>
      </c>
      <c r="N371" s="4">
        <v>0.51435978758978196</v>
      </c>
      <c r="O371" s="4">
        <v>-0.47523906403580701</v>
      </c>
      <c r="P371" s="3">
        <v>0.28498925669445202</v>
      </c>
      <c r="Q371" s="4">
        <v>0.77763148320384001</v>
      </c>
      <c r="R371" s="4">
        <v>1.18747655886075E-3</v>
      </c>
      <c r="S371" s="4">
        <v>2.98201030307284E-3</v>
      </c>
      <c r="T371" s="3">
        <v>1.38882816386932E-2</v>
      </c>
      <c r="U371" s="4">
        <v>8.5811869163798695E-5</v>
      </c>
    </row>
    <row r="372" spans="1:21" ht="15.75" customHeight="1" x14ac:dyDescent="0.35">
      <c r="A372" s="1">
        <f t="shared" si="1"/>
        <v>371</v>
      </c>
      <c r="B372" s="1" t="s">
        <v>1679</v>
      </c>
      <c r="C372" s="1" t="s">
        <v>1680</v>
      </c>
      <c r="D372" s="1" t="s">
        <v>1681</v>
      </c>
      <c r="E372" s="1" t="s">
        <v>24</v>
      </c>
      <c r="F372" s="2">
        <v>-0.12572285524235099</v>
      </c>
      <c r="G372" s="2">
        <v>-4.1746070033418202E-2</v>
      </c>
      <c r="H372" s="3">
        <v>-0.24874065294641801</v>
      </c>
      <c r="I372" s="2">
        <v>-0.20564045153125601</v>
      </c>
      <c r="J372" s="2">
        <v>1.8586429388186599E-2</v>
      </c>
      <c r="K372" s="2">
        <v>0.54615794963435205</v>
      </c>
      <c r="L372" s="3">
        <v>1.0480753143032699E-3</v>
      </c>
      <c r="M372" s="2">
        <v>1.73236349512754E-2</v>
      </c>
      <c r="N372" s="4">
        <v>9.6605382644442198E-2</v>
      </c>
      <c r="O372" s="4">
        <v>9.0351073519469194E-2</v>
      </c>
      <c r="P372" s="3">
        <v>0.12657778597719899</v>
      </c>
      <c r="Q372" s="4">
        <v>4.4294132225811002E-2</v>
      </c>
      <c r="R372" s="4">
        <v>3.4600753300110199E-2</v>
      </c>
      <c r="S372" s="4">
        <v>8.0138478777253996E-2</v>
      </c>
      <c r="T372" s="3">
        <v>9.5726775726071398E-2</v>
      </c>
      <c r="U372" s="4">
        <v>0.44180778575872098</v>
      </c>
    </row>
    <row r="373" spans="1:21" ht="15.75" customHeight="1" x14ac:dyDescent="0.35">
      <c r="A373" s="1">
        <f t="shared" si="1"/>
        <v>372</v>
      </c>
      <c r="B373" s="1" t="s">
        <v>1682</v>
      </c>
      <c r="C373" s="1" t="s">
        <v>1680</v>
      </c>
      <c r="D373" s="1" t="s">
        <v>1683</v>
      </c>
      <c r="E373" s="1" t="s">
        <v>24</v>
      </c>
      <c r="F373" s="2">
        <v>-0.12572285524235099</v>
      </c>
      <c r="G373" s="2">
        <v>-4.1746070033418202E-2</v>
      </c>
      <c r="H373" s="3">
        <v>-0.24874065294641801</v>
      </c>
      <c r="I373" s="2">
        <v>-0.20564045153125601</v>
      </c>
      <c r="J373" s="2">
        <v>1.8586429388186599E-2</v>
      </c>
      <c r="K373" s="2">
        <v>0.54615794963435205</v>
      </c>
      <c r="L373" s="3">
        <v>1.0480753143032699E-3</v>
      </c>
      <c r="M373" s="2">
        <v>1.73236349512754E-2</v>
      </c>
      <c r="N373" s="4">
        <v>6.95490575561135E-2</v>
      </c>
      <c r="O373" s="4">
        <v>6.2905067613457197E-2</v>
      </c>
      <c r="P373" s="3">
        <v>6.7314984281020798E-2</v>
      </c>
      <c r="Q373" s="4">
        <v>9.0950035780611605E-3</v>
      </c>
      <c r="R373" s="4">
        <v>7.1945272204477703E-2</v>
      </c>
      <c r="S373" s="4">
        <v>9.2385190669885806E-2</v>
      </c>
      <c r="T373" s="3">
        <v>0.14477091424219399</v>
      </c>
      <c r="U373" s="4">
        <v>0.17523519049536601</v>
      </c>
    </row>
    <row r="374" spans="1:21" ht="15.75" customHeight="1" x14ac:dyDescent="0.35">
      <c r="A374" s="1">
        <f t="shared" si="1"/>
        <v>373</v>
      </c>
      <c r="B374" s="1" t="s">
        <v>1686</v>
      </c>
      <c r="C374" s="1" t="s">
        <v>1685</v>
      </c>
      <c r="D374" s="1" t="s">
        <v>1687</v>
      </c>
      <c r="E374" s="1" t="s">
        <v>24</v>
      </c>
      <c r="F374" s="2">
        <v>-8.0701006210060697E-2</v>
      </c>
      <c r="G374" s="2">
        <v>-5.2143486499763698E-2</v>
      </c>
      <c r="H374" s="3">
        <v>-0.11565287203158101</v>
      </c>
      <c r="I374" s="2">
        <v>-5.9240060114079299E-2</v>
      </c>
      <c r="J374" s="2">
        <v>2.9832668417690798E-2</v>
      </c>
      <c r="K374" s="2">
        <v>0.15260726777080599</v>
      </c>
      <c r="L374" s="3">
        <v>2.0910399769301299E-2</v>
      </c>
      <c r="M374" s="2">
        <v>0.86873055996681003</v>
      </c>
      <c r="N374" s="4">
        <v>6.3097139051769599E-2</v>
      </c>
      <c r="O374" s="4">
        <v>9.1841951990535201E-2</v>
      </c>
      <c r="P374" s="3">
        <v>0.12984070847728801</v>
      </c>
      <c r="Q374" s="4">
        <v>4.8224074088295502E-2</v>
      </c>
      <c r="R374" s="4">
        <v>0.493053247683373</v>
      </c>
      <c r="S374" s="4">
        <v>0.41143496877854802</v>
      </c>
      <c r="T374" s="3">
        <v>0.20357653354345701</v>
      </c>
      <c r="U374" s="4">
        <v>0.53453648837838796</v>
      </c>
    </row>
    <row r="375" spans="1:21" ht="15.75" customHeight="1" x14ac:dyDescent="0.35">
      <c r="A375" s="1">
        <f t="shared" si="1"/>
        <v>374</v>
      </c>
      <c r="B375" s="1" t="s">
        <v>1688</v>
      </c>
      <c r="C375" s="1" t="s">
        <v>1689</v>
      </c>
      <c r="D375" s="1" t="s">
        <v>1602</v>
      </c>
      <c r="E375" s="1" t="s">
        <v>24</v>
      </c>
      <c r="F375" s="2">
        <v>-4.7698748033098301E-2</v>
      </c>
      <c r="G375" s="2">
        <v>-2.30929624869569E-2</v>
      </c>
      <c r="H375" s="3">
        <v>-7.2987504954947394E-2</v>
      </c>
      <c r="I375" s="2">
        <v>-4.7852144329486597E-2</v>
      </c>
      <c r="J375" s="2">
        <v>0.375640689334033</v>
      </c>
      <c r="K375" s="2">
        <v>0.77213550510137297</v>
      </c>
      <c r="L375" s="3">
        <v>0.170558890102358</v>
      </c>
      <c r="M375" s="2">
        <v>0.30188197096853697</v>
      </c>
      <c r="N375" s="4">
        <v>0.31262264945590301</v>
      </c>
      <c r="O375" s="4">
        <v>0.17722114559464699</v>
      </c>
      <c r="P375" s="3">
        <v>0.28268390352880102</v>
      </c>
      <c r="Q375" s="4">
        <v>0.10668971408700299</v>
      </c>
      <c r="R375" s="4">
        <v>5.5579894427731799E-2</v>
      </c>
      <c r="S375" s="4">
        <v>0.295765459168429</v>
      </c>
      <c r="T375" s="3">
        <v>7.1615551354900803E-2</v>
      </c>
      <c r="U375" s="4">
        <v>0.48390207868297003</v>
      </c>
    </row>
    <row r="376" spans="1:21" ht="15.75" customHeight="1" x14ac:dyDescent="0.35">
      <c r="A376" s="1">
        <f t="shared" si="1"/>
        <v>375</v>
      </c>
      <c r="B376" s="1" t="s">
        <v>1690</v>
      </c>
      <c r="C376" s="1" t="s">
        <v>1689</v>
      </c>
      <c r="D376" s="1" t="s">
        <v>1604</v>
      </c>
      <c r="E376" s="1" t="s">
        <v>28</v>
      </c>
      <c r="F376" s="2">
        <v>-4.7698748033098301E-2</v>
      </c>
      <c r="G376" s="2">
        <v>-2.30929624869569E-2</v>
      </c>
      <c r="H376" s="3">
        <v>-7.2987504954947394E-2</v>
      </c>
      <c r="I376" s="2">
        <v>-4.7852144329486597E-2</v>
      </c>
      <c r="J376" s="2">
        <v>0.375640689334033</v>
      </c>
      <c r="K376" s="2">
        <v>0.77213550510137297</v>
      </c>
      <c r="L376" s="3">
        <v>0.170558890102358</v>
      </c>
      <c r="M376" s="2">
        <v>0.30188197096853697</v>
      </c>
      <c r="N376" s="4">
        <v>0.44584894744905901</v>
      </c>
      <c r="O376" s="4">
        <v>0.202019061963987</v>
      </c>
      <c r="P376" s="3">
        <v>0.32341445655459999</v>
      </c>
      <c r="Q376" s="4">
        <v>0.11742696955482</v>
      </c>
      <c r="R376" s="4">
        <v>4.5114656394939202E-2</v>
      </c>
      <c r="S376" s="4">
        <v>0.34463194800901098</v>
      </c>
      <c r="T376" s="3">
        <v>9.9810846486650895E-2</v>
      </c>
      <c r="U376" s="4">
        <v>0.27330016187276601</v>
      </c>
    </row>
    <row r="377" spans="1:21" ht="15.75" customHeight="1" x14ac:dyDescent="0.35">
      <c r="A377" s="1">
        <f t="shared" si="1"/>
        <v>376</v>
      </c>
      <c r="B377" s="1" t="s">
        <v>1700</v>
      </c>
      <c r="C377" s="1" t="s">
        <v>1701</v>
      </c>
      <c r="D377" s="1" t="s">
        <v>1702</v>
      </c>
      <c r="E377" s="1" t="s">
        <v>24</v>
      </c>
      <c r="F377" s="2">
        <v>2.4553978373048201E-2</v>
      </c>
      <c r="G377" s="2">
        <v>-1.81412844141514E-3</v>
      </c>
      <c r="H377" s="3">
        <v>3.2972556355137503E-2</v>
      </c>
      <c r="I377" s="2">
        <v>3.2411889931250798E-2</v>
      </c>
      <c r="J377" s="2">
        <v>0.78107858008594999</v>
      </c>
      <c r="K377" s="2">
        <v>0.85708677795796595</v>
      </c>
      <c r="L377" s="3">
        <v>0.73905219120626198</v>
      </c>
      <c r="M377" s="2">
        <v>0.65837734310447704</v>
      </c>
      <c r="N377" s="4">
        <v>0.133247994228787</v>
      </c>
      <c r="O377" s="4">
        <v>0.143846175462296</v>
      </c>
      <c r="P377" s="3">
        <v>0.17563551172094199</v>
      </c>
      <c r="Q377" s="4">
        <v>3.1565163039893103E-2</v>
      </c>
      <c r="R377" s="4">
        <v>0.17058656382871301</v>
      </c>
      <c r="S377" s="4">
        <v>0.22433701932137801</v>
      </c>
      <c r="T377" s="3">
        <v>0.108088308217076</v>
      </c>
      <c r="U377" s="4">
        <v>0.15632084678487199</v>
      </c>
    </row>
    <row r="378" spans="1:21" ht="15.75" customHeight="1" x14ac:dyDescent="0.35">
      <c r="A378" s="1">
        <f t="shared" si="1"/>
        <v>377</v>
      </c>
      <c r="B378" s="1" t="s">
        <v>1703</v>
      </c>
      <c r="C378" s="1" t="s">
        <v>1704</v>
      </c>
      <c r="D378" s="1" t="s">
        <v>1705</v>
      </c>
      <c r="E378" s="1" t="s">
        <v>32</v>
      </c>
      <c r="F378" s="2">
        <v>-0.68619201472917002</v>
      </c>
      <c r="G378" s="2">
        <v>-0.622425750564779</v>
      </c>
      <c r="H378" s="3">
        <v>-0.64273038796925297</v>
      </c>
      <c r="I378" s="2">
        <v>-4.5510330800664897E-2</v>
      </c>
      <c r="J378" s="2">
        <v>3.3746703366826003E-2</v>
      </c>
      <c r="K378" s="2">
        <v>6.4783327959038101E-2</v>
      </c>
      <c r="L378" s="3">
        <v>3.7787219105162501E-2</v>
      </c>
      <c r="M378" s="2">
        <v>3.5592017009051097E-2</v>
      </c>
      <c r="N378" s="4">
        <v>-1.4677955713826001</v>
      </c>
      <c r="O378" s="4">
        <v>-3.3773922265414903E-2</v>
      </c>
      <c r="P378" s="3">
        <v>-1.0968382483224</v>
      </c>
      <c r="Q378" s="4">
        <v>-1.11977802642624</v>
      </c>
      <c r="R378" s="4">
        <v>5.8890840720936201E-5</v>
      </c>
      <c r="S378" s="4">
        <v>0.89828575280416201</v>
      </c>
      <c r="T378" s="3">
        <v>2.0197134811644201E-4</v>
      </c>
      <c r="U378" s="4">
        <v>8.6042419431315599E-4</v>
      </c>
    </row>
    <row r="379" spans="1:21" ht="15.75" customHeight="1" x14ac:dyDescent="0.35">
      <c r="A379" s="1">
        <f t="shared" si="1"/>
        <v>378</v>
      </c>
      <c r="B379" s="1" t="s">
        <v>1708</v>
      </c>
      <c r="C379" s="1" t="s">
        <v>1704</v>
      </c>
      <c r="D379" s="1" t="s">
        <v>1709</v>
      </c>
      <c r="E379" s="1" t="s">
        <v>32</v>
      </c>
      <c r="F379" s="2">
        <v>-0.68619201472917002</v>
      </c>
      <c r="G379" s="2">
        <v>-0.622425750564779</v>
      </c>
      <c r="H379" s="3">
        <v>-0.64273038796925297</v>
      </c>
      <c r="I379" s="2">
        <v>-4.5510330800664897E-2</v>
      </c>
      <c r="J379" s="2">
        <v>3.3746703366826003E-2</v>
      </c>
      <c r="K379" s="2">
        <v>6.4783327959038101E-2</v>
      </c>
      <c r="L379" s="3">
        <v>3.7787219105162501E-2</v>
      </c>
      <c r="M379" s="2">
        <v>3.5592017009051097E-2</v>
      </c>
      <c r="N379" s="4">
        <v>-1.4484889886466901</v>
      </c>
      <c r="O379" s="4">
        <v>-6.2738420725398899E-3</v>
      </c>
      <c r="P379" s="3">
        <v>-1.03970907203603</v>
      </c>
      <c r="Q379" s="4">
        <v>-1.0879310240760101</v>
      </c>
      <c r="R379" s="4">
        <v>1.03379385592787E-4</v>
      </c>
      <c r="S379" s="4">
        <v>0.73781756490853401</v>
      </c>
      <c r="T379" s="3">
        <v>1.83521230905E-4</v>
      </c>
      <c r="U379" s="4">
        <v>6.30863309297894E-4</v>
      </c>
    </row>
    <row r="380" spans="1:21" ht="15.75" customHeight="1" x14ac:dyDescent="0.35">
      <c r="A380" s="1">
        <f t="shared" si="1"/>
        <v>379</v>
      </c>
      <c r="B380" s="1" t="s">
        <v>1724</v>
      </c>
      <c r="C380" s="1" t="s">
        <v>1725</v>
      </c>
      <c r="D380" s="1" t="s">
        <v>1726</v>
      </c>
      <c r="E380" s="1" t="s">
        <v>24</v>
      </c>
      <c r="F380" s="2">
        <v>7.6543612969117603E-2</v>
      </c>
      <c r="G380" s="2">
        <v>8.9637793201639004E-2</v>
      </c>
      <c r="H380" s="3">
        <v>0.15649702692548201</v>
      </c>
      <c r="I380" s="2">
        <v>6.6566256210271998E-2</v>
      </c>
      <c r="J380" s="2">
        <v>0.29463508029365498</v>
      </c>
      <c r="K380" s="2">
        <v>0.271711354923096</v>
      </c>
      <c r="L380" s="3">
        <v>5.8581493466623301E-2</v>
      </c>
      <c r="M380" s="2">
        <v>0.77923660711180398</v>
      </c>
      <c r="N380" s="4">
        <v>-0.23579290279676399</v>
      </c>
      <c r="O380" s="4">
        <v>-0.40841621289323599</v>
      </c>
      <c r="P380" s="3">
        <v>-0.53442519167430502</v>
      </c>
      <c r="Q380" s="4">
        <v>-0.139112381574931</v>
      </c>
      <c r="R380" s="4">
        <v>0.160158852303833</v>
      </c>
      <c r="S380" s="4">
        <v>5.9826974723165803E-2</v>
      </c>
      <c r="T380" s="3">
        <v>1.57419737166518E-2</v>
      </c>
      <c r="U380" s="4">
        <v>2.0568495684279799E-2</v>
      </c>
    </row>
    <row r="381" spans="1:21" ht="15.75" customHeight="1" x14ac:dyDescent="0.35">
      <c r="A381" s="1">
        <f t="shared" si="1"/>
        <v>380</v>
      </c>
      <c r="B381" s="1" t="s">
        <v>1732</v>
      </c>
      <c r="C381" s="1" t="s">
        <v>1733</v>
      </c>
      <c r="D381" s="1" t="s">
        <v>1081</v>
      </c>
      <c r="E381" s="1" t="s">
        <v>28</v>
      </c>
      <c r="F381" s="2">
        <v>6.8467154969932498E-2</v>
      </c>
      <c r="G381" s="2">
        <v>3.5697223908205601E-2</v>
      </c>
      <c r="H381" s="3">
        <v>2.5501767786528101E-2</v>
      </c>
      <c r="I381" s="2">
        <v>1.4383200585816401E-3</v>
      </c>
      <c r="J381" s="2">
        <v>0.28483946210303601</v>
      </c>
      <c r="K381" s="2">
        <v>0.75652746180573505</v>
      </c>
      <c r="L381" s="3">
        <v>0.74693104679370803</v>
      </c>
      <c r="M381" s="2">
        <v>0.67154588357615597</v>
      </c>
      <c r="N381" s="4">
        <v>-0.280287164357159</v>
      </c>
      <c r="O381" s="4">
        <v>0.13058723369842201</v>
      </c>
      <c r="P381" s="3">
        <v>-0.16679631849293799</v>
      </c>
      <c r="Q381" s="4">
        <v>-0.30439716399287198</v>
      </c>
      <c r="R381" s="4">
        <v>3.1156141773168299E-2</v>
      </c>
      <c r="S381" s="4">
        <v>0.18676953658279399</v>
      </c>
      <c r="T381" s="3">
        <v>0.103723440688505</v>
      </c>
      <c r="U381" s="4">
        <v>5.2104674464945201E-3</v>
      </c>
    </row>
    <row r="382" spans="1:21" ht="15.75" customHeight="1" x14ac:dyDescent="0.35">
      <c r="A382" s="1">
        <f t="shared" si="1"/>
        <v>381</v>
      </c>
      <c r="B382" s="1" t="s">
        <v>1734</v>
      </c>
      <c r="C382" s="1" t="s">
        <v>1733</v>
      </c>
      <c r="D382" s="1" t="s">
        <v>1083</v>
      </c>
      <c r="E382" s="1" t="s">
        <v>28</v>
      </c>
      <c r="F382" s="2">
        <v>6.8467154969932498E-2</v>
      </c>
      <c r="G382" s="2">
        <v>3.5697223908205601E-2</v>
      </c>
      <c r="H382" s="3">
        <v>2.5501767786528101E-2</v>
      </c>
      <c r="I382" s="2">
        <v>1.4383200585816401E-3</v>
      </c>
      <c r="J382" s="2">
        <v>0.28483946210303601</v>
      </c>
      <c r="K382" s="2">
        <v>0.75652746180573505</v>
      </c>
      <c r="L382" s="3">
        <v>0.74693104679370803</v>
      </c>
      <c r="M382" s="2">
        <v>0.67154588357615597</v>
      </c>
      <c r="N382" s="4">
        <v>-0.25530178481698501</v>
      </c>
      <c r="O382" s="4">
        <v>5.2675766472079902E-2</v>
      </c>
      <c r="P382" s="3">
        <v>-0.18111473081591001</v>
      </c>
      <c r="Q382" s="4">
        <v>-0.24012338290021301</v>
      </c>
      <c r="R382" s="4">
        <v>1.08960073614004E-2</v>
      </c>
      <c r="S382" s="4">
        <v>0.37716888971102103</v>
      </c>
      <c r="T382" s="3">
        <v>2.3642322185431799E-2</v>
      </c>
      <c r="U382" s="4">
        <v>8.5207702788203795E-4</v>
      </c>
    </row>
    <row r="383" spans="1:21" ht="15.75" customHeight="1" x14ac:dyDescent="0.35">
      <c r="A383" s="1">
        <f t="shared" si="1"/>
        <v>382</v>
      </c>
      <c r="B383" s="1" t="s">
        <v>1735</v>
      </c>
      <c r="C383" s="1" t="s">
        <v>1733</v>
      </c>
      <c r="D383" s="1" t="s">
        <v>1085</v>
      </c>
      <c r="E383" s="1" t="s">
        <v>28</v>
      </c>
      <c r="F383" s="2">
        <v>6.8467154969932498E-2</v>
      </c>
      <c r="G383" s="2">
        <v>3.5697223908205601E-2</v>
      </c>
      <c r="H383" s="3">
        <v>2.5501767786528101E-2</v>
      </c>
      <c r="I383" s="2">
        <v>1.4383200585816401E-3</v>
      </c>
      <c r="J383" s="2">
        <v>0.28483946210303601</v>
      </c>
      <c r="K383" s="2">
        <v>0.75652746180573505</v>
      </c>
      <c r="L383" s="3">
        <v>0.74693104679370803</v>
      </c>
      <c r="M383" s="2">
        <v>0.67154588357615597</v>
      </c>
      <c r="N383" s="4">
        <v>-0.23081437030077401</v>
      </c>
      <c r="O383" s="4">
        <v>6.0930643683704301E-2</v>
      </c>
      <c r="P383" s="3">
        <v>-0.18971187255152799</v>
      </c>
      <c r="Q383" s="4">
        <v>-0.25753898284228299</v>
      </c>
      <c r="R383" s="4">
        <v>1.58953206219105E-2</v>
      </c>
      <c r="S383" s="4">
        <v>0.309367269593817</v>
      </c>
      <c r="T383" s="3">
        <v>2.2839969397453301E-2</v>
      </c>
      <c r="U383" s="4">
        <v>6.2072936343037797E-3</v>
      </c>
    </row>
    <row r="384" spans="1:21" ht="15.75" customHeight="1" x14ac:dyDescent="0.35">
      <c r="A384" s="1">
        <f t="shared" si="1"/>
        <v>383</v>
      </c>
      <c r="B384" s="1" t="s">
        <v>1742</v>
      </c>
      <c r="C384" s="1" t="s">
        <v>1743</v>
      </c>
      <c r="D384" s="1" t="s">
        <v>1744</v>
      </c>
      <c r="E384" s="1" t="s">
        <v>24</v>
      </c>
      <c r="F384" s="2">
        <v>7.0042169547251495E-2</v>
      </c>
      <c r="G384" s="2">
        <v>5.8463147619880501E-2</v>
      </c>
      <c r="H384" s="3">
        <v>-3.2315126181877901E-2</v>
      </c>
      <c r="I384" s="2">
        <v>-7.8752060436786397E-2</v>
      </c>
      <c r="J384" s="2">
        <v>0.36050114803538702</v>
      </c>
      <c r="K384" s="2">
        <v>0.51173840325319297</v>
      </c>
      <c r="L384" s="3">
        <v>0.86448528810929004</v>
      </c>
      <c r="M384" s="2">
        <v>0.10840141261632701</v>
      </c>
      <c r="N384" s="4">
        <v>-0.16233752463462101</v>
      </c>
      <c r="O384" s="4">
        <v>-3.1737298674902797E-2</v>
      </c>
      <c r="P384" s="3">
        <v>-0.25624632300800698</v>
      </c>
      <c r="Q384" s="4">
        <v>-0.23915538372491499</v>
      </c>
      <c r="R384" s="4">
        <v>0.34030327828176299</v>
      </c>
      <c r="S384" s="4">
        <v>0.92377022986074897</v>
      </c>
      <c r="T384" s="3">
        <v>0.15958205396611</v>
      </c>
      <c r="U384" s="4">
        <v>4.9267040951057099E-2</v>
      </c>
    </row>
    <row r="385" spans="1:21" ht="15.75" customHeight="1" x14ac:dyDescent="0.35">
      <c r="A385" s="1">
        <f t="shared" si="1"/>
        <v>384</v>
      </c>
      <c r="B385" s="1" t="s">
        <v>1745</v>
      </c>
      <c r="C385" s="1" t="s">
        <v>1746</v>
      </c>
      <c r="D385" s="1" t="s">
        <v>1747</v>
      </c>
      <c r="E385" s="1" t="s">
        <v>68</v>
      </c>
      <c r="F385" s="2">
        <v>0.87275885128567399</v>
      </c>
      <c r="G385" s="2">
        <v>-0.38912061994324598</v>
      </c>
      <c r="H385" s="3">
        <v>0.71896285772863699</v>
      </c>
      <c r="I385" s="2">
        <v>1.1382441493197299</v>
      </c>
      <c r="J385" s="2">
        <v>4.8938390218974904E-4</v>
      </c>
      <c r="K385" s="2">
        <v>2.3987454304990701E-2</v>
      </c>
      <c r="L385" s="3">
        <v>8.7096363289335696E-4</v>
      </c>
      <c r="M385" s="2">
        <v>4.1413153922051799E-4</v>
      </c>
      <c r="N385" s="4">
        <v>0.116412504401203</v>
      </c>
      <c r="O385" s="4">
        <v>-7.2446628519558503E-3</v>
      </c>
      <c r="P385" s="3">
        <v>0.118866198458544</v>
      </c>
      <c r="Q385" s="4">
        <v>0.13538059576935399</v>
      </c>
      <c r="R385" s="4">
        <v>0.127411177245943</v>
      </c>
      <c r="S385" s="4">
        <v>0.85495669736229096</v>
      </c>
      <c r="T385" s="3">
        <v>0.13833435640505201</v>
      </c>
      <c r="U385" s="4">
        <v>3.1758284096929802E-2</v>
      </c>
    </row>
    <row r="386" spans="1:21" ht="15.75" customHeight="1" x14ac:dyDescent="0.35">
      <c r="A386" s="1">
        <f t="shared" si="1"/>
        <v>385</v>
      </c>
      <c r="B386" s="1" t="s">
        <v>1751</v>
      </c>
      <c r="C386" s="1" t="s">
        <v>1752</v>
      </c>
      <c r="D386" s="1" t="s">
        <v>580</v>
      </c>
      <c r="E386" s="1" t="s">
        <v>24</v>
      </c>
      <c r="F386" s="2">
        <v>3.5242994842709298E-2</v>
      </c>
      <c r="G386" s="2">
        <v>-2.7381703642664498E-2</v>
      </c>
      <c r="H386" s="3">
        <v>-3.9793902037090198E-2</v>
      </c>
      <c r="I386" s="2">
        <v>-1.4682586849451199E-4</v>
      </c>
      <c r="J386" s="2">
        <v>0.40401162143993802</v>
      </c>
      <c r="K386" s="2">
        <v>0.83286439189449901</v>
      </c>
      <c r="L386" s="3">
        <v>0.61324853778513999</v>
      </c>
      <c r="M386" s="2">
        <v>0.59726347911642097</v>
      </c>
      <c r="N386" s="4">
        <v>0.18731495898848799</v>
      </c>
      <c r="O386" s="4">
        <v>0.109271127893565</v>
      </c>
      <c r="P386" s="3">
        <v>7.8696379036901895E-2</v>
      </c>
      <c r="Q386" s="4">
        <v>-3.4353855013467903E-2</v>
      </c>
      <c r="R386" s="4">
        <v>0.28628578859691101</v>
      </c>
      <c r="S386" s="4">
        <v>0.64786837709561496</v>
      </c>
      <c r="T386" s="3">
        <v>0.72548351209697703</v>
      </c>
      <c r="U386" s="4">
        <v>0.24349259615346799</v>
      </c>
    </row>
    <row r="387" spans="1:21" ht="15.75" customHeight="1" x14ac:dyDescent="0.35">
      <c r="A387" s="1">
        <f t="shared" si="1"/>
        <v>386</v>
      </c>
      <c r="B387" s="1" t="s">
        <v>1753</v>
      </c>
      <c r="C387" s="1" t="s">
        <v>1754</v>
      </c>
      <c r="D387" s="1" t="s">
        <v>1755</v>
      </c>
      <c r="E387" s="1" t="s">
        <v>24</v>
      </c>
      <c r="F387" s="2">
        <v>4.3297318880174901E-3</v>
      </c>
      <c r="G387" s="2">
        <v>3.1765050231778599E-2</v>
      </c>
      <c r="H387" s="3">
        <v>-9.4875696412400103E-3</v>
      </c>
      <c r="I387" s="2">
        <v>-4.1257100216779703E-2</v>
      </c>
      <c r="J387" s="2">
        <v>0.98499027498774405</v>
      </c>
      <c r="K387" s="2">
        <v>0.76277367038441701</v>
      </c>
      <c r="L387" s="3">
        <v>0.86290165021934295</v>
      </c>
      <c r="M387" s="2">
        <v>0.42227574021173098</v>
      </c>
      <c r="N387" s="4">
        <v>-0.160802563827837</v>
      </c>
      <c r="O387" s="4">
        <v>3.3830472742985403E-2</v>
      </c>
      <c r="P387" s="3">
        <v>-9.5594871465150805E-2</v>
      </c>
      <c r="Q387" s="4">
        <v>-0.12905557793835101</v>
      </c>
      <c r="R387" s="4">
        <v>0.14889851554061501</v>
      </c>
      <c r="S387" s="4">
        <v>0.63736847818727205</v>
      </c>
      <c r="T387" s="3">
        <v>0.39166154802317399</v>
      </c>
      <c r="U387" s="4">
        <v>1.74570496932373E-2</v>
      </c>
    </row>
    <row r="388" spans="1:21" ht="15.75" customHeight="1" x14ac:dyDescent="0.35">
      <c r="A388" s="1">
        <f t="shared" si="1"/>
        <v>387</v>
      </c>
      <c r="B388" s="1" t="s">
        <v>1756</v>
      </c>
      <c r="C388" s="1" t="s">
        <v>1757</v>
      </c>
      <c r="D388" s="1" t="s">
        <v>1151</v>
      </c>
      <c r="E388" s="1" t="s">
        <v>68</v>
      </c>
      <c r="F388" s="2">
        <v>-0.30419160849726901</v>
      </c>
      <c r="G388" s="2">
        <v>1.5428017968409299E-2</v>
      </c>
      <c r="H388" s="3">
        <v>-7.1912560498144901E-2</v>
      </c>
      <c r="I388" s="2">
        <v>-8.5358052604914497E-2</v>
      </c>
      <c r="J388" s="2">
        <v>5.4009857656435998E-4</v>
      </c>
      <c r="K388" s="2">
        <v>0.71831035140502397</v>
      </c>
      <c r="L388" s="3">
        <v>5.2071826234592E-2</v>
      </c>
      <c r="M388" s="2">
        <v>4.71731339387748E-2</v>
      </c>
      <c r="N388" s="4">
        <v>-0.11446307195111401</v>
      </c>
      <c r="O388" s="4">
        <v>-0.100595103428329</v>
      </c>
      <c r="P388" s="3">
        <v>-0.17494960985242</v>
      </c>
      <c r="Q388" s="4">
        <v>-7.6138713053018905E-2</v>
      </c>
      <c r="R388" s="4">
        <v>7.6913748127504594E-2</v>
      </c>
      <c r="S388" s="4">
        <v>0.23240017450044001</v>
      </c>
      <c r="T388" s="3">
        <v>7.1953104414160807E-2</v>
      </c>
      <c r="U388" s="4">
        <v>0.74987989972564195</v>
      </c>
    </row>
    <row r="389" spans="1:21" ht="15.75" customHeight="1" x14ac:dyDescent="0.35">
      <c r="A389" s="1">
        <f t="shared" si="1"/>
        <v>388</v>
      </c>
      <c r="B389" s="1" t="s">
        <v>1758</v>
      </c>
      <c r="C389" s="1" t="s">
        <v>1759</v>
      </c>
      <c r="D389" s="1" t="s">
        <v>1151</v>
      </c>
      <c r="E389" s="1" t="s">
        <v>24</v>
      </c>
      <c r="F389" s="2">
        <v>-0.17249420528037501</v>
      </c>
      <c r="G389" s="2">
        <v>7.0964276059396397E-2</v>
      </c>
      <c r="H389" s="3">
        <v>1.9239388236799701E-2</v>
      </c>
      <c r="I389" s="2">
        <v>-4.8619121108036401E-2</v>
      </c>
      <c r="J389" s="2">
        <v>1.34400263259131E-3</v>
      </c>
      <c r="K389" s="2">
        <v>4.1203862100950499E-2</v>
      </c>
      <c r="L389" s="3">
        <v>0.37874698590769301</v>
      </c>
      <c r="M389" s="2">
        <v>1.02843695374781E-2</v>
      </c>
      <c r="N389" s="4">
        <v>-0.11446307195111401</v>
      </c>
      <c r="O389" s="4">
        <v>-0.100595103428329</v>
      </c>
      <c r="P389" s="3">
        <v>-0.17494960985242</v>
      </c>
      <c r="Q389" s="4">
        <v>-7.6138713053018905E-2</v>
      </c>
      <c r="R389" s="4">
        <v>7.6913748127504594E-2</v>
      </c>
      <c r="S389" s="4">
        <v>0.23240017450044001</v>
      </c>
      <c r="T389" s="3">
        <v>7.1953104414160807E-2</v>
      </c>
      <c r="U389" s="4">
        <v>0.74987989972564195</v>
      </c>
    </row>
    <row r="390" spans="1:21" ht="15.75" customHeight="1" x14ac:dyDescent="0.35">
      <c r="A390" s="1">
        <f t="shared" si="1"/>
        <v>389</v>
      </c>
      <c r="B390" s="1" t="s">
        <v>1766</v>
      </c>
      <c r="C390" s="1" t="s">
        <v>1767</v>
      </c>
      <c r="D390" s="1" t="s">
        <v>237</v>
      </c>
      <c r="E390" s="1" t="s">
        <v>24</v>
      </c>
      <c r="F390" s="2">
        <v>4.5372481832330301E-2</v>
      </c>
      <c r="G390" s="2">
        <v>1.63053593616149E-2</v>
      </c>
      <c r="H390" s="3">
        <v>3.89193509240435E-2</v>
      </c>
      <c r="I390" s="2">
        <v>2.8992128645604801E-2</v>
      </c>
      <c r="J390" s="2">
        <v>0.54265482624920203</v>
      </c>
      <c r="K390" s="2">
        <v>0.82022588034918797</v>
      </c>
      <c r="L390" s="3">
        <v>0.42711716175916398</v>
      </c>
      <c r="M390" s="2">
        <v>0.70801833016970095</v>
      </c>
      <c r="N390" s="4">
        <v>-1.0809214023145799</v>
      </c>
      <c r="O390" s="4">
        <v>-0.61472606049938505</v>
      </c>
      <c r="P390" s="3">
        <v>-1.4474707025470901</v>
      </c>
      <c r="Q390" s="4">
        <v>-0.88769437367613702</v>
      </c>
      <c r="R390" s="4">
        <v>2.4427677295696601E-3</v>
      </c>
      <c r="S390" s="4">
        <v>1.5687169888165899E-2</v>
      </c>
      <c r="T390" s="3">
        <v>2.0197134811644201E-4</v>
      </c>
      <c r="U390" s="4">
        <v>0.103496623571246</v>
      </c>
    </row>
    <row r="391" spans="1:21" ht="15.75" customHeight="1" x14ac:dyDescent="0.35">
      <c r="A391" s="1">
        <f t="shared" si="1"/>
        <v>390</v>
      </c>
      <c r="B391" s="1" t="s">
        <v>1778</v>
      </c>
      <c r="C391" s="1" t="s">
        <v>1779</v>
      </c>
      <c r="D391" s="1" t="s">
        <v>1780</v>
      </c>
      <c r="E391" s="1" t="s">
        <v>28</v>
      </c>
      <c r="F391" s="2">
        <v>-0.144319355027382</v>
      </c>
      <c r="G391" s="2">
        <v>-0.23661911152819001</v>
      </c>
      <c r="H391" s="3">
        <v>-0.39760317069550999</v>
      </c>
      <c r="I391" s="2">
        <v>-0.16403989726777901</v>
      </c>
      <c r="J391" s="2">
        <v>6.1793759909072002E-2</v>
      </c>
      <c r="K391" s="2">
        <v>1.1665077532517E-2</v>
      </c>
      <c r="L391" s="3">
        <v>1.67417596138621E-4</v>
      </c>
      <c r="M391" s="2">
        <v>0.21669372965417599</v>
      </c>
      <c r="N391" s="4">
        <v>0.24106614242816901</v>
      </c>
      <c r="O391" s="4">
        <v>-0.22335106676264499</v>
      </c>
      <c r="P391" s="3">
        <v>9.7343750036834001E-2</v>
      </c>
      <c r="Q391" s="4">
        <v>0.33330650616677199</v>
      </c>
      <c r="R391" s="4">
        <v>4.0996990078817803E-3</v>
      </c>
      <c r="S391" s="4">
        <v>7.6943454970682598E-3</v>
      </c>
      <c r="T391" s="3">
        <v>0.27771371253106703</v>
      </c>
      <c r="U391" s="4">
        <v>1.34876078481822E-3</v>
      </c>
    </row>
    <row r="392" spans="1:21" ht="15.75" customHeight="1" x14ac:dyDescent="0.35">
      <c r="A392" s="1">
        <f t="shared" si="1"/>
        <v>391</v>
      </c>
      <c r="B392" s="1" t="s">
        <v>1784</v>
      </c>
      <c r="C392" s="1" t="s">
        <v>1785</v>
      </c>
      <c r="D392" s="1" t="s">
        <v>1786</v>
      </c>
      <c r="E392" s="1" t="s">
        <v>28</v>
      </c>
      <c r="F392" s="2">
        <v>5.3401260442550398E-2</v>
      </c>
      <c r="G392" s="2">
        <v>-0.14244119321613999</v>
      </c>
      <c r="H392" s="3">
        <v>3.3600714979497202E-2</v>
      </c>
      <c r="I392" s="2">
        <v>0.18384238776041001</v>
      </c>
      <c r="J392" s="2">
        <v>0.74294339629180095</v>
      </c>
      <c r="K392" s="2">
        <v>0.52158988818099605</v>
      </c>
      <c r="L392" s="3">
        <v>0.82869488207389197</v>
      </c>
      <c r="M392" s="2">
        <v>2.0051631471258199E-2</v>
      </c>
      <c r="N392" s="4">
        <v>-0.32982294200017997</v>
      </c>
      <c r="O392" s="4">
        <v>-5.8008023674244499E-2</v>
      </c>
      <c r="P392" s="3">
        <v>-0.122424551555158</v>
      </c>
      <c r="Q392" s="4">
        <v>-7.0078693031297601E-2</v>
      </c>
      <c r="R392" s="4">
        <v>4.5529657052093997E-2</v>
      </c>
      <c r="S392" s="4">
        <v>0.67651128190549104</v>
      </c>
      <c r="T392" s="3">
        <v>0.38820167455076698</v>
      </c>
      <c r="U392" s="4">
        <v>0.90568071851927001</v>
      </c>
    </row>
    <row r="393" spans="1:21" ht="15.75" customHeight="1" x14ac:dyDescent="0.35">
      <c r="A393" s="1">
        <f t="shared" si="1"/>
        <v>392</v>
      </c>
      <c r="B393" s="1" t="s">
        <v>1790</v>
      </c>
      <c r="C393" s="1" t="s">
        <v>1791</v>
      </c>
      <c r="D393" s="1" t="s">
        <v>1792</v>
      </c>
      <c r="E393" s="1" t="s">
        <v>24</v>
      </c>
      <c r="F393" s="2">
        <v>-0.105702216796247</v>
      </c>
      <c r="G393" s="2">
        <v>-4.0259624567134403E-2</v>
      </c>
      <c r="H393" s="3">
        <v>-0.13129557502738701</v>
      </c>
      <c r="I393" s="2">
        <v>-9.1216381443798206E-2</v>
      </c>
      <c r="J393" s="2">
        <v>7.4981383587488497E-3</v>
      </c>
      <c r="K393" s="2">
        <v>0.22044004336640199</v>
      </c>
      <c r="L393" s="3">
        <v>7.7736824596719599E-3</v>
      </c>
      <c r="M393" s="2">
        <v>0.18478880275649101</v>
      </c>
      <c r="N393" s="4">
        <v>3.34692550160001E-2</v>
      </c>
      <c r="O393" s="4">
        <v>-0.33080385544626201</v>
      </c>
      <c r="P393" s="3">
        <v>3.8407395514267702E-2</v>
      </c>
      <c r="Q393" s="4">
        <v>0.37396821812335801</v>
      </c>
      <c r="R393" s="4">
        <v>0.55433310549733705</v>
      </c>
      <c r="S393" s="4">
        <v>2.6261333904730199E-3</v>
      </c>
      <c r="T393" s="3">
        <v>0.38026443622501099</v>
      </c>
      <c r="U393" s="4">
        <v>1.57796504062512E-4</v>
      </c>
    </row>
    <row r="394" spans="1:21" ht="15.75" customHeight="1" x14ac:dyDescent="0.35">
      <c r="A394" s="1">
        <f t="shared" si="1"/>
        <v>393</v>
      </c>
      <c r="B394" s="1" t="s">
        <v>1793</v>
      </c>
      <c r="C394" s="1" t="s">
        <v>1794</v>
      </c>
      <c r="D394" s="1" t="s">
        <v>1795</v>
      </c>
      <c r="E394" s="1" t="s">
        <v>28</v>
      </c>
      <c r="F394" s="2">
        <v>-1.2937761570259501</v>
      </c>
      <c r="G394" s="2">
        <v>-1.7724245176931399</v>
      </c>
      <c r="H394" s="3">
        <v>-1.8282056153631101</v>
      </c>
      <c r="I394" s="2">
        <v>-0.214370797277467</v>
      </c>
      <c r="J394" s="2">
        <v>0.119570666873347</v>
      </c>
      <c r="K394" s="2">
        <v>3.0381842466569099E-2</v>
      </c>
      <c r="L394" s="3">
        <v>3.5980267868726497E-2</v>
      </c>
      <c r="M394" s="2">
        <v>5.8217036127451501E-2</v>
      </c>
      <c r="N394" s="4">
        <v>-1.2074488355469699</v>
      </c>
      <c r="O394" s="4">
        <v>3.4782915366793003E-2</v>
      </c>
      <c r="P394" s="3">
        <v>-0.89981603084316797</v>
      </c>
      <c r="Q394" s="4">
        <v>-1.0017855603977299</v>
      </c>
      <c r="R394" s="4">
        <v>4.8597462271421401E-5</v>
      </c>
      <c r="S394" s="4">
        <v>0.72237038507221096</v>
      </c>
      <c r="T394" s="3">
        <v>1.24907995891091E-4</v>
      </c>
      <c r="U394" s="4">
        <v>9.1727047169944207E-3</v>
      </c>
    </row>
    <row r="395" spans="1:21" ht="15.75" customHeight="1" x14ac:dyDescent="0.35">
      <c r="A395" s="1">
        <f t="shared" si="1"/>
        <v>394</v>
      </c>
      <c r="B395" s="1" t="s">
        <v>1796</v>
      </c>
      <c r="C395" s="1" t="s">
        <v>1794</v>
      </c>
      <c r="D395" s="1" t="s">
        <v>1797</v>
      </c>
      <c r="E395" s="1" t="s">
        <v>28</v>
      </c>
      <c r="F395" s="2">
        <v>-1.2937761570259501</v>
      </c>
      <c r="G395" s="2">
        <v>-1.7724245176931399</v>
      </c>
      <c r="H395" s="3">
        <v>-1.8282056153631101</v>
      </c>
      <c r="I395" s="2">
        <v>-0.214370797277467</v>
      </c>
      <c r="J395" s="2">
        <v>0.119570666873347</v>
      </c>
      <c r="K395" s="2">
        <v>3.0381842466569099E-2</v>
      </c>
      <c r="L395" s="3">
        <v>3.5980267868726497E-2</v>
      </c>
      <c r="M395" s="2">
        <v>5.8217036127451501E-2</v>
      </c>
      <c r="N395" s="4">
        <v>-1.0944280393143999</v>
      </c>
      <c r="O395" s="4">
        <v>5.6425905016244303E-2</v>
      </c>
      <c r="P395" s="3">
        <v>-0.84744070611664601</v>
      </c>
      <c r="Q395" s="4">
        <v>-0.961549934000414</v>
      </c>
      <c r="R395" s="4">
        <v>4.50212993337668E-4</v>
      </c>
      <c r="S395" s="4">
        <v>0.61577945913851595</v>
      </c>
      <c r="T395" s="3">
        <v>1.70752739986326E-3</v>
      </c>
      <c r="U395" s="4">
        <v>2.3100602541852801E-3</v>
      </c>
    </row>
    <row r="396" spans="1:21" ht="15.75" customHeight="1" x14ac:dyDescent="0.35">
      <c r="A396" s="1">
        <f t="shared" si="1"/>
        <v>395</v>
      </c>
      <c r="B396" s="1" t="s">
        <v>1798</v>
      </c>
      <c r="C396" s="1" t="s">
        <v>1799</v>
      </c>
      <c r="D396" s="1" t="s">
        <v>1800</v>
      </c>
      <c r="E396" s="1" t="s">
        <v>28</v>
      </c>
      <c r="F396" s="2">
        <v>8.4753262099564696E-4</v>
      </c>
      <c r="G396" s="2">
        <v>-9.9361334434202697E-2</v>
      </c>
      <c r="H396" s="3">
        <v>-0.175426242692933</v>
      </c>
      <c r="I396" s="2">
        <v>-7.5970622591728904E-2</v>
      </c>
      <c r="J396" s="2">
        <v>0.88576816738537101</v>
      </c>
      <c r="K396" s="2">
        <v>3.6550960656288801E-2</v>
      </c>
      <c r="L396" s="3">
        <v>3.37145097616218E-3</v>
      </c>
      <c r="M396" s="2">
        <v>0.56422594170185003</v>
      </c>
      <c r="N396" s="4">
        <v>-0.22193807373409499</v>
      </c>
      <c r="O396" s="4">
        <v>-0.18517955220278201</v>
      </c>
      <c r="P396" s="3">
        <v>-0.29653595234180002</v>
      </c>
      <c r="Q396" s="4">
        <v>-0.121170391417047</v>
      </c>
      <c r="R396" s="4">
        <v>4.2054545999695499E-2</v>
      </c>
      <c r="S396" s="4">
        <v>8.7918454458063303E-2</v>
      </c>
      <c r="T396" s="3">
        <v>1.2258461686228499E-2</v>
      </c>
      <c r="U396" s="4">
        <v>0.22600497872820799</v>
      </c>
    </row>
    <row r="397" spans="1:21" ht="15.75" customHeight="1" x14ac:dyDescent="0.35">
      <c r="A397" s="1">
        <f t="shared" si="1"/>
        <v>396</v>
      </c>
      <c r="B397" s="1" t="s">
        <v>1807</v>
      </c>
      <c r="C397" s="1" t="s">
        <v>1808</v>
      </c>
      <c r="D397" s="1" t="s">
        <v>1809</v>
      </c>
      <c r="E397" s="1" t="s">
        <v>24</v>
      </c>
      <c r="F397" s="2">
        <v>-7.9496034221068698E-2</v>
      </c>
      <c r="G397" s="2">
        <v>-2.50192612718435E-2</v>
      </c>
      <c r="H397" s="3">
        <v>-0.11466285910475101</v>
      </c>
      <c r="I397" s="2">
        <v>-7.4537375098177802E-2</v>
      </c>
      <c r="J397" s="2">
        <v>0.77736614450911401</v>
      </c>
      <c r="K397" s="2">
        <v>0.97451863565942498</v>
      </c>
      <c r="L397" s="3">
        <v>0.60430512837424</v>
      </c>
      <c r="M397" s="2">
        <v>0.72498289890176704</v>
      </c>
      <c r="N397" s="4">
        <v>9.2342267547400894E-2</v>
      </c>
      <c r="O397" s="4">
        <v>0.108020591911831</v>
      </c>
      <c r="P397" s="3">
        <v>7.3464576019640598E-2</v>
      </c>
      <c r="Q397" s="4">
        <v>-3.4991591536541397E-2</v>
      </c>
      <c r="R397" s="4">
        <v>0.54104275263234303</v>
      </c>
      <c r="S397" s="4">
        <v>0.59801046598064</v>
      </c>
      <c r="T397" s="3">
        <v>0.66065262100507405</v>
      </c>
      <c r="U397" s="4">
        <v>0.26997645057025099</v>
      </c>
    </row>
    <row r="398" spans="1:21" ht="15.75" customHeight="1" x14ac:dyDescent="0.35">
      <c r="A398" s="1">
        <f t="shared" si="1"/>
        <v>397</v>
      </c>
      <c r="B398" s="1" t="s">
        <v>1810</v>
      </c>
      <c r="C398" s="1" t="s">
        <v>1811</v>
      </c>
      <c r="D398" s="1" t="s">
        <v>1812</v>
      </c>
      <c r="E398" s="1" t="s">
        <v>24</v>
      </c>
      <c r="F398" s="2">
        <v>-4.1040266433488903E-2</v>
      </c>
      <c r="G398" s="2">
        <v>-6.40200857004177E-2</v>
      </c>
      <c r="H398" s="3">
        <v>-9.2313927886632299E-2</v>
      </c>
      <c r="I398" s="2">
        <v>-2.09793526945911E-2</v>
      </c>
      <c r="J398" s="2">
        <v>0.32315812680274097</v>
      </c>
      <c r="K398" s="2">
        <v>0.22610469405855199</v>
      </c>
      <c r="L398" s="3">
        <v>2.0412961538748501E-2</v>
      </c>
      <c r="M398" s="2">
        <v>0.36171371649473899</v>
      </c>
      <c r="N398" s="4">
        <v>0.14099321318800101</v>
      </c>
      <c r="O398" s="4">
        <v>1.01524413781818E-3</v>
      </c>
      <c r="P398" s="3">
        <v>6.0895470744434903E-2</v>
      </c>
      <c r="Q398" s="4">
        <v>7.0263417668702199E-2</v>
      </c>
      <c r="R398" s="4">
        <v>5.1502093761357101E-2</v>
      </c>
      <c r="S398" s="4">
        <v>0.97901718488732303</v>
      </c>
      <c r="T398" s="3">
        <v>0.29822938323733</v>
      </c>
      <c r="U398" s="4">
        <v>5.8879741432264598E-2</v>
      </c>
    </row>
    <row r="399" spans="1:21" ht="15.75" customHeight="1" x14ac:dyDescent="0.35">
      <c r="A399" s="1">
        <f t="shared" si="1"/>
        <v>398</v>
      </c>
      <c r="B399" s="1" t="s">
        <v>1813</v>
      </c>
      <c r="C399" s="1" t="s">
        <v>1814</v>
      </c>
      <c r="D399" s="1" t="s">
        <v>937</v>
      </c>
      <c r="E399" s="1" t="s">
        <v>28</v>
      </c>
      <c r="F399" s="2">
        <v>7.9406907243130501E-2</v>
      </c>
      <c r="G399" s="2">
        <v>5.8993532884632403E-2</v>
      </c>
      <c r="H399" s="3">
        <v>8.4561332338283599E-2</v>
      </c>
      <c r="I399" s="2">
        <v>3.6862995940138102E-2</v>
      </c>
      <c r="J399" s="2">
        <v>4.7388424384990899E-2</v>
      </c>
      <c r="K399" s="2">
        <v>0.210952045016776</v>
      </c>
      <c r="L399" s="3">
        <v>6.3343877705791002E-2</v>
      </c>
      <c r="M399" s="2">
        <v>0.62730604524870703</v>
      </c>
      <c r="N399" s="4">
        <v>0.31158321650353299</v>
      </c>
      <c r="O399" s="4">
        <v>0.198848145617643</v>
      </c>
      <c r="P399" s="3">
        <v>0.44377350974652602</v>
      </c>
      <c r="Q399" s="4">
        <v>0.262551145483293</v>
      </c>
      <c r="R399" s="4">
        <v>9.0963136798361596E-5</v>
      </c>
      <c r="S399" s="4">
        <v>2.2170846173586799E-2</v>
      </c>
      <c r="T399" s="3">
        <v>3.7432816742749397E-5</v>
      </c>
      <c r="U399" s="4">
        <v>0.171094449070648</v>
      </c>
    </row>
    <row r="400" spans="1:21" ht="15.75" customHeight="1" x14ac:dyDescent="0.35">
      <c r="A400" s="1">
        <f t="shared" si="1"/>
        <v>399</v>
      </c>
      <c r="B400" s="1" t="s">
        <v>1815</v>
      </c>
      <c r="C400" s="1" t="s">
        <v>1814</v>
      </c>
      <c r="D400" s="1" t="s">
        <v>939</v>
      </c>
      <c r="E400" s="1" t="s">
        <v>28</v>
      </c>
      <c r="F400" s="2">
        <v>7.9406907243130501E-2</v>
      </c>
      <c r="G400" s="2">
        <v>5.8993532884632403E-2</v>
      </c>
      <c r="H400" s="3">
        <v>8.4561332338283599E-2</v>
      </c>
      <c r="I400" s="2">
        <v>3.6862995940138102E-2</v>
      </c>
      <c r="J400" s="2">
        <v>4.7388424384990899E-2</v>
      </c>
      <c r="K400" s="2">
        <v>0.210952045016776</v>
      </c>
      <c r="L400" s="3">
        <v>6.3343877705791002E-2</v>
      </c>
      <c r="M400" s="2">
        <v>0.62730604524870703</v>
      </c>
      <c r="N400" s="4">
        <v>0.278978076866848</v>
      </c>
      <c r="O400" s="4">
        <v>0.181908797311365</v>
      </c>
      <c r="P400" s="3">
        <v>0.32151631222920402</v>
      </c>
      <c r="Q400" s="4">
        <v>0.154700067928282</v>
      </c>
      <c r="R400" s="4">
        <v>2.5698226967808698E-3</v>
      </c>
      <c r="S400" s="4">
        <v>1.8832208061036301E-2</v>
      </c>
      <c r="T400" s="3">
        <v>2.70815366936674E-3</v>
      </c>
      <c r="U400" s="4">
        <v>0.63582273710171899</v>
      </c>
    </row>
    <row r="401" spans="1:21" ht="15.75" customHeight="1" x14ac:dyDescent="0.35">
      <c r="A401" s="1">
        <f t="shared" si="1"/>
        <v>400</v>
      </c>
      <c r="B401" s="1" t="s">
        <v>1816</v>
      </c>
      <c r="C401" s="1" t="s">
        <v>1817</v>
      </c>
      <c r="D401" s="1" t="s">
        <v>1818</v>
      </c>
      <c r="E401" s="1" t="s">
        <v>24</v>
      </c>
      <c r="F401" s="2">
        <v>-4.5151550570964497E-2</v>
      </c>
      <c r="G401" s="2">
        <v>4.3303957204573799E-2</v>
      </c>
      <c r="H401" s="3">
        <v>-5.7095520543576E-2</v>
      </c>
      <c r="I401" s="2">
        <v>-9.9776063964834696E-2</v>
      </c>
      <c r="J401" s="2">
        <v>1.8086006734690799E-2</v>
      </c>
      <c r="K401" s="2">
        <v>0.18210944064891699</v>
      </c>
      <c r="L401" s="3">
        <v>0.14102609758576601</v>
      </c>
      <c r="M401" s="2">
        <v>1.1209778073467999E-2</v>
      </c>
      <c r="N401" s="4">
        <v>-0.66989346049335896</v>
      </c>
      <c r="O401" s="4">
        <v>-0.46741085221980699</v>
      </c>
      <c r="P401" s="3">
        <v>-0.30738619498182901</v>
      </c>
      <c r="Q401" s="4">
        <v>0.14485237048039801</v>
      </c>
      <c r="R401" s="4">
        <v>2.0385102936190601E-4</v>
      </c>
      <c r="S401" s="4">
        <v>3.2178975243170099E-3</v>
      </c>
      <c r="T401" s="3">
        <v>6.3891730198987803E-3</v>
      </c>
      <c r="U401" s="4">
        <v>4.3405157859360399E-4</v>
      </c>
    </row>
    <row r="402" spans="1:21" ht="15.75" customHeight="1" x14ac:dyDescent="0.35">
      <c r="A402" s="1">
        <f t="shared" si="1"/>
        <v>401</v>
      </c>
      <c r="B402" s="1" t="s">
        <v>1819</v>
      </c>
      <c r="C402" s="1" t="s">
        <v>1820</v>
      </c>
      <c r="D402" s="1" t="s">
        <v>1821</v>
      </c>
      <c r="E402" s="1" t="s">
        <v>28</v>
      </c>
      <c r="F402" s="2">
        <v>-1.7828355332313701E-2</v>
      </c>
      <c r="G402" s="2">
        <v>-4.3837997957404298E-2</v>
      </c>
      <c r="H402" s="3">
        <v>-0.126076282296018</v>
      </c>
      <c r="I402" s="2">
        <v>-7.5171262534550407E-2</v>
      </c>
      <c r="J402" s="2">
        <v>0.95551219913100804</v>
      </c>
      <c r="K402" s="2">
        <v>0.61158006484258398</v>
      </c>
      <c r="L402" s="3">
        <v>9.7147985419109406E-2</v>
      </c>
      <c r="M402" s="2">
        <v>0.60452986208460202</v>
      </c>
      <c r="N402" s="4">
        <v>0.40032126724362199</v>
      </c>
      <c r="O402" s="4">
        <v>0.207612375774792</v>
      </c>
      <c r="P402" s="3">
        <v>0.50708069250354904</v>
      </c>
      <c r="Q402" s="4">
        <v>0.32221698109668001</v>
      </c>
      <c r="R402" s="4">
        <v>4.0757129489424402E-4</v>
      </c>
      <c r="S402" s="4">
        <v>8.7452797674127201E-4</v>
      </c>
      <c r="T402" s="3">
        <v>2.1922291972553198E-5</v>
      </c>
      <c r="U402" s="4">
        <v>1.1019935416052E-3</v>
      </c>
    </row>
    <row r="403" spans="1:21" ht="15.75" customHeight="1" x14ac:dyDescent="0.35">
      <c r="A403" s="1">
        <f t="shared" si="1"/>
        <v>402</v>
      </c>
      <c r="B403" s="1" t="s">
        <v>1822</v>
      </c>
      <c r="C403" s="1" t="s">
        <v>1823</v>
      </c>
      <c r="D403" s="1" t="s">
        <v>1824</v>
      </c>
      <c r="E403" s="1" t="s">
        <v>28</v>
      </c>
      <c r="F403" s="2">
        <v>-9.6376784725845904E-2</v>
      </c>
      <c r="G403" s="2">
        <v>-3.1909818594706901E-2</v>
      </c>
      <c r="H403" s="3">
        <v>-0.130649214047517</v>
      </c>
      <c r="I403" s="2">
        <v>-9.1428905243714595E-2</v>
      </c>
      <c r="J403" s="2">
        <v>0.22513375205486999</v>
      </c>
      <c r="K403" s="2">
        <v>0.83653120801381997</v>
      </c>
      <c r="L403" s="3">
        <v>0.103869609545325</v>
      </c>
      <c r="M403" s="2">
        <v>0.27167523607187799</v>
      </c>
      <c r="N403" s="4">
        <v>0.23304195462579999</v>
      </c>
      <c r="O403" s="4">
        <v>0.15904096817371999</v>
      </c>
      <c r="P403" s="3">
        <v>0.38641488344939001</v>
      </c>
      <c r="Q403" s="4">
        <v>0.23946824807394601</v>
      </c>
      <c r="R403" s="4">
        <v>3.9011198708833301E-2</v>
      </c>
      <c r="S403" s="4">
        <v>0.16728469446831901</v>
      </c>
      <c r="T403" s="3">
        <v>7.2644666887417301E-3</v>
      </c>
      <c r="U403" s="4">
        <v>0.12581385927324101</v>
      </c>
    </row>
    <row r="404" spans="1:21" ht="15.75" customHeight="1" x14ac:dyDescent="0.35">
      <c r="A404" s="1">
        <f t="shared" si="1"/>
        <v>403</v>
      </c>
      <c r="B404" s="1" t="s">
        <v>1828</v>
      </c>
      <c r="C404" s="1" t="s">
        <v>1829</v>
      </c>
      <c r="D404" s="1" t="s">
        <v>1830</v>
      </c>
      <c r="E404" s="1" t="s">
        <v>24</v>
      </c>
      <c r="F404" s="2">
        <v>-0.148196782933631</v>
      </c>
      <c r="G404" s="2">
        <v>-8.4037272497133303E-2</v>
      </c>
      <c r="H404" s="3">
        <v>-0.26714628553154901</v>
      </c>
      <c r="I404" s="2">
        <v>-0.17761340708600901</v>
      </c>
      <c r="J404" s="2">
        <v>1.50932138695148E-2</v>
      </c>
      <c r="K404" s="2">
        <v>0.143665560682633</v>
      </c>
      <c r="L404" s="3">
        <v>1.2309652757839099E-3</v>
      </c>
      <c r="M404" s="2">
        <v>7.1524842672396005E-2</v>
      </c>
      <c r="N404" s="4">
        <v>0.19723451908735401</v>
      </c>
      <c r="O404" s="4">
        <v>0.10772005965188899</v>
      </c>
      <c r="P404" s="3">
        <v>0.25397305379401103</v>
      </c>
      <c r="Q404" s="4">
        <v>0.15234481958500201</v>
      </c>
      <c r="R404" s="4">
        <v>0.10186438173045199</v>
      </c>
      <c r="S404" s="4">
        <v>0.43352248992276698</v>
      </c>
      <c r="T404" s="3">
        <v>4.6859840606694299E-2</v>
      </c>
      <c r="U404" s="4">
        <v>0.57033041158523901</v>
      </c>
    </row>
    <row r="405" spans="1:21" ht="15.75" customHeight="1" x14ac:dyDescent="0.35">
      <c r="A405" s="1">
        <f t="shared" si="1"/>
        <v>404</v>
      </c>
      <c r="B405" s="1" t="s">
        <v>1834</v>
      </c>
      <c r="C405" s="1" t="s">
        <v>1835</v>
      </c>
      <c r="D405" s="1" t="s">
        <v>1836</v>
      </c>
      <c r="E405" s="1" t="s">
        <v>68</v>
      </c>
      <c r="F405" s="2">
        <v>0.52427188776460099</v>
      </c>
      <c r="G405" s="2">
        <v>-1.91306086141559E-3</v>
      </c>
      <c r="H405" s="3">
        <v>0.65856519040270001</v>
      </c>
      <c r="I405" s="2">
        <v>0.68604415399749596</v>
      </c>
      <c r="J405" s="2">
        <v>1.49684163512682E-2</v>
      </c>
      <c r="K405" s="2">
        <v>0.92935316960106396</v>
      </c>
      <c r="L405" s="3">
        <v>3.0700727337005999E-3</v>
      </c>
      <c r="M405" s="2">
        <v>4.8736853440128399E-3</v>
      </c>
      <c r="N405" s="4">
        <v>0.12679197467271899</v>
      </c>
      <c r="O405" s="4">
        <v>0.312937941886265</v>
      </c>
      <c r="P405" s="3">
        <v>1.00194567458245</v>
      </c>
      <c r="Q405" s="4">
        <v>0.72125050024593196</v>
      </c>
      <c r="R405" s="4">
        <v>0.17576930975966201</v>
      </c>
      <c r="S405" s="4">
        <v>1.71337043962571E-2</v>
      </c>
      <c r="T405" s="3">
        <v>3.4065153276624299E-4</v>
      </c>
      <c r="U405" s="4">
        <v>3.4504323329069401E-3</v>
      </c>
    </row>
    <row r="406" spans="1:21" ht="15.75" customHeight="1" x14ac:dyDescent="0.35">
      <c r="A406" s="1">
        <f t="shared" si="1"/>
        <v>405</v>
      </c>
      <c r="B406" s="1" t="s">
        <v>1840</v>
      </c>
      <c r="C406" s="1" t="s">
        <v>1841</v>
      </c>
      <c r="D406" s="1" t="s">
        <v>1842</v>
      </c>
      <c r="E406" s="1" t="s">
        <v>28</v>
      </c>
      <c r="F406" s="2">
        <v>0.50931132236131604</v>
      </c>
      <c r="G406" s="2">
        <v>0.324701120891497</v>
      </c>
      <c r="H406" s="3">
        <v>0.516840717572842</v>
      </c>
      <c r="I406" s="2">
        <v>0.21296095827442199</v>
      </c>
      <c r="J406" s="2">
        <v>8.3417244105495796E-4</v>
      </c>
      <c r="K406" s="2">
        <v>8.0747483043348903E-3</v>
      </c>
      <c r="L406" s="3">
        <v>6.69793976560644E-4</v>
      </c>
      <c r="M406" s="2">
        <v>5.9162647486388401E-2</v>
      </c>
      <c r="N406" s="4">
        <v>-0.222725776945395</v>
      </c>
      <c r="O406" s="4">
        <v>-0.136642243765874</v>
      </c>
      <c r="P406" s="3">
        <v>-0.15415469964362299</v>
      </c>
      <c r="Q406" s="4">
        <v>-2.8136425919355199E-2</v>
      </c>
      <c r="R406" s="4">
        <v>2.4659791837751799E-2</v>
      </c>
      <c r="S406" s="4">
        <v>0.52761607613880201</v>
      </c>
      <c r="T406" s="3">
        <v>0.12189538931197801</v>
      </c>
      <c r="U406" s="4">
        <v>0.491761283937172</v>
      </c>
    </row>
    <row r="407" spans="1:21" ht="15.75" customHeight="1" x14ac:dyDescent="0.35">
      <c r="A407" s="1">
        <f t="shared" si="1"/>
        <v>406</v>
      </c>
      <c r="B407" s="1" t="s">
        <v>1849</v>
      </c>
      <c r="C407" s="1" t="s">
        <v>1850</v>
      </c>
      <c r="D407" s="1" t="s">
        <v>1851</v>
      </c>
      <c r="E407" s="1" t="s">
        <v>28</v>
      </c>
      <c r="F407" s="2">
        <v>-1.7291637419925501</v>
      </c>
      <c r="G407" s="2">
        <v>-1.8450830151153299</v>
      </c>
      <c r="H407" s="3">
        <v>-2.1575214554099702</v>
      </c>
      <c r="I407" s="2">
        <v>-0.44471759685822099</v>
      </c>
      <c r="J407" s="2">
        <v>5.3328948482461301E-2</v>
      </c>
      <c r="K407" s="2">
        <v>1.14570259781753E-2</v>
      </c>
      <c r="L407" s="3">
        <v>1.79533338092949E-2</v>
      </c>
      <c r="M407" s="2">
        <v>6.7601381329846097E-2</v>
      </c>
      <c r="N407" s="4">
        <v>-1.1823593919567801</v>
      </c>
      <c r="O407" s="4">
        <v>9.7297762584909103E-2</v>
      </c>
      <c r="P407" s="3">
        <v>-0.77260353604236698</v>
      </c>
      <c r="Q407" s="4">
        <v>-0.91676207044052305</v>
      </c>
      <c r="R407" s="4">
        <v>9.4833087183162496E-5</v>
      </c>
      <c r="S407" s="4">
        <v>0.375797006376764</v>
      </c>
      <c r="T407" s="3">
        <v>1.37373264819036E-3</v>
      </c>
      <c r="U407" s="4">
        <v>1.01313760127736E-3</v>
      </c>
    </row>
    <row r="408" spans="1:21" ht="15.75" customHeight="1" x14ac:dyDescent="0.35">
      <c r="A408" s="1">
        <f t="shared" si="1"/>
        <v>407</v>
      </c>
      <c r="B408" s="1" t="s">
        <v>1852</v>
      </c>
      <c r="C408" s="1" t="s">
        <v>1850</v>
      </c>
      <c r="D408" s="1" t="s">
        <v>1853</v>
      </c>
      <c r="E408" s="1" t="s">
        <v>28</v>
      </c>
      <c r="F408" s="2">
        <v>-1.7291637419925501</v>
      </c>
      <c r="G408" s="2">
        <v>-1.8450830151153299</v>
      </c>
      <c r="H408" s="3">
        <v>-2.1575214554099702</v>
      </c>
      <c r="I408" s="2">
        <v>-0.44471759685822099</v>
      </c>
      <c r="J408" s="2">
        <v>5.3328948482461301E-2</v>
      </c>
      <c r="K408" s="2">
        <v>1.14570259781753E-2</v>
      </c>
      <c r="L408" s="3">
        <v>1.79533338092949E-2</v>
      </c>
      <c r="M408" s="2">
        <v>6.7601381329846097E-2</v>
      </c>
      <c r="N408" s="4">
        <v>-1.17000675345425</v>
      </c>
      <c r="O408" s="4">
        <v>0.167966990423009</v>
      </c>
      <c r="P408" s="3">
        <v>-0.64364393499558703</v>
      </c>
      <c r="Q408" s="4">
        <v>-0.85590903620245196</v>
      </c>
      <c r="R408" s="4">
        <v>1.03379385592787E-4</v>
      </c>
      <c r="S408" s="4">
        <v>0.23692287261077499</v>
      </c>
      <c r="T408" s="3">
        <v>1.13493949731274E-3</v>
      </c>
      <c r="U408" s="4">
        <v>1.8287898875781099E-3</v>
      </c>
    </row>
    <row r="409" spans="1:21" ht="15.75" customHeight="1" x14ac:dyDescent="0.35">
      <c r="A409" s="1">
        <f t="shared" si="1"/>
        <v>408</v>
      </c>
      <c r="B409" s="1" t="s">
        <v>1854</v>
      </c>
      <c r="C409" s="1" t="s">
        <v>1855</v>
      </c>
      <c r="D409" s="1" t="s">
        <v>1856</v>
      </c>
      <c r="E409" s="1" t="s">
        <v>24</v>
      </c>
      <c r="F409" s="2">
        <v>0.42728527700323199</v>
      </c>
      <c r="G409" s="2">
        <v>1.0376492950793501</v>
      </c>
      <c r="H409" s="3">
        <v>1.21530719921384</v>
      </c>
      <c r="I409" s="2">
        <v>0.121453487097078</v>
      </c>
      <c r="J409" s="2">
        <v>0.17473168734971001</v>
      </c>
      <c r="K409" s="2">
        <v>1.7397490257844199E-2</v>
      </c>
      <c r="L409" s="3">
        <v>6.9727148089692098E-3</v>
      </c>
      <c r="M409" s="2">
        <v>9.6510124939992795E-2</v>
      </c>
      <c r="N409" s="4">
        <v>0.121331740205171</v>
      </c>
      <c r="O409" s="4">
        <v>-5.8779258672421598E-2</v>
      </c>
      <c r="P409" s="3">
        <v>-0.24473456790276699</v>
      </c>
      <c r="Q409" s="4">
        <v>-0.19361482784815001</v>
      </c>
      <c r="R409" s="4">
        <v>0.436090843838219</v>
      </c>
      <c r="S409" s="4">
        <v>0.97277809962925599</v>
      </c>
      <c r="T409" s="3">
        <v>0.38624635172015798</v>
      </c>
      <c r="U409" s="4">
        <v>0.403460935775937</v>
      </c>
    </row>
    <row r="410" spans="1:21" ht="15.75" customHeight="1" x14ac:dyDescent="0.35">
      <c r="A410" s="1">
        <f t="shared" si="1"/>
        <v>409</v>
      </c>
      <c r="B410" s="1" t="s">
        <v>1857</v>
      </c>
      <c r="C410" s="1" t="s">
        <v>1855</v>
      </c>
      <c r="D410" s="1" t="s">
        <v>1858</v>
      </c>
      <c r="E410" s="1" t="s">
        <v>28</v>
      </c>
      <c r="F410" s="2">
        <v>0.42728527700323199</v>
      </c>
      <c r="G410" s="2">
        <v>1.0376492950793501</v>
      </c>
      <c r="H410" s="3">
        <v>1.21530719921384</v>
      </c>
      <c r="I410" s="2">
        <v>0.121453487097078</v>
      </c>
      <c r="J410" s="2">
        <v>0.17473168734971001</v>
      </c>
      <c r="K410" s="2">
        <v>1.7397490257844199E-2</v>
      </c>
      <c r="L410" s="3">
        <v>6.9727148089692098E-3</v>
      </c>
      <c r="M410" s="2">
        <v>9.6510124939992795E-2</v>
      </c>
      <c r="N410" s="4">
        <v>0.73722106948647803</v>
      </c>
      <c r="O410" s="4">
        <v>-0.19748703325458999</v>
      </c>
      <c r="P410" s="3">
        <v>0.49518045595389598</v>
      </c>
      <c r="Q410" s="4">
        <v>0.71851331687738595</v>
      </c>
      <c r="R410" s="4">
        <v>6.4271620885854395E-4</v>
      </c>
      <c r="S410" s="4">
        <v>7.3382582983931494E-2</v>
      </c>
      <c r="T410" s="3">
        <v>1.3133952303563999E-3</v>
      </c>
      <c r="U410" s="4">
        <v>3.6993179766594701E-4</v>
      </c>
    </row>
    <row r="411" spans="1:21" ht="15.75" customHeight="1" x14ac:dyDescent="0.35">
      <c r="A411" s="1">
        <f t="shared" si="1"/>
        <v>410</v>
      </c>
      <c r="B411" s="1" t="s">
        <v>1862</v>
      </c>
      <c r="C411" s="1" t="s">
        <v>1863</v>
      </c>
      <c r="D411" s="1" t="s">
        <v>798</v>
      </c>
      <c r="E411" s="1" t="s">
        <v>24</v>
      </c>
      <c r="F411" s="2">
        <v>-8.4550243116692694E-2</v>
      </c>
      <c r="G411" s="2">
        <v>-3.4789170746000103E-2</v>
      </c>
      <c r="H411" s="3">
        <v>-0.135213120736246</v>
      </c>
      <c r="I411" s="2">
        <v>-9.7236555018158893E-2</v>
      </c>
      <c r="J411" s="2">
        <v>2.2156684283298599E-2</v>
      </c>
      <c r="K411" s="2">
        <v>0.33079824711456002</v>
      </c>
      <c r="L411" s="3">
        <v>3.7603442706287999E-3</v>
      </c>
      <c r="M411" s="2">
        <v>4.6562296585226703E-2</v>
      </c>
      <c r="N411" s="4">
        <v>3.4644734473646202E-2</v>
      </c>
      <c r="O411" s="4">
        <v>0.10044892978970001</v>
      </c>
      <c r="P411" s="3">
        <v>0.12408019047673099</v>
      </c>
      <c r="Q411" s="4">
        <v>2.7454186370935999E-2</v>
      </c>
      <c r="R411" s="4">
        <v>0.66068667825823602</v>
      </c>
      <c r="S411" s="4">
        <v>0.32667694808868297</v>
      </c>
      <c r="T411" s="3">
        <v>0.16048151445748601</v>
      </c>
      <c r="U411" s="4">
        <v>0.26858798828407698</v>
      </c>
    </row>
    <row r="412" spans="1:21" ht="15.75" customHeight="1" x14ac:dyDescent="0.35">
      <c r="A412" s="1">
        <f t="shared" si="1"/>
        <v>411</v>
      </c>
      <c r="B412" s="1" t="s">
        <v>1864</v>
      </c>
      <c r="C412" s="1" t="s">
        <v>1863</v>
      </c>
      <c r="D412" s="1" t="s">
        <v>1865</v>
      </c>
      <c r="E412" s="1" t="s">
        <v>24</v>
      </c>
      <c r="F412" s="2">
        <v>-8.4550243116692694E-2</v>
      </c>
      <c r="G412" s="2">
        <v>-3.4789170746000103E-2</v>
      </c>
      <c r="H412" s="3">
        <v>-0.135213120736246</v>
      </c>
      <c r="I412" s="2">
        <v>-9.7236555018158893E-2</v>
      </c>
      <c r="J412" s="2">
        <v>2.2156684283298599E-2</v>
      </c>
      <c r="K412" s="2">
        <v>0.33079824711456002</v>
      </c>
      <c r="L412" s="3">
        <v>3.7603442706287999E-3</v>
      </c>
      <c r="M412" s="2">
        <v>4.6562296585226703E-2</v>
      </c>
      <c r="N412" s="4">
        <v>0.34170128207970402</v>
      </c>
      <c r="O412" s="4">
        <v>0.35590140430691602</v>
      </c>
      <c r="P412" s="3">
        <v>0.47682817472019701</v>
      </c>
      <c r="Q412" s="4">
        <v>0.128591933888793</v>
      </c>
      <c r="R412" s="4">
        <v>0.16513544232587801</v>
      </c>
      <c r="S412" s="4">
        <v>0.20556630432134501</v>
      </c>
      <c r="T412" s="3">
        <v>7.5238846492146697E-2</v>
      </c>
      <c r="U412" s="4">
        <v>0.199844685263592</v>
      </c>
    </row>
    <row r="413" spans="1:21" ht="15.75" customHeight="1" x14ac:dyDescent="0.35">
      <c r="A413" s="1">
        <f t="shared" si="1"/>
        <v>412</v>
      </c>
      <c r="B413" s="1" t="s">
        <v>1866</v>
      </c>
      <c r="C413" s="1" t="s">
        <v>1867</v>
      </c>
      <c r="D413" s="1" t="s">
        <v>1868</v>
      </c>
      <c r="E413" s="1" t="s">
        <v>28</v>
      </c>
      <c r="F413" s="2">
        <v>-0.56763799827690797</v>
      </c>
      <c r="G413" s="2">
        <v>-0.55735526753793796</v>
      </c>
      <c r="H413" s="3">
        <v>-0.95955823857988998</v>
      </c>
      <c r="I413" s="2">
        <v>-0.43070154793113802</v>
      </c>
      <c r="J413" s="2">
        <v>6.0621615376743199E-3</v>
      </c>
      <c r="K413" s="2">
        <v>1.2610196095333299E-2</v>
      </c>
      <c r="L413" s="3">
        <v>6.2883685620739396E-4</v>
      </c>
      <c r="M413" s="2">
        <v>0.36688336125846199</v>
      </c>
      <c r="N413" s="4">
        <v>-0.62750509886138295</v>
      </c>
      <c r="O413" s="4">
        <v>-0.275950306200066</v>
      </c>
      <c r="P413" s="3">
        <v>-0.609550093859347</v>
      </c>
      <c r="Q413" s="4">
        <v>-0.35759652769521599</v>
      </c>
      <c r="R413" s="4">
        <v>5.8217028156506501E-3</v>
      </c>
      <c r="S413" s="4">
        <v>0.151368445182536</v>
      </c>
      <c r="T413" s="3">
        <v>3.1215833012567699E-2</v>
      </c>
      <c r="U413" s="4">
        <v>0.69379511317708598</v>
      </c>
    </row>
    <row r="414" spans="1:21" ht="15.75" customHeight="1" x14ac:dyDescent="0.35">
      <c r="A414" s="1">
        <f t="shared" si="1"/>
        <v>413</v>
      </c>
      <c r="B414" s="1" t="s">
        <v>1871</v>
      </c>
      <c r="C414" s="1" t="s">
        <v>1872</v>
      </c>
      <c r="D414" s="1" t="s">
        <v>225</v>
      </c>
      <c r="E414" s="1" t="s">
        <v>28</v>
      </c>
      <c r="F414" s="2">
        <v>-4.9023343293679501E-2</v>
      </c>
      <c r="G414" s="2">
        <v>-0.202657792781436</v>
      </c>
      <c r="H414" s="3">
        <v>-7.0273484880984602E-3</v>
      </c>
      <c r="I414" s="2">
        <v>0.19909416791288001</v>
      </c>
      <c r="J414" s="2">
        <v>0.63629111011810702</v>
      </c>
      <c r="K414" s="2">
        <v>6.7253270679726196E-2</v>
      </c>
      <c r="L414" s="3">
        <v>0.97161969289397099</v>
      </c>
      <c r="M414" s="2">
        <v>2.12013357615814E-3</v>
      </c>
      <c r="N414" s="4">
        <v>1.3930793458811801</v>
      </c>
      <c r="O414" s="4">
        <v>0.53483052159992595</v>
      </c>
      <c r="P414" s="3">
        <v>1.2972939158787899</v>
      </c>
      <c r="Q414" s="4">
        <v>0.82397281542526002</v>
      </c>
      <c r="R414" s="4">
        <v>6.5388832163375106E-5</v>
      </c>
      <c r="S414" s="4">
        <v>8.8505260931785595E-3</v>
      </c>
      <c r="T414" s="3">
        <v>1.4345908842900801E-4</v>
      </c>
      <c r="U414" s="4">
        <v>4.8761629119813597E-2</v>
      </c>
    </row>
    <row r="415" spans="1:21" ht="15.75" customHeight="1" x14ac:dyDescent="0.35">
      <c r="A415" s="1">
        <f t="shared" si="1"/>
        <v>414</v>
      </c>
      <c r="B415" s="1" t="s">
        <v>1873</v>
      </c>
      <c r="C415" s="1" t="s">
        <v>1874</v>
      </c>
      <c r="D415" s="1" t="s">
        <v>1875</v>
      </c>
      <c r="E415" s="1" t="s">
        <v>24</v>
      </c>
      <c r="F415" s="2">
        <v>1.24789231596233E-2</v>
      </c>
      <c r="G415" s="2">
        <v>-1.21870792730691E-2</v>
      </c>
      <c r="H415" s="3">
        <v>8.17814276323897E-2</v>
      </c>
      <c r="I415" s="2">
        <v>0.106492363310054</v>
      </c>
      <c r="J415" s="2">
        <v>0.95785351657335105</v>
      </c>
      <c r="K415" s="2">
        <v>0.56520883582432802</v>
      </c>
      <c r="L415" s="3">
        <v>2.0832643208777601E-2</v>
      </c>
      <c r="M415" s="2">
        <v>1.8690495765608099E-2</v>
      </c>
      <c r="N415" s="4">
        <v>-0.32086991450268498</v>
      </c>
      <c r="O415" s="4">
        <v>-9.1116637218432106E-2</v>
      </c>
      <c r="P415" s="3">
        <v>-0.39794255621198599</v>
      </c>
      <c r="Q415" s="4">
        <v>-0.32601383863959699</v>
      </c>
      <c r="R415" s="4">
        <v>5.0278555359798603E-2</v>
      </c>
      <c r="S415" s="4">
        <v>0.743107768541588</v>
      </c>
      <c r="T415" s="3">
        <v>2.25431069615942E-2</v>
      </c>
      <c r="U415" s="4">
        <v>4.9871032213110303E-2</v>
      </c>
    </row>
    <row r="416" spans="1:21" ht="15.75" customHeight="1" x14ac:dyDescent="0.35">
      <c r="A416" s="1">
        <f t="shared" si="1"/>
        <v>415</v>
      </c>
      <c r="B416" s="1" t="s">
        <v>1876</v>
      </c>
      <c r="C416" s="1" t="s">
        <v>1877</v>
      </c>
      <c r="D416" s="1" t="s">
        <v>1878</v>
      </c>
      <c r="E416" s="1" t="s">
        <v>24</v>
      </c>
      <c r="F416" s="2">
        <v>7.5334206337182394E-2</v>
      </c>
      <c r="G416" s="2">
        <v>7.24407147700451E-2</v>
      </c>
      <c r="H416" s="3">
        <v>0.1261834472774</v>
      </c>
      <c r="I416" s="2">
        <v>5.6370829887229003E-2</v>
      </c>
      <c r="J416" s="2">
        <v>0.31640365395257702</v>
      </c>
      <c r="K416" s="2">
        <v>0.26494065242940801</v>
      </c>
      <c r="L416" s="3">
        <v>0.17112074068882199</v>
      </c>
      <c r="M416" s="2">
        <v>0.87008936587849295</v>
      </c>
      <c r="N416" s="4">
        <v>0.10537805780116</v>
      </c>
      <c r="O416" s="4">
        <v>0.26688257575618701</v>
      </c>
      <c r="P416" s="3">
        <v>0.33565058476096399</v>
      </c>
      <c r="Q416" s="4">
        <v>6.6594251583882505E-2</v>
      </c>
      <c r="R416" s="4">
        <v>0.53028761027163496</v>
      </c>
      <c r="S416" s="4">
        <v>0.18343340815685899</v>
      </c>
      <c r="T416" s="3">
        <v>9.9401647724445999E-2</v>
      </c>
      <c r="U416" s="4">
        <v>0.173252583405377</v>
      </c>
    </row>
    <row r="417" spans="1:21" ht="15.75" customHeight="1" x14ac:dyDescent="0.35">
      <c r="A417" s="1">
        <f t="shared" si="1"/>
        <v>416</v>
      </c>
      <c r="B417" s="1" t="s">
        <v>1879</v>
      </c>
      <c r="C417" s="1" t="s">
        <v>1877</v>
      </c>
      <c r="D417" s="1" t="s">
        <v>1880</v>
      </c>
      <c r="E417" s="1" t="s">
        <v>24</v>
      </c>
      <c r="F417" s="2">
        <v>7.5334206337182394E-2</v>
      </c>
      <c r="G417" s="2">
        <v>7.24407147700451E-2</v>
      </c>
      <c r="H417" s="3">
        <v>0.1261834472774</v>
      </c>
      <c r="I417" s="2">
        <v>5.6370829887229003E-2</v>
      </c>
      <c r="J417" s="2">
        <v>0.31640365395257702</v>
      </c>
      <c r="K417" s="2">
        <v>0.26494065242940801</v>
      </c>
      <c r="L417" s="3">
        <v>0.17112074068882199</v>
      </c>
      <c r="M417" s="2">
        <v>0.87008936587849295</v>
      </c>
      <c r="N417" s="4">
        <v>0.185782156700874</v>
      </c>
      <c r="O417" s="4">
        <v>0.223541509981493</v>
      </c>
      <c r="P417" s="3">
        <v>0.29793838269618</v>
      </c>
      <c r="Q417" s="4">
        <v>6.7996442048158301E-2</v>
      </c>
      <c r="R417" s="4">
        <v>0.19935386705146901</v>
      </c>
      <c r="S417" s="4">
        <v>0.31140498076798201</v>
      </c>
      <c r="T417" s="3">
        <v>0.11701461554606001</v>
      </c>
      <c r="U417" s="4">
        <v>0.37417612190582</v>
      </c>
    </row>
    <row r="418" spans="1:21" ht="15.75" customHeight="1" x14ac:dyDescent="0.35">
      <c r="A418" s="1">
        <f t="shared" si="1"/>
        <v>417</v>
      </c>
      <c r="B418" s="1" t="s">
        <v>1881</v>
      </c>
      <c r="C418" s="1" t="s">
        <v>1882</v>
      </c>
      <c r="D418" s="1" t="s">
        <v>1883</v>
      </c>
      <c r="E418" s="1" t="s">
        <v>24</v>
      </c>
      <c r="F418" s="2">
        <v>0.49056797951782599</v>
      </c>
      <c r="G418" s="2">
        <v>0.225071980981078</v>
      </c>
      <c r="H418" s="3">
        <v>0.44475082278188699</v>
      </c>
      <c r="I418" s="2">
        <v>0.24344290590703199</v>
      </c>
      <c r="J418" s="2">
        <v>2.2113537974024398E-2</v>
      </c>
      <c r="K418" s="2">
        <v>4.7747439792008399E-2</v>
      </c>
      <c r="L418" s="3">
        <v>3.9804100003821903E-2</v>
      </c>
      <c r="M418" s="2">
        <v>0.91667731367124305</v>
      </c>
      <c r="N418" s="4">
        <v>0.19071493942692899</v>
      </c>
      <c r="O418" s="4">
        <v>0.16736048309863599</v>
      </c>
      <c r="P418" s="3">
        <v>0.186080837153834</v>
      </c>
      <c r="Q418" s="4">
        <v>-3.0561373753396201E-3</v>
      </c>
      <c r="R418" s="4">
        <v>0.43341877933714801</v>
      </c>
      <c r="S418" s="4">
        <v>0.60424929362647495</v>
      </c>
      <c r="T418" s="3">
        <v>0.49465139838287903</v>
      </c>
      <c r="U418" s="4">
        <v>0.30938902542616398</v>
      </c>
    </row>
    <row r="419" spans="1:21" ht="15.75" customHeight="1" x14ac:dyDescent="0.35">
      <c r="A419" s="1">
        <f t="shared" si="1"/>
        <v>418</v>
      </c>
      <c r="B419" s="1" t="s">
        <v>1884</v>
      </c>
      <c r="C419" s="1" t="s">
        <v>1885</v>
      </c>
      <c r="D419" s="1" t="s">
        <v>1886</v>
      </c>
      <c r="E419" s="1" t="s">
        <v>24</v>
      </c>
      <c r="F419" s="2">
        <v>7.1954089967740206E-2</v>
      </c>
      <c r="G419" s="2">
        <v>-3.1805969301403697E-2</v>
      </c>
      <c r="H419" s="3">
        <v>4.0427709866310398E-2</v>
      </c>
      <c r="I419" s="2">
        <v>7.8093286410014603E-2</v>
      </c>
      <c r="J419" s="2">
        <v>0.107260859542901</v>
      </c>
      <c r="K419" s="2">
        <v>0.52242941581094804</v>
      </c>
      <c r="L419" s="3">
        <v>0.34993710524930799</v>
      </c>
      <c r="M419" s="2">
        <v>4.5385210716842199E-2</v>
      </c>
      <c r="N419" s="4">
        <v>0.108564945721569</v>
      </c>
      <c r="O419" s="4">
        <v>8.5027988649485395E-2</v>
      </c>
      <c r="P419" s="3">
        <v>9.9370157966306105E-2</v>
      </c>
      <c r="Q419" s="4">
        <v>2.3653128679772199E-2</v>
      </c>
      <c r="R419" s="4">
        <v>0.27297698180832602</v>
      </c>
      <c r="S419" s="4">
        <v>0.45525177410663697</v>
      </c>
      <c r="T419" s="3">
        <v>0.31481631977123198</v>
      </c>
      <c r="U419" s="4">
        <v>0.21303448195587399</v>
      </c>
    </row>
    <row r="420" spans="1:21" ht="15.75" customHeight="1" x14ac:dyDescent="0.35">
      <c r="A420" s="1">
        <f t="shared" si="1"/>
        <v>419</v>
      </c>
      <c r="B420" s="1" t="s">
        <v>1887</v>
      </c>
      <c r="C420" s="1" t="s">
        <v>1888</v>
      </c>
      <c r="D420" s="1" t="s">
        <v>1889</v>
      </c>
      <c r="E420" s="1" t="s">
        <v>24</v>
      </c>
      <c r="F420" s="2">
        <v>9.6400864962845001E-2</v>
      </c>
      <c r="G420" s="2">
        <v>8.5878709898067396E-2</v>
      </c>
      <c r="H420" s="3">
        <v>0.145506859642963</v>
      </c>
      <c r="I420" s="2">
        <v>6.3271732612324494E-2</v>
      </c>
      <c r="J420" s="2">
        <v>1.3783718224905201E-2</v>
      </c>
      <c r="K420" s="2">
        <v>6.19818764526242E-2</v>
      </c>
      <c r="L420" s="3">
        <v>2.4188579913566099E-2</v>
      </c>
      <c r="M420" s="2">
        <v>0.70828468586441495</v>
      </c>
      <c r="N420" s="4">
        <v>-0.33661385652727099</v>
      </c>
      <c r="O420" s="4">
        <v>-0.454285412099659</v>
      </c>
      <c r="P420" s="3">
        <v>-0.466866378712397</v>
      </c>
      <c r="Q420" s="4">
        <v>-2.42131503856199E-2</v>
      </c>
      <c r="R420" s="4">
        <v>3.3321260655605998E-3</v>
      </c>
      <c r="S420" s="4">
        <v>1.4111783156635E-3</v>
      </c>
      <c r="T420" s="3">
        <v>2.3346561283790102E-3</v>
      </c>
      <c r="U420" s="4">
        <v>9.6165903313103201E-4</v>
      </c>
    </row>
    <row r="421" spans="1:21" ht="15.75" customHeight="1" x14ac:dyDescent="0.35">
      <c r="A421" s="1">
        <f t="shared" si="1"/>
        <v>420</v>
      </c>
      <c r="B421" s="1" t="s">
        <v>1890</v>
      </c>
      <c r="C421" s="1" t="s">
        <v>1891</v>
      </c>
      <c r="D421" s="1" t="s">
        <v>301</v>
      </c>
      <c r="E421" s="1" t="s">
        <v>24</v>
      </c>
      <c r="F421" s="2">
        <v>-5.2519553457297197E-2</v>
      </c>
      <c r="G421" s="2">
        <v>0.12018401977463</v>
      </c>
      <c r="H421" s="3">
        <v>-0.16494878851702099</v>
      </c>
      <c r="I421" s="2">
        <v>-0.31646743471675798</v>
      </c>
      <c r="J421" s="2">
        <v>0.88756105332580004</v>
      </c>
      <c r="K421" s="2">
        <v>0.66326128970001497</v>
      </c>
      <c r="L421" s="3">
        <v>0.477785987000996</v>
      </c>
      <c r="M421" s="2">
        <v>7.6335450728367102E-2</v>
      </c>
      <c r="N421" s="4">
        <v>-2.8039518973881E-2</v>
      </c>
      <c r="O421" s="4">
        <v>9.7993591079848896E-2</v>
      </c>
      <c r="P421" s="3">
        <v>0.15830924938073401</v>
      </c>
      <c r="Q421" s="4">
        <v>7.2198926624451404E-2</v>
      </c>
      <c r="R421" s="4">
        <v>0.58578897883669101</v>
      </c>
      <c r="S421" s="4">
        <v>0.151368445182536</v>
      </c>
      <c r="T421" s="3">
        <v>3.9375601272649698E-2</v>
      </c>
      <c r="U421" s="4">
        <v>0.710544744999693</v>
      </c>
    </row>
    <row r="422" spans="1:21" ht="15.75" customHeight="1" x14ac:dyDescent="0.35">
      <c r="A422" s="1">
        <f t="shared" si="1"/>
        <v>421</v>
      </c>
      <c r="B422" s="1" t="s">
        <v>1892</v>
      </c>
      <c r="C422" s="1" t="s">
        <v>1891</v>
      </c>
      <c r="D422" s="1" t="s">
        <v>1213</v>
      </c>
      <c r="E422" s="1" t="s">
        <v>24</v>
      </c>
      <c r="F422" s="2">
        <v>-5.2519553457297197E-2</v>
      </c>
      <c r="G422" s="2">
        <v>0.12018401977463</v>
      </c>
      <c r="H422" s="3">
        <v>-0.16494878851702099</v>
      </c>
      <c r="I422" s="2">
        <v>-0.31646743471675798</v>
      </c>
      <c r="J422" s="2">
        <v>0.88756105332580004</v>
      </c>
      <c r="K422" s="2">
        <v>0.66326128970001497</v>
      </c>
      <c r="L422" s="3">
        <v>0.477785987000996</v>
      </c>
      <c r="M422" s="2">
        <v>7.6335450728367102E-2</v>
      </c>
      <c r="N422" s="4">
        <v>5.1598612905770301E-2</v>
      </c>
      <c r="O422" s="4">
        <v>0.16774432985829299</v>
      </c>
      <c r="P422" s="3">
        <v>0.107514592434427</v>
      </c>
      <c r="Q422" s="4">
        <v>-5.4335910231088497E-2</v>
      </c>
      <c r="R422" s="4">
        <v>0.47805567430539198</v>
      </c>
      <c r="S422" s="4">
        <v>0.12386309843655401</v>
      </c>
      <c r="T422" s="3">
        <v>0.206875770755651</v>
      </c>
      <c r="U422" s="4">
        <v>6.0071479937206899E-3</v>
      </c>
    </row>
    <row r="423" spans="1:21" ht="15.75" customHeight="1" x14ac:dyDescent="0.35">
      <c r="A423" s="1">
        <f t="shared" si="1"/>
        <v>422</v>
      </c>
      <c r="B423" s="1" t="s">
        <v>1893</v>
      </c>
      <c r="C423" s="1" t="s">
        <v>1891</v>
      </c>
      <c r="D423" s="1" t="s">
        <v>1215</v>
      </c>
      <c r="E423" s="1" t="s">
        <v>28</v>
      </c>
      <c r="F423" s="2">
        <v>-5.2519553457297197E-2</v>
      </c>
      <c r="G423" s="2">
        <v>0.12018401977463</v>
      </c>
      <c r="H423" s="3">
        <v>-0.16494878851702099</v>
      </c>
      <c r="I423" s="2">
        <v>-0.31646743471675798</v>
      </c>
      <c r="J423" s="2">
        <v>0.88756105332580004</v>
      </c>
      <c r="K423" s="2">
        <v>0.66326128970001497</v>
      </c>
      <c r="L423" s="3">
        <v>0.477785987000996</v>
      </c>
      <c r="M423" s="2">
        <v>7.6335450728367102E-2</v>
      </c>
      <c r="N423" s="4">
        <v>0.231123995427227</v>
      </c>
      <c r="O423" s="4">
        <v>0.13880723473168</v>
      </c>
      <c r="P423" s="3">
        <v>0.3250722776967</v>
      </c>
      <c r="Q423" s="4">
        <v>0.20204180276141201</v>
      </c>
      <c r="R423" s="4">
        <v>1.33999886846953E-2</v>
      </c>
      <c r="S423" s="4">
        <v>6.7847155113374094E-2</v>
      </c>
      <c r="T423" s="3">
        <v>1.4047178590351999E-3</v>
      </c>
      <c r="U423" s="4">
        <v>0.13765353213763601</v>
      </c>
    </row>
    <row r="424" spans="1:21" ht="15.75" customHeight="1" x14ac:dyDescent="0.35">
      <c r="A424" s="1">
        <f t="shared" si="1"/>
        <v>423</v>
      </c>
      <c r="B424" s="1" t="s">
        <v>1894</v>
      </c>
      <c r="C424" s="1" t="s">
        <v>1891</v>
      </c>
      <c r="D424" s="1" t="s">
        <v>1217</v>
      </c>
      <c r="E424" s="1" t="s">
        <v>24</v>
      </c>
      <c r="F424" s="2">
        <v>-5.2519553457297197E-2</v>
      </c>
      <c r="G424" s="2">
        <v>0.12018401977463</v>
      </c>
      <c r="H424" s="3">
        <v>-0.16494878851702099</v>
      </c>
      <c r="I424" s="2">
        <v>-0.31646743471675798</v>
      </c>
      <c r="J424" s="2">
        <v>0.88756105332580004</v>
      </c>
      <c r="K424" s="2">
        <v>0.66326128970001497</v>
      </c>
      <c r="L424" s="3">
        <v>0.477785987000996</v>
      </c>
      <c r="M424" s="2">
        <v>7.6335450728367102E-2</v>
      </c>
      <c r="N424" s="4">
        <v>-2.4979676097635201E-2</v>
      </c>
      <c r="O424" s="4">
        <v>-0.21332537783883301</v>
      </c>
      <c r="P424" s="3">
        <v>-0.16959537551472101</v>
      </c>
      <c r="Q424" s="4">
        <v>3.9202759732930498E-2</v>
      </c>
      <c r="R424" s="4">
        <v>0.83990314429742496</v>
      </c>
      <c r="S424" s="4">
        <v>9.5076891179879094E-2</v>
      </c>
      <c r="T424" s="3">
        <v>0.110076138717487</v>
      </c>
      <c r="U424" s="4">
        <v>8.9261497264768105E-3</v>
      </c>
    </row>
    <row r="425" spans="1:21" ht="15.75" customHeight="1" x14ac:dyDescent="0.35">
      <c r="A425" s="1">
        <f t="shared" si="1"/>
        <v>424</v>
      </c>
      <c r="B425" s="1" t="s">
        <v>1898</v>
      </c>
      <c r="C425" s="1" t="s">
        <v>1891</v>
      </c>
      <c r="D425" s="1" t="s">
        <v>305</v>
      </c>
      <c r="E425" s="1" t="s">
        <v>24</v>
      </c>
      <c r="F425" s="2">
        <v>-5.2519553457297197E-2</v>
      </c>
      <c r="G425" s="2">
        <v>0.12018401977463</v>
      </c>
      <c r="H425" s="3">
        <v>-0.16494878851702099</v>
      </c>
      <c r="I425" s="2">
        <v>-0.31646743471675798</v>
      </c>
      <c r="J425" s="2">
        <v>0.88756105332580004</v>
      </c>
      <c r="K425" s="2">
        <v>0.66326128970001497</v>
      </c>
      <c r="L425" s="3">
        <v>0.477785987000996</v>
      </c>
      <c r="M425" s="2">
        <v>7.6335450728367102E-2</v>
      </c>
      <c r="N425" s="4">
        <v>-4.1194884028797299E-2</v>
      </c>
      <c r="O425" s="4">
        <v>5.5883658596276101E-2</v>
      </c>
      <c r="P425" s="3">
        <v>2.6095312643777398E-2</v>
      </c>
      <c r="Q425" s="4">
        <v>-2.6382395575633402E-2</v>
      </c>
      <c r="R425" s="4">
        <v>0.59108447359331695</v>
      </c>
      <c r="S425" s="4">
        <v>0.40375875347029899</v>
      </c>
      <c r="T425" s="3">
        <v>0.65928027797168198</v>
      </c>
      <c r="U425" s="4">
        <v>0.128992716085328</v>
      </c>
    </row>
    <row r="426" spans="1:21" ht="15.75" customHeight="1" x14ac:dyDescent="0.35">
      <c r="A426" s="1">
        <f t="shared" si="1"/>
        <v>425</v>
      </c>
      <c r="B426" s="1" t="s">
        <v>1914</v>
      </c>
      <c r="C426" s="1" t="s">
        <v>1915</v>
      </c>
      <c r="D426" s="1" t="s">
        <v>1916</v>
      </c>
      <c r="E426" s="1" t="s">
        <v>28</v>
      </c>
      <c r="F426" s="2">
        <v>-0.24602797321511299</v>
      </c>
      <c r="G426" s="2">
        <v>-0.32236036471547203</v>
      </c>
      <c r="H426" s="3">
        <v>-0.53198102613448905</v>
      </c>
      <c r="I426" s="2">
        <v>-0.21827836192620101</v>
      </c>
      <c r="J426" s="2">
        <v>7.6907344045681302E-3</v>
      </c>
      <c r="K426" s="2">
        <v>3.47802908422874E-3</v>
      </c>
      <c r="L426" s="3">
        <v>1.0727354969646801E-4</v>
      </c>
      <c r="M426" s="2">
        <v>7.4447115663491395E-2</v>
      </c>
      <c r="N426" s="4">
        <v>-0.56193477127762603</v>
      </c>
      <c r="O426" s="4">
        <v>-0.71762124732960897</v>
      </c>
      <c r="P426" s="3">
        <v>-0.92016791466029801</v>
      </c>
      <c r="Q426" s="4">
        <v>-0.23835620178999101</v>
      </c>
      <c r="R426" s="4">
        <v>1.37680297689395E-2</v>
      </c>
      <c r="S426" s="4">
        <v>3.6751188643532602E-3</v>
      </c>
      <c r="T426" s="3">
        <v>8.1190371242943098E-4</v>
      </c>
      <c r="U426" s="4">
        <v>1.8932095720781E-2</v>
      </c>
    </row>
    <row r="427" spans="1:21" ht="15.75" customHeight="1" x14ac:dyDescent="0.35">
      <c r="A427" s="1">
        <f t="shared" si="1"/>
        <v>426</v>
      </c>
      <c r="B427" s="1" t="s">
        <v>1917</v>
      </c>
      <c r="C427" s="1" t="s">
        <v>1918</v>
      </c>
      <c r="D427" s="1" t="s">
        <v>296</v>
      </c>
      <c r="E427" s="1" t="s">
        <v>24</v>
      </c>
      <c r="F427" s="2">
        <v>-3.60777354730853E-2</v>
      </c>
      <c r="G427" s="2">
        <v>-1.2721142357479299E-2</v>
      </c>
      <c r="H427" s="3">
        <v>-7.3665248189355201E-2</v>
      </c>
      <c r="I427" s="2">
        <v>-7.1045814876705402E-2</v>
      </c>
      <c r="J427" s="2">
        <v>0.68889711195216496</v>
      </c>
      <c r="K427" s="2">
        <v>0.93259044064541297</v>
      </c>
      <c r="L427" s="3">
        <v>0.30108118898908798</v>
      </c>
      <c r="M427" s="2">
        <v>0.27934982418496801</v>
      </c>
      <c r="N427" s="4">
        <v>-0.123159743614023</v>
      </c>
      <c r="O427" s="4">
        <v>3.0687326889705598E-2</v>
      </c>
      <c r="P427" s="3">
        <v>-4.4766397582972899E-2</v>
      </c>
      <c r="Q427" s="4">
        <v>-8.4084129112445796E-2</v>
      </c>
      <c r="R427" s="4">
        <v>0.28517153253689798</v>
      </c>
      <c r="S427" s="4">
        <v>0.81078777838779004</v>
      </c>
      <c r="T427" s="3">
        <v>0.74291683690238297</v>
      </c>
      <c r="U427" s="4">
        <v>0.25846624326308398</v>
      </c>
    </row>
    <row r="428" spans="1:21" ht="15.75" customHeight="1" x14ac:dyDescent="0.35">
      <c r="A428" s="1">
        <f t="shared" si="1"/>
        <v>427</v>
      </c>
      <c r="B428" s="1" t="s">
        <v>1919</v>
      </c>
      <c r="C428" s="1" t="s">
        <v>1918</v>
      </c>
      <c r="D428" s="1" t="s">
        <v>1430</v>
      </c>
      <c r="E428" s="1" t="s">
        <v>24</v>
      </c>
      <c r="F428" s="2">
        <v>-3.60777354730853E-2</v>
      </c>
      <c r="G428" s="2">
        <v>-1.2721142357479299E-2</v>
      </c>
      <c r="H428" s="3">
        <v>-7.3665248189355201E-2</v>
      </c>
      <c r="I428" s="2">
        <v>-7.1045814876705402E-2</v>
      </c>
      <c r="J428" s="2">
        <v>0.68889711195216496</v>
      </c>
      <c r="K428" s="2">
        <v>0.93259044064541297</v>
      </c>
      <c r="L428" s="3">
        <v>0.30108118898908798</v>
      </c>
      <c r="M428" s="2">
        <v>0.27934982418496801</v>
      </c>
      <c r="N428" s="4">
        <v>-0.129368968299792</v>
      </c>
      <c r="O428" s="4">
        <v>0.140726798649109</v>
      </c>
      <c r="P428" s="3">
        <v>-4.5736100845806302E-2</v>
      </c>
      <c r="Q428" s="4">
        <v>-0.18732146549466699</v>
      </c>
      <c r="R428" s="4">
        <v>0.13701942065593201</v>
      </c>
      <c r="S428" s="4">
        <v>0.116776257934238</v>
      </c>
      <c r="T428" s="3">
        <v>0.741327636001479</v>
      </c>
      <c r="U428" s="4">
        <v>2.0568495684279799E-2</v>
      </c>
    </row>
    <row r="429" spans="1:21" ht="15.75" customHeight="1" x14ac:dyDescent="0.35">
      <c r="A429" s="1">
        <f t="shared" si="1"/>
        <v>428</v>
      </c>
      <c r="B429" s="1" t="s">
        <v>1920</v>
      </c>
      <c r="C429" s="1" t="s">
        <v>1918</v>
      </c>
      <c r="D429" s="1" t="s">
        <v>298</v>
      </c>
      <c r="E429" s="1" t="s">
        <v>24</v>
      </c>
      <c r="F429" s="2">
        <v>-3.60777354730853E-2</v>
      </c>
      <c r="G429" s="2">
        <v>-1.2721142357479299E-2</v>
      </c>
      <c r="H429" s="3">
        <v>-7.3665248189355201E-2</v>
      </c>
      <c r="I429" s="2">
        <v>-7.1045814876705402E-2</v>
      </c>
      <c r="J429" s="2">
        <v>0.68889711195216496</v>
      </c>
      <c r="K429" s="2">
        <v>0.93259044064541297</v>
      </c>
      <c r="L429" s="3">
        <v>0.30108118898908798</v>
      </c>
      <c r="M429" s="2">
        <v>0.27934982418496801</v>
      </c>
      <c r="N429" s="4">
        <v>-1.0117034414584799E-2</v>
      </c>
      <c r="O429" s="4">
        <v>0.156893746476334</v>
      </c>
      <c r="P429" s="3">
        <v>0.15138481305229901</v>
      </c>
      <c r="Q429" s="4">
        <v>-4.28669065177397E-3</v>
      </c>
      <c r="R429" s="4">
        <v>0.95416186294470395</v>
      </c>
      <c r="S429" s="4">
        <v>0.36036759711891297</v>
      </c>
      <c r="T429" s="3">
        <v>0.27395591271290598</v>
      </c>
      <c r="U429" s="4">
        <v>0.153951482430671</v>
      </c>
    </row>
    <row r="430" spans="1:21" ht="15.75" customHeight="1" x14ac:dyDescent="0.35">
      <c r="A430" s="1">
        <f t="shared" si="1"/>
        <v>429</v>
      </c>
      <c r="B430" s="1" t="s">
        <v>1921</v>
      </c>
      <c r="C430" s="1" t="s">
        <v>1918</v>
      </c>
      <c r="D430" s="1" t="s">
        <v>1433</v>
      </c>
      <c r="E430" s="1" t="s">
        <v>24</v>
      </c>
      <c r="F430" s="2">
        <v>-3.60777354730853E-2</v>
      </c>
      <c r="G430" s="2">
        <v>-1.2721142357479299E-2</v>
      </c>
      <c r="H430" s="3">
        <v>-7.3665248189355201E-2</v>
      </c>
      <c r="I430" s="2">
        <v>-7.1045814876705402E-2</v>
      </c>
      <c r="J430" s="2">
        <v>0.68889711195216496</v>
      </c>
      <c r="K430" s="2">
        <v>0.93259044064541297</v>
      </c>
      <c r="L430" s="3">
        <v>0.30108118898908798</v>
      </c>
      <c r="M430" s="2">
        <v>0.27934982418496801</v>
      </c>
      <c r="N430" s="4">
        <v>-5.0552066357160599E-2</v>
      </c>
      <c r="O430" s="4">
        <v>0.108215991244899</v>
      </c>
      <c r="P430" s="3">
        <v>4.8436630443898801E-2</v>
      </c>
      <c r="Q430" s="4">
        <v>-5.6505408177154798E-2</v>
      </c>
      <c r="R430" s="4">
        <v>0.42275459673638699</v>
      </c>
      <c r="S430" s="4">
        <v>0.15908276343798</v>
      </c>
      <c r="T430" s="3">
        <v>0.40937104527503698</v>
      </c>
      <c r="U430" s="4">
        <v>2.3052989720572899E-2</v>
      </c>
    </row>
    <row r="431" spans="1:21" ht="15.75" customHeight="1" x14ac:dyDescent="0.35">
      <c r="A431" s="1">
        <f t="shared" si="1"/>
        <v>430</v>
      </c>
      <c r="B431" s="1" t="s">
        <v>1928</v>
      </c>
      <c r="C431" s="1" t="s">
        <v>1929</v>
      </c>
      <c r="D431" s="1" t="s">
        <v>1930</v>
      </c>
      <c r="E431" s="1" t="s">
        <v>28</v>
      </c>
      <c r="F431" s="2">
        <v>2.3477649615596299E-2</v>
      </c>
      <c r="G431" s="2">
        <v>-5.1971888252854197E-2</v>
      </c>
      <c r="H431" s="3">
        <v>-3.1532666469491002E-2</v>
      </c>
      <c r="I431" s="2">
        <v>1.5109913858829E-2</v>
      </c>
      <c r="J431" s="2">
        <v>0.28274869158349603</v>
      </c>
      <c r="K431" s="2">
        <v>0.35486411469059698</v>
      </c>
      <c r="L431" s="3">
        <v>0.55047119850624104</v>
      </c>
      <c r="M431" s="2">
        <v>0.373345246458064</v>
      </c>
      <c r="N431" s="4">
        <v>-0.50982866284772399</v>
      </c>
      <c r="O431" s="4">
        <v>-0.56205044279197602</v>
      </c>
      <c r="P431" s="3">
        <v>-0.63692085415232802</v>
      </c>
      <c r="Q431" s="4">
        <v>-9.9933646945100998E-2</v>
      </c>
      <c r="R431" s="4">
        <v>4.9928428076475899E-2</v>
      </c>
      <c r="S431" s="4">
        <v>5.2084246210640901E-2</v>
      </c>
      <c r="T431" s="3">
        <v>2.3669506961910398E-2</v>
      </c>
      <c r="U431" s="4">
        <v>4.9876123988201702E-2</v>
      </c>
    </row>
    <row r="432" spans="1:21" ht="15.75" customHeight="1" x14ac:dyDescent="0.35">
      <c r="A432" s="1">
        <f t="shared" si="1"/>
        <v>431</v>
      </c>
      <c r="B432" s="1" t="s">
        <v>1934</v>
      </c>
      <c r="C432" s="1" t="s">
        <v>1935</v>
      </c>
      <c r="D432" s="1" t="s">
        <v>1936</v>
      </c>
      <c r="E432" s="1" t="s">
        <v>24</v>
      </c>
      <c r="F432" s="2">
        <v>-0.118418109671376</v>
      </c>
      <c r="G432" s="2">
        <v>-6.1216440129765397E-2</v>
      </c>
      <c r="H432" s="3">
        <v>-8.6559347949132795E-2</v>
      </c>
      <c r="I432" s="2">
        <v>-2.3028557490792401E-2</v>
      </c>
      <c r="J432" s="2">
        <v>2.3467712471852702E-3</v>
      </c>
      <c r="K432" s="2">
        <v>3.9489779953184097E-2</v>
      </c>
      <c r="L432" s="3">
        <v>6.8074757980167398E-3</v>
      </c>
      <c r="M432" s="2">
        <v>0.12510737289302801</v>
      </c>
      <c r="N432" s="4">
        <v>-0.63430852228555701</v>
      </c>
      <c r="O432" s="4">
        <v>-0.88367045786698295</v>
      </c>
      <c r="P432" s="3">
        <v>-0.79264680719403302</v>
      </c>
      <c r="Q432" s="4">
        <v>6.1796192607481398E-2</v>
      </c>
      <c r="R432" s="4">
        <v>8.8860952365111797E-4</v>
      </c>
      <c r="S432" s="4">
        <v>6.9735820749354397E-4</v>
      </c>
      <c r="T432" s="3">
        <v>1.92585375341613E-3</v>
      </c>
      <c r="U432" s="4">
        <v>5.5460094590205102E-3</v>
      </c>
    </row>
    <row r="433" spans="1:21" ht="15.75" customHeight="1" x14ac:dyDescent="0.35">
      <c r="A433" s="1">
        <f t="shared" si="1"/>
        <v>432</v>
      </c>
      <c r="B433" s="1" t="s">
        <v>1937</v>
      </c>
      <c r="C433" s="1" t="s">
        <v>1938</v>
      </c>
      <c r="D433" s="1" t="s">
        <v>1939</v>
      </c>
      <c r="E433" s="1" t="s">
        <v>28</v>
      </c>
      <c r="F433" s="2">
        <v>-1.0811294478001601</v>
      </c>
      <c r="G433" s="2">
        <v>-1.43267276375812</v>
      </c>
      <c r="H433" s="3">
        <v>-1.4067225647564701</v>
      </c>
      <c r="I433" s="2">
        <v>-3.5544568875532701E-2</v>
      </c>
      <c r="J433" s="2">
        <v>3.3960305410581197E-2</v>
      </c>
      <c r="K433" s="2">
        <v>1.77738730136431E-2</v>
      </c>
      <c r="L433" s="3">
        <v>1.8052366243714899E-2</v>
      </c>
      <c r="M433" s="2">
        <v>2.7398470190809699E-2</v>
      </c>
      <c r="N433" s="4">
        <v>-1.18955884865638</v>
      </c>
      <c r="O433" s="4">
        <v>0.160299383742495</v>
      </c>
      <c r="P433" s="3">
        <v>-0.77460793419952401</v>
      </c>
      <c r="Q433" s="4">
        <v>-0.98368885624853897</v>
      </c>
      <c r="R433" s="4">
        <v>1.4002142320832699E-4</v>
      </c>
      <c r="S433" s="4">
        <v>0.29313190727361599</v>
      </c>
      <c r="T433" s="3">
        <v>6.2082371683846202E-4</v>
      </c>
      <c r="U433" s="4">
        <v>2.8139035649593701E-3</v>
      </c>
    </row>
    <row r="434" spans="1:21" ht="15.75" customHeight="1" x14ac:dyDescent="0.35">
      <c r="A434" s="1">
        <f t="shared" si="1"/>
        <v>433</v>
      </c>
      <c r="B434" s="1" t="s">
        <v>1940</v>
      </c>
      <c r="C434" s="1" t="s">
        <v>1941</v>
      </c>
      <c r="D434" s="1" t="s">
        <v>1942</v>
      </c>
      <c r="E434" s="1" t="s">
        <v>28</v>
      </c>
      <c r="F434" s="2">
        <v>5.3071179443226001E-2</v>
      </c>
      <c r="G434" s="2">
        <v>-0.364055183350391</v>
      </c>
      <c r="H434" s="3">
        <v>-0.54533162138628399</v>
      </c>
      <c r="I434" s="2">
        <v>-0.19211294918360999</v>
      </c>
      <c r="J434" s="2">
        <v>0.127535011038624</v>
      </c>
      <c r="K434" s="2">
        <v>2.03609852739933E-3</v>
      </c>
      <c r="L434" s="3">
        <v>1.1727813030217901E-3</v>
      </c>
      <c r="M434" s="2">
        <v>9.1568288861397298E-2</v>
      </c>
      <c r="N434" s="4">
        <v>-1.18848974738174</v>
      </c>
      <c r="O434" s="4">
        <v>0.162290744569835</v>
      </c>
      <c r="P434" s="3">
        <v>-0.747307809253135</v>
      </c>
      <c r="Q434" s="4">
        <v>-0.95676604425771195</v>
      </c>
      <c r="R434" s="4">
        <v>1.03379385592787E-4</v>
      </c>
      <c r="S434" s="4">
        <v>0.220110108509289</v>
      </c>
      <c r="T434" s="3">
        <v>6.9540921869399403E-4</v>
      </c>
      <c r="U434" s="4">
        <v>1.01478537816312E-3</v>
      </c>
    </row>
    <row r="435" spans="1:21" ht="15.75" customHeight="1" x14ac:dyDescent="0.35">
      <c r="A435" s="1">
        <f t="shared" si="1"/>
        <v>434</v>
      </c>
      <c r="B435" s="1" t="s">
        <v>1943</v>
      </c>
      <c r="C435" s="1" t="s">
        <v>1944</v>
      </c>
      <c r="D435" s="1" t="s">
        <v>1945</v>
      </c>
      <c r="E435" s="1" t="s">
        <v>28</v>
      </c>
      <c r="F435" s="2">
        <v>-1.5977050269272599</v>
      </c>
      <c r="G435" s="2">
        <v>-1.78135156520891</v>
      </c>
      <c r="H435" s="3">
        <v>-1.8094726927667899</v>
      </c>
      <c r="I435" s="2">
        <v>-0.14856380160018801</v>
      </c>
      <c r="J435" s="2">
        <v>2.6477121535553198E-2</v>
      </c>
      <c r="K435" s="2">
        <v>9.2410986924845399E-3</v>
      </c>
      <c r="L435" s="3">
        <v>9.5704518319568391E-3</v>
      </c>
      <c r="M435" s="2">
        <v>1.6625134825041299E-2</v>
      </c>
      <c r="N435" s="4">
        <v>-1.3116160020590499</v>
      </c>
      <c r="O435" s="4">
        <v>7.1247582930607498E-2</v>
      </c>
      <c r="P435" s="3">
        <v>-1.0986332656318401</v>
      </c>
      <c r="Q435" s="4">
        <v>-1.22664924550332</v>
      </c>
      <c r="R435" s="4">
        <v>3.5632306420472099E-5</v>
      </c>
      <c r="S435" s="4">
        <v>0.44534503439759898</v>
      </c>
      <c r="T435" s="3">
        <v>2.22505918419125E-4</v>
      </c>
      <c r="U435" s="4">
        <v>8.5431648249055395E-4</v>
      </c>
    </row>
    <row r="436" spans="1:21" ht="15.75" customHeight="1" x14ac:dyDescent="0.35">
      <c r="A436" s="1">
        <f t="shared" si="1"/>
        <v>435</v>
      </c>
      <c r="B436" s="1" t="s">
        <v>1946</v>
      </c>
      <c r="C436" s="1" t="s">
        <v>1947</v>
      </c>
      <c r="D436" s="1" t="s">
        <v>1948</v>
      </c>
      <c r="E436" s="1" t="s">
        <v>28</v>
      </c>
      <c r="F436" s="2">
        <v>0.52083888678326995</v>
      </c>
      <c r="G436" s="2">
        <v>0.25510750592822701</v>
      </c>
      <c r="H436" s="3">
        <v>0.56124517986619304</v>
      </c>
      <c r="I436" s="2">
        <v>0.311988284174326</v>
      </c>
      <c r="J436" s="2">
        <v>0.19110975320413501</v>
      </c>
      <c r="K436" s="2">
        <v>0.52174767569254599</v>
      </c>
      <c r="L436" s="3">
        <v>0.161385198800132</v>
      </c>
      <c r="M436" s="2">
        <v>0.87728150296652496</v>
      </c>
      <c r="N436" s="4">
        <v>-1.4604867955079299</v>
      </c>
      <c r="O436" s="4">
        <v>-5.4087776422503599E-2</v>
      </c>
      <c r="P436" s="3">
        <v>-0.14516291491969199</v>
      </c>
      <c r="Q436" s="4">
        <v>-0.115948169062112</v>
      </c>
      <c r="R436" s="4">
        <v>2.9583169995779001E-4</v>
      </c>
      <c r="S436" s="4">
        <v>0.914538568497828</v>
      </c>
      <c r="T436" s="3">
        <v>0.33655421775515298</v>
      </c>
      <c r="U436" s="4">
        <v>0.57822303747697301</v>
      </c>
    </row>
    <row r="437" spans="1:21" ht="15.75" customHeight="1" x14ac:dyDescent="0.35">
      <c r="A437" s="1">
        <f t="shared" si="1"/>
        <v>436</v>
      </c>
      <c r="B437" s="1" t="s">
        <v>1949</v>
      </c>
      <c r="C437" s="1" t="s">
        <v>1947</v>
      </c>
      <c r="D437" s="1" t="s">
        <v>1950</v>
      </c>
      <c r="E437" s="1" t="s">
        <v>28</v>
      </c>
      <c r="F437" s="2">
        <v>0.52083888678326995</v>
      </c>
      <c r="G437" s="2">
        <v>0.25510750592822701</v>
      </c>
      <c r="H437" s="3">
        <v>0.56124517986619304</v>
      </c>
      <c r="I437" s="2">
        <v>0.311988284174326</v>
      </c>
      <c r="J437" s="2">
        <v>0.19110975320413501</v>
      </c>
      <c r="K437" s="2">
        <v>0.52174767569254599</v>
      </c>
      <c r="L437" s="3">
        <v>0.161385198800132</v>
      </c>
      <c r="M437" s="2">
        <v>0.87728150296652496</v>
      </c>
      <c r="N437" s="4">
        <v>-1.2274264159164201</v>
      </c>
      <c r="O437" s="4">
        <v>4.4629921903241703E-3</v>
      </c>
      <c r="P437" s="3">
        <v>-0.13459988939852299</v>
      </c>
      <c r="Q437" s="4">
        <v>-0.16529034276729501</v>
      </c>
      <c r="R437" s="4">
        <v>1.87843052887239E-2</v>
      </c>
      <c r="S437" s="4">
        <v>0.844424078322352</v>
      </c>
      <c r="T437" s="3">
        <v>0.347996304204999</v>
      </c>
      <c r="U437" s="4">
        <v>0.252870838278421</v>
      </c>
    </row>
    <row r="438" spans="1:21" ht="15.75" customHeight="1" x14ac:dyDescent="0.35">
      <c r="A438" s="1">
        <f t="shared" si="1"/>
        <v>437</v>
      </c>
      <c r="B438" s="1" t="s">
        <v>1951</v>
      </c>
      <c r="C438" s="1" t="s">
        <v>1952</v>
      </c>
      <c r="D438" s="1" t="s">
        <v>1953</v>
      </c>
      <c r="E438" s="1" t="s">
        <v>32</v>
      </c>
      <c r="F438" s="2">
        <v>0.35106276901504202</v>
      </c>
      <c r="G438" s="2">
        <v>0.27619415387271201</v>
      </c>
      <c r="H438" s="3">
        <v>0.29423826912676698</v>
      </c>
      <c r="I438" s="2">
        <v>3.7882709647979101E-2</v>
      </c>
      <c r="J438" s="2">
        <v>4.7240166756754902E-2</v>
      </c>
      <c r="K438" s="2">
        <v>5.4688951163692399E-2</v>
      </c>
      <c r="L438" s="3">
        <v>5.5002501344086102E-2</v>
      </c>
      <c r="M438" s="2">
        <v>0.105688856070699</v>
      </c>
      <c r="N438" s="4">
        <v>-0.78147689132767295</v>
      </c>
      <c r="O438" s="4">
        <v>0.193774969770526</v>
      </c>
      <c r="P438" s="3">
        <v>0.35803414473488199</v>
      </c>
      <c r="Q438" s="4">
        <v>0.16435724485308401</v>
      </c>
      <c r="R438" s="4">
        <v>2.9892279844305898E-4</v>
      </c>
      <c r="S438" s="4">
        <v>3.28472681187265E-2</v>
      </c>
      <c r="T438" s="3">
        <v>2.14777791084967E-3</v>
      </c>
      <c r="U438" s="4">
        <v>0.61009694526219205</v>
      </c>
    </row>
    <row r="439" spans="1:21" ht="15.75" customHeight="1" x14ac:dyDescent="0.35">
      <c r="A439" s="1">
        <f t="shared" si="1"/>
        <v>438</v>
      </c>
      <c r="B439" s="1" t="s">
        <v>1954</v>
      </c>
      <c r="C439" s="1" t="s">
        <v>1955</v>
      </c>
      <c r="D439" s="1" t="s">
        <v>1956</v>
      </c>
      <c r="E439" s="1" t="s">
        <v>32</v>
      </c>
      <c r="F439" s="2">
        <v>0.57573847326886796</v>
      </c>
      <c r="G439" s="2">
        <v>0.24531020632568301</v>
      </c>
      <c r="H439" s="3">
        <v>0.50189628763485405</v>
      </c>
      <c r="I439" s="2">
        <v>0.27542078229338302</v>
      </c>
      <c r="J439" s="2">
        <v>2.20816609634336E-2</v>
      </c>
      <c r="K439" s="2">
        <v>0.19258019162800599</v>
      </c>
      <c r="L439" s="3">
        <v>1.41829241954541E-2</v>
      </c>
      <c r="M439" s="2">
        <v>0.87620894146750505</v>
      </c>
      <c r="N439" s="4">
        <v>-0.65642562365263701</v>
      </c>
      <c r="O439" s="4">
        <v>6.8398502222470195E-2</v>
      </c>
      <c r="P439" s="3">
        <v>0.37168746217843401</v>
      </c>
      <c r="Q439" s="4">
        <v>0.30477654629461498</v>
      </c>
      <c r="R439" s="4">
        <v>1.09021363010347E-2</v>
      </c>
      <c r="S439" s="4">
        <v>0.62332770437657503</v>
      </c>
      <c r="T439" s="3">
        <v>3.2460414602897197E-2</v>
      </c>
      <c r="U439" s="4">
        <v>4.5012966089979997E-2</v>
      </c>
    </row>
    <row r="440" spans="1:21" ht="15.75" customHeight="1" x14ac:dyDescent="0.35">
      <c r="A440" s="1">
        <f t="shared" si="1"/>
        <v>439</v>
      </c>
      <c r="B440" s="1" t="s">
        <v>1964</v>
      </c>
      <c r="C440" s="1" t="s">
        <v>1965</v>
      </c>
      <c r="D440" s="1" t="s">
        <v>1966</v>
      </c>
      <c r="E440" s="1" t="s">
        <v>28</v>
      </c>
      <c r="F440" s="2">
        <v>-3.4390482961079799E-2</v>
      </c>
      <c r="G440" s="2">
        <v>-1.6039281319090899E-2</v>
      </c>
      <c r="H440" s="3">
        <v>-3.5587885792171897E-2</v>
      </c>
      <c r="I440" s="2">
        <v>-1.08436727746745E-2</v>
      </c>
      <c r="J440" s="2">
        <v>0.64203481720089295</v>
      </c>
      <c r="K440" s="2">
        <v>0.92069510547370503</v>
      </c>
      <c r="L440" s="3">
        <v>0.61841592489393904</v>
      </c>
      <c r="M440" s="2">
        <v>0.908526930790443</v>
      </c>
      <c r="N440" s="4">
        <v>0.213424408903548</v>
      </c>
      <c r="O440" s="4">
        <v>0.21176649425267199</v>
      </c>
      <c r="P440" s="3">
        <v>0.174722744264006</v>
      </c>
      <c r="Q440" s="4">
        <v>-3.37358645721441E-2</v>
      </c>
      <c r="R440" s="4">
        <v>2.9198796453540399E-2</v>
      </c>
      <c r="S440" s="4">
        <v>5.3414007155069401E-2</v>
      </c>
      <c r="T440" s="3">
        <v>5.0404540700416597E-2</v>
      </c>
      <c r="U440" s="4">
        <v>1.12257683200321E-2</v>
      </c>
    </row>
    <row r="441" spans="1:21" ht="15.75" customHeight="1" x14ac:dyDescent="0.35">
      <c r="A441" s="1">
        <f t="shared" si="1"/>
        <v>440</v>
      </c>
      <c r="B441" s="1" t="s">
        <v>1967</v>
      </c>
      <c r="C441" s="1" t="s">
        <v>1968</v>
      </c>
      <c r="D441" s="1" t="s">
        <v>1969</v>
      </c>
      <c r="E441" s="1" t="s">
        <v>24</v>
      </c>
      <c r="F441" s="2">
        <v>-1.30031903255876E-2</v>
      </c>
      <c r="G441" s="2">
        <v>-5.3966253804995097E-2</v>
      </c>
      <c r="H441" s="3">
        <v>0.18231733034367201</v>
      </c>
      <c r="I441" s="2">
        <v>0.22506565034977599</v>
      </c>
      <c r="J441" s="2">
        <v>0.78655672366779605</v>
      </c>
      <c r="K441" s="2">
        <v>0.651354406152304</v>
      </c>
      <c r="L441" s="3">
        <v>0.18254892849332899</v>
      </c>
      <c r="M441" s="2">
        <v>6.0827000993864802E-2</v>
      </c>
      <c r="N441" s="4">
        <v>7.1767862489650294E-2</v>
      </c>
      <c r="O441" s="4">
        <v>-0.100654063699619</v>
      </c>
      <c r="P441" s="3">
        <v>0.139074645664649</v>
      </c>
      <c r="Q441" s="4">
        <v>0.25235332115141701</v>
      </c>
      <c r="R441" s="4">
        <v>0.17486861161213599</v>
      </c>
      <c r="S441" s="4">
        <v>1.21615649270007E-2</v>
      </c>
      <c r="T441" s="3">
        <v>1.6001710390252E-2</v>
      </c>
      <c r="U441" s="4">
        <v>7.8528729667291602E-4</v>
      </c>
    </row>
    <row r="442" spans="1:21" ht="15.75" customHeight="1" x14ac:dyDescent="0.35">
      <c r="A442" s="1">
        <f t="shared" si="1"/>
        <v>441</v>
      </c>
      <c r="B442" s="1" t="s">
        <v>1970</v>
      </c>
      <c r="C442" s="1" t="s">
        <v>1971</v>
      </c>
      <c r="D442" s="1" t="s">
        <v>632</v>
      </c>
      <c r="E442" s="1" t="s">
        <v>24</v>
      </c>
      <c r="F442" s="2">
        <v>-1.0309849552104001E-2</v>
      </c>
      <c r="G442" s="2">
        <v>-5.1397206095360602E-2</v>
      </c>
      <c r="H442" s="3">
        <v>-9.5516468363629106E-2</v>
      </c>
      <c r="I442" s="2">
        <v>-4.2537745422500502E-2</v>
      </c>
      <c r="J442" s="2">
        <v>0.836405891037309</v>
      </c>
      <c r="K442" s="2">
        <v>0.37929075771925702</v>
      </c>
      <c r="L442" s="3">
        <v>0.112285181859866</v>
      </c>
      <c r="M442" s="2">
        <v>0.87152758057577495</v>
      </c>
      <c r="N442" s="4">
        <v>8.1471341204248302E-2</v>
      </c>
      <c r="O442" s="4">
        <v>6.6952441940940299E-2</v>
      </c>
      <c r="P442" s="3">
        <v>-2.2258408387533599E-2</v>
      </c>
      <c r="Q442" s="4">
        <v>-9.4070605766781196E-2</v>
      </c>
      <c r="R442" s="4">
        <v>0.31105423899068801</v>
      </c>
      <c r="S442" s="4">
        <v>0.53971295610208703</v>
      </c>
      <c r="T442" s="3">
        <v>0.67784948889557495</v>
      </c>
      <c r="U442" s="4">
        <v>3.4788999906832097E-2</v>
      </c>
    </row>
    <row r="443" spans="1:21" ht="15.75" customHeight="1" x14ac:dyDescent="0.35">
      <c r="A443" s="1">
        <f t="shared" si="1"/>
        <v>442</v>
      </c>
      <c r="B443" s="1" t="s">
        <v>1972</v>
      </c>
      <c r="C443" s="1" t="s">
        <v>1971</v>
      </c>
      <c r="D443" s="1" t="s">
        <v>634</v>
      </c>
      <c r="E443" s="1" t="s">
        <v>24</v>
      </c>
      <c r="F443" s="2">
        <v>-1.0309849552104001E-2</v>
      </c>
      <c r="G443" s="2">
        <v>-5.1397206095360602E-2</v>
      </c>
      <c r="H443" s="3">
        <v>-9.5516468363629106E-2</v>
      </c>
      <c r="I443" s="2">
        <v>-4.2537745422500502E-2</v>
      </c>
      <c r="J443" s="2">
        <v>0.836405891037309</v>
      </c>
      <c r="K443" s="2">
        <v>0.37929075771925702</v>
      </c>
      <c r="L443" s="3">
        <v>0.112285181859866</v>
      </c>
      <c r="M443" s="2">
        <v>0.87152758057577495</v>
      </c>
      <c r="N443" s="4">
        <v>-5.3532683295019704E-3</v>
      </c>
      <c r="O443" s="4">
        <v>5.1747510409058402E-2</v>
      </c>
      <c r="P443" s="3">
        <v>4.1720274734201403E-2</v>
      </c>
      <c r="Q443" s="4">
        <v>-5.1114228905590198E-3</v>
      </c>
      <c r="R443" s="4">
        <v>0.93290820791221696</v>
      </c>
      <c r="S443" s="4">
        <v>0.351394660385485</v>
      </c>
      <c r="T443" s="3">
        <v>0.45184455153845399</v>
      </c>
      <c r="U443" s="4">
        <v>0.25149639018228298</v>
      </c>
    </row>
    <row r="444" spans="1:21" ht="15.75" customHeight="1" x14ac:dyDescent="0.35">
      <c r="A444" s="1">
        <f t="shared" si="1"/>
        <v>443</v>
      </c>
      <c r="B444" s="1" t="s">
        <v>1973</v>
      </c>
      <c r="C444" s="1" t="s">
        <v>1971</v>
      </c>
      <c r="D444" s="1" t="s">
        <v>636</v>
      </c>
      <c r="E444" s="1" t="s">
        <v>24</v>
      </c>
      <c r="F444" s="2">
        <v>-1.0309849552104001E-2</v>
      </c>
      <c r="G444" s="2">
        <v>-5.1397206095360602E-2</v>
      </c>
      <c r="H444" s="3">
        <v>-9.5516468363629106E-2</v>
      </c>
      <c r="I444" s="2">
        <v>-4.2537745422500502E-2</v>
      </c>
      <c r="J444" s="2">
        <v>0.836405891037309</v>
      </c>
      <c r="K444" s="2">
        <v>0.37929075771925702</v>
      </c>
      <c r="L444" s="3">
        <v>0.112285181859866</v>
      </c>
      <c r="M444" s="2">
        <v>0.87152758057577495</v>
      </c>
      <c r="N444" s="4">
        <v>0.147673934467074</v>
      </c>
      <c r="O444" s="4">
        <v>9.9362621669047496E-2</v>
      </c>
      <c r="P444" s="3">
        <v>0.127684509044943</v>
      </c>
      <c r="Q444" s="4">
        <v>3.2640943019846803E-2</v>
      </c>
      <c r="R444" s="4">
        <v>2.84897613082425E-2</v>
      </c>
      <c r="S444" s="4">
        <v>0.15215292066420999</v>
      </c>
      <c r="T444" s="3">
        <v>5.9376041358762198E-2</v>
      </c>
      <c r="U444" s="4">
        <v>0.210129578769776</v>
      </c>
    </row>
    <row r="445" spans="1:21" ht="15.75" customHeight="1" x14ac:dyDescent="0.35">
      <c r="A445" s="1">
        <f t="shared" si="1"/>
        <v>444</v>
      </c>
      <c r="B445" s="1" t="s">
        <v>1974</v>
      </c>
      <c r="C445" s="1" t="s">
        <v>1971</v>
      </c>
      <c r="D445" s="1" t="s">
        <v>638</v>
      </c>
      <c r="E445" s="1" t="s">
        <v>24</v>
      </c>
      <c r="F445" s="2">
        <v>-1.0309849552104001E-2</v>
      </c>
      <c r="G445" s="2">
        <v>-5.1397206095360602E-2</v>
      </c>
      <c r="H445" s="3">
        <v>-9.5516468363629106E-2</v>
      </c>
      <c r="I445" s="2">
        <v>-4.2537745422500502E-2</v>
      </c>
      <c r="J445" s="2">
        <v>0.836405891037309</v>
      </c>
      <c r="K445" s="2">
        <v>0.37929075771925702</v>
      </c>
      <c r="L445" s="3">
        <v>0.112285181859866</v>
      </c>
      <c r="M445" s="2">
        <v>0.87152758057577495</v>
      </c>
      <c r="N445" s="4">
        <v>0.31768887141785201</v>
      </c>
      <c r="O445" s="4">
        <v>0.221717972656372</v>
      </c>
      <c r="P445" s="3">
        <v>0.36841098084972201</v>
      </c>
      <c r="Q445" s="4">
        <v>0.16338517541724101</v>
      </c>
      <c r="R445" s="4">
        <v>5.2478086673072904E-4</v>
      </c>
      <c r="S445" s="4">
        <v>3.0532595701015701E-3</v>
      </c>
      <c r="T445" s="3">
        <v>2.1503969862563099E-4</v>
      </c>
      <c r="U445" s="4">
        <v>9.3174848709832905E-2</v>
      </c>
    </row>
    <row r="446" spans="1:21" ht="15.75" customHeight="1" x14ac:dyDescent="0.35">
      <c r="A446" s="1">
        <f t="shared" si="1"/>
        <v>445</v>
      </c>
      <c r="B446" s="1" t="s">
        <v>1975</v>
      </c>
      <c r="C446" s="1" t="s">
        <v>1976</v>
      </c>
      <c r="D446" s="1" t="s">
        <v>1977</v>
      </c>
      <c r="E446" s="1" t="s">
        <v>28</v>
      </c>
      <c r="F446" s="2">
        <v>0.115872188346251</v>
      </c>
      <c r="G446" s="2">
        <v>5.1319639522268298E-2</v>
      </c>
      <c r="H446" s="3">
        <v>7.0933421784580605E-2</v>
      </c>
      <c r="I446" s="2">
        <v>3.25407096267517E-2</v>
      </c>
      <c r="J446" s="2">
        <v>7.1892054936096794E-2</v>
      </c>
      <c r="K446" s="2">
        <v>0.30677664158046403</v>
      </c>
      <c r="L446" s="3">
        <v>0.113424400129082</v>
      </c>
      <c r="M446" s="2">
        <v>0.69805089352526695</v>
      </c>
      <c r="N446" s="4">
        <v>-0.69321276590153902</v>
      </c>
      <c r="O446" s="4">
        <v>-0.15338806525374901</v>
      </c>
      <c r="P446" s="3">
        <v>-0.64402690800670803</v>
      </c>
      <c r="Q446" s="4">
        <v>-0.51372349199492495</v>
      </c>
      <c r="R446" s="4">
        <v>2.3772222452457799E-4</v>
      </c>
      <c r="S446" s="4">
        <v>7.80285754559297E-2</v>
      </c>
      <c r="T446" s="3">
        <v>2.5627475854733803E-4</v>
      </c>
      <c r="U446" s="4">
        <v>1.9390625244691001E-4</v>
      </c>
    </row>
    <row r="447" spans="1:21" ht="15.75" customHeight="1" x14ac:dyDescent="0.35">
      <c r="A447" s="1">
        <f t="shared" si="1"/>
        <v>446</v>
      </c>
      <c r="B447" s="1" t="s">
        <v>1983</v>
      </c>
      <c r="C447" s="1" t="s">
        <v>1984</v>
      </c>
      <c r="D447" s="1" t="s">
        <v>1985</v>
      </c>
      <c r="E447" s="1" t="s">
        <v>24</v>
      </c>
      <c r="F447" s="2">
        <v>2.8802691886648898E-2</v>
      </c>
      <c r="G447" s="2">
        <v>-2.1784540348783198E-2</v>
      </c>
      <c r="H447" s="3">
        <v>-2.78610891563326E-3</v>
      </c>
      <c r="I447" s="2">
        <v>2.74155576846285E-2</v>
      </c>
      <c r="J447" s="2">
        <v>0.387555883809652</v>
      </c>
      <c r="K447" s="2">
        <v>0.46285871385239102</v>
      </c>
      <c r="L447" s="3">
        <v>0.85109248950971905</v>
      </c>
      <c r="M447" s="2">
        <v>3.5387760855649097E-2</v>
      </c>
      <c r="N447" s="4">
        <v>-7.28663518663204E-2</v>
      </c>
      <c r="O447" s="4">
        <v>0.105598610365239</v>
      </c>
      <c r="P447" s="3">
        <v>2.8117016368679901E-2</v>
      </c>
      <c r="Q447" s="4">
        <v>-7.2730704228789703E-2</v>
      </c>
      <c r="R447" s="4">
        <v>0.50499750737631499</v>
      </c>
      <c r="S447" s="4">
        <v>0.29426634596318502</v>
      </c>
      <c r="T447" s="3">
        <v>0.69322290431296996</v>
      </c>
      <c r="U447" s="4">
        <v>5.9871325489574197E-2</v>
      </c>
    </row>
    <row r="448" spans="1:21" ht="15.75" customHeight="1" x14ac:dyDescent="0.35">
      <c r="A448" s="1">
        <f t="shared" si="1"/>
        <v>447</v>
      </c>
      <c r="B448" s="1" t="s">
        <v>1986</v>
      </c>
      <c r="C448" s="1" t="s">
        <v>1987</v>
      </c>
      <c r="D448" s="1" t="s">
        <v>1286</v>
      </c>
      <c r="E448" s="1" t="s">
        <v>32</v>
      </c>
      <c r="F448" s="2">
        <v>0.31774211449657302</v>
      </c>
      <c r="G448" s="2">
        <v>3.5135799340902801E-2</v>
      </c>
      <c r="H448" s="3">
        <v>0.333486080312203</v>
      </c>
      <c r="I448" s="2">
        <v>0.31038300897072502</v>
      </c>
      <c r="J448" s="2">
        <v>5.5572917471622399E-3</v>
      </c>
      <c r="K448" s="2">
        <v>0.84917886919730101</v>
      </c>
      <c r="L448" s="3">
        <v>3.59258139024312E-3</v>
      </c>
      <c r="M448" s="2">
        <v>9.4394392648532201E-3</v>
      </c>
      <c r="N448" s="4">
        <v>1.1671552831230101</v>
      </c>
      <c r="O448" s="4">
        <v>-2.9230192343405199E-2</v>
      </c>
      <c r="P448" s="3">
        <v>1.08462368702325</v>
      </c>
      <c r="Q448" s="4">
        <v>1.16350386353157</v>
      </c>
      <c r="R448" s="4">
        <v>8.5475898823446001E-5</v>
      </c>
      <c r="S448" s="4">
        <v>0.413651516229112</v>
      </c>
      <c r="T448" s="3">
        <v>2.7099251378036798E-4</v>
      </c>
      <c r="U448" s="4">
        <v>1.4394399383090801E-4</v>
      </c>
    </row>
    <row r="449" spans="1:21" ht="15.75" customHeight="1" x14ac:dyDescent="0.35">
      <c r="A449" s="1">
        <f t="shared" si="1"/>
        <v>448</v>
      </c>
      <c r="B449" s="1" t="s">
        <v>1988</v>
      </c>
      <c r="C449" s="1" t="s">
        <v>1987</v>
      </c>
      <c r="D449" s="1" t="s">
        <v>1288</v>
      </c>
      <c r="E449" s="1" t="s">
        <v>32</v>
      </c>
      <c r="F449" s="2">
        <v>0.31774211449657302</v>
      </c>
      <c r="G449" s="2">
        <v>3.5135799340902801E-2</v>
      </c>
      <c r="H449" s="3">
        <v>0.333486080312203</v>
      </c>
      <c r="I449" s="2">
        <v>0.31038300897072502</v>
      </c>
      <c r="J449" s="2">
        <v>5.5572917471622399E-3</v>
      </c>
      <c r="K449" s="2">
        <v>0.84917886919730101</v>
      </c>
      <c r="L449" s="3">
        <v>3.59258139024312E-3</v>
      </c>
      <c r="M449" s="2">
        <v>9.4394392648532201E-3</v>
      </c>
      <c r="N449" s="4">
        <v>1.2603804143125801</v>
      </c>
      <c r="O449" s="4">
        <v>0.103947423850368</v>
      </c>
      <c r="P449" s="3">
        <v>1.2285308006112901</v>
      </c>
      <c r="Q449" s="4">
        <v>1.18010131757321</v>
      </c>
      <c r="R449" s="4">
        <v>9.0963136798361596E-5</v>
      </c>
      <c r="S449" s="4">
        <v>0.63496286234832899</v>
      </c>
      <c r="T449" s="3">
        <v>6.8930727333357204E-5</v>
      </c>
      <c r="U449" s="4">
        <v>9.4680966847486195E-5</v>
      </c>
    </row>
    <row r="450" spans="1:21" ht="15.75" customHeight="1" x14ac:dyDescent="0.35">
      <c r="A450" s="1">
        <f t="shared" si="1"/>
        <v>449</v>
      </c>
      <c r="B450" s="1" t="s">
        <v>1991</v>
      </c>
      <c r="C450" s="1" t="s">
        <v>1992</v>
      </c>
      <c r="D450" s="1" t="s">
        <v>1993</v>
      </c>
      <c r="E450" s="1" t="s">
        <v>24</v>
      </c>
      <c r="F450" s="2">
        <v>8.2471489776897097E-2</v>
      </c>
      <c r="G450" s="2">
        <v>9.4874330527846995E-2</v>
      </c>
      <c r="H450" s="3">
        <v>4.2253385089688698E-2</v>
      </c>
      <c r="I450" s="2">
        <v>-4.5518090005535299E-2</v>
      </c>
      <c r="J450" s="2">
        <v>6.5183658762204999E-2</v>
      </c>
      <c r="K450" s="2">
        <v>6.9655433975263803E-2</v>
      </c>
      <c r="L450" s="3">
        <v>0.25956179572310101</v>
      </c>
      <c r="M450" s="2">
        <v>6.6804471671405704E-3</v>
      </c>
      <c r="N450" s="4">
        <v>-2.4975640353677102</v>
      </c>
      <c r="O450" s="4">
        <v>-2.9994354072418701</v>
      </c>
      <c r="P450" s="3">
        <v>-2.8959964765082198</v>
      </c>
      <c r="Q450" s="4">
        <v>-1.94438860733872E-2</v>
      </c>
      <c r="R450" s="4">
        <v>5.6016395367414998E-4</v>
      </c>
      <c r="S450" s="4">
        <v>2.5107967380293399E-4</v>
      </c>
      <c r="T450" s="3">
        <v>3.4065153276624299E-4</v>
      </c>
      <c r="U450" s="4">
        <v>6.7736031099387405E-5</v>
      </c>
    </row>
    <row r="451" spans="1:21" ht="15.75" customHeight="1" x14ac:dyDescent="0.35">
      <c r="A451" s="1">
        <f t="shared" si="1"/>
        <v>450</v>
      </c>
      <c r="B451" s="1" t="s">
        <v>1997</v>
      </c>
      <c r="C451" s="1" t="s">
        <v>1998</v>
      </c>
      <c r="D451" s="1" t="s">
        <v>1999</v>
      </c>
      <c r="E451" s="1" t="s">
        <v>24</v>
      </c>
      <c r="F451" s="2">
        <v>5.3630508472304796E-3</v>
      </c>
      <c r="G451" s="2">
        <v>-1.8320970797493199E-2</v>
      </c>
      <c r="H451" s="3">
        <v>-2.4072736097887199E-2</v>
      </c>
      <c r="I451" s="2">
        <v>2.9133041447968501E-5</v>
      </c>
      <c r="J451" s="2">
        <v>0.838609394381577</v>
      </c>
      <c r="K451" s="2">
        <v>0.85589991657721198</v>
      </c>
      <c r="L451" s="3">
        <v>0.73358912206254701</v>
      </c>
      <c r="M451" s="2">
        <v>0.68256795219079602</v>
      </c>
      <c r="N451" s="4">
        <v>4.4072369416740698E-2</v>
      </c>
      <c r="O451" s="4">
        <v>0.12481869420075301</v>
      </c>
      <c r="P451" s="3">
        <v>0.138687421257571</v>
      </c>
      <c r="Q451" s="4">
        <v>1.9639497141830799E-2</v>
      </c>
      <c r="R451" s="4">
        <v>0.61085938886208901</v>
      </c>
      <c r="S451" s="4">
        <v>0.25662092414679899</v>
      </c>
      <c r="T451" s="3">
        <v>0.15635969715820699</v>
      </c>
      <c r="U451" s="4">
        <v>0.103385608336879</v>
      </c>
    </row>
    <row r="452" spans="1:21" ht="15.75" customHeight="1" x14ac:dyDescent="0.35">
      <c r="A452" s="1">
        <f t="shared" si="1"/>
        <v>451</v>
      </c>
      <c r="B452" s="1" t="s">
        <v>2000</v>
      </c>
      <c r="C452" s="1" t="s">
        <v>2001</v>
      </c>
      <c r="D452" s="1" t="s">
        <v>2002</v>
      </c>
      <c r="E452" s="1" t="s">
        <v>28</v>
      </c>
      <c r="F452" s="2">
        <v>7.1357780953366201E-2</v>
      </c>
      <c r="G452" s="2">
        <v>-1.98775883738481E-2</v>
      </c>
      <c r="H452" s="3">
        <v>4.7050579451986603E-2</v>
      </c>
      <c r="I452" s="2">
        <v>7.8882650345432695E-2</v>
      </c>
      <c r="J452" s="2">
        <v>0.21346319327853</v>
      </c>
      <c r="K452" s="2">
        <v>0.54615794963435205</v>
      </c>
      <c r="L452" s="3">
        <v>0.26291985775117399</v>
      </c>
      <c r="M452" s="2">
        <v>5.9270776833799298E-2</v>
      </c>
      <c r="N452" s="4">
        <v>-0.47947413110584503</v>
      </c>
      <c r="O452" s="4">
        <v>-0.30352092004786602</v>
      </c>
      <c r="P452" s="3">
        <v>-0.651427734729498</v>
      </c>
      <c r="Q452" s="4">
        <v>-0.36995861138946501</v>
      </c>
      <c r="R452" s="4">
        <v>4.0969825364382997E-2</v>
      </c>
      <c r="S452" s="4">
        <v>0.160239256320207</v>
      </c>
      <c r="T452" s="3">
        <v>8.9982617576266303E-3</v>
      </c>
      <c r="U452" s="4">
        <v>0.54152029038681704</v>
      </c>
    </row>
    <row r="453" spans="1:21" ht="15.75" customHeight="1" x14ac:dyDescent="0.35">
      <c r="A453" s="1">
        <f t="shared" si="1"/>
        <v>452</v>
      </c>
      <c r="B453" s="1" t="s">
        <v>2008</v>
      </c>
      <c r="C453" s="1" t="s">
        <v>2009</v>
      </c>
      <c r="D453" s="1" t="s">
        <v>593</v>
      </c>
      <c r="E453" s="1" t="s">
        <v>32</v>
      </c>
      <c r="F453" s="2">
        <v>1.4837922092851701</v>
      </c>
      <c r="G453" s="2">
        <v>0.42438440226981899</v>
      </c>
      <c r="H453" s="3">
        <v>1.3863545932613801</v>
      </c>
      <c r="I453" s="2">
        <v>1.0144466777724199</v>
      </c>
      <c r="J453" s="2">
        <v>2.4474481832299202E-4</v>
      </c>
      <c r="K453" s="2">
        <v>4.8380522682887499E-2</v>
      </c>
      <c r="L453" s="3">
        <v>1.06207873700274E-4</v>
      </c>
      <c r="M453" s="2">
        <v>1.7327250960987299E-2</v>
      </c>
      <c r="N453" s="4">
        <v>0.84257817619000697</v>
      </c>
      <c r="O453" s="4">
        <v>0.53290648612425995</v>
      </c>
      <c r="P453" s="3">
        <v>0.84674665231498303</v>
      </c>
      <c r="Q453" s="4">
        <v>0.32271760052234999</v>
      </c>
      <c r="R453" s="4">
        <v>3.1995317963018799E-2</v>
      </c>
      <c r="S453" s="4">
        <v>0.114470615917074</v>
      </c>
      <c r="T453" s="3">
        <v>1.7419007718490299E-2</v>
      </c>
      <c r="U453" s="4">
        <v>0.17252056867638901</v>
      </c>
    </row>
    <row r="454" spans="1:21" ht="15.75" customHeight="1" x14ac:dyDescent="0.35">
      <c r="A454" s="1">
        <f t="shared" si="1"/>
        <v>453</v>
      </c>
      <c r="B454" s="1" t="s">
        <v>2010</v>
      </c>
      <c r="C454" s="1" t="s">
        <v>2009</v>
      </c>
      <c r="D454" s="1" t="s">
        <v>595</v>
      </c>
      <c r="E454" s="1" t="s">
        <v>68</v>
      </c>
      <c r="F454" s="2">
        <v>1.4837922092851701</v>
      </c>
      <c r="G454" s="2">
        <v>0.42438440226981899</v>
      </c>
      <c r="H454" s="3">
        <v>1.3863545932613801</v>
      </c>
      <c r="I454" s="2">
        <v>1.0144466777724199</v>
      </c>
      <c r="J454" s="2">
        <v>2.4474481832299202E-4</v>
      </c>
      <c r="K454" s="2">
        <v>4.8380522682887499E-2</v>
      </c>
      <c r="L454" s="3">
        <v>1.06207873700274E-4</v>
      </c>
      <c r="M454" s="2">
        <v>1.7327250960987299E-2</v>
      </c>
      <c r="N454" s="4">
        <v>0.57866245185434895</v>
      </c>
      <c r="O454" s="4">
        <v>0.38657210849794799</v>
      </c>
      <c r="P454" s="3">
        <v>0.59465631389185303</v>
      </c>
      <c r="Q454" s="4">
        <v>0.197336541127384</v>
      </c>
      <c r="R454" s="4">
        <v>6.7465869748874002E-2</v>
      </c>
      <c r="S454" s="4">
        <v>0.23507078386670299</v>
      </c>
      <c r="T454" s="3">
        <v>6.4623226262828501E-2</v>
      </c>
      <c r="U454" s="4">
        <v>0.38731574878500502</v>
      </c>
    </row>
    <row r="455" spans="1:21" ht="15.75" customHeight="1" x14ac:dyDescent="0.35">
      <c r="A455" s="1">
        <f t="shared" si="1"/>
        <v>454</v>
      </c>
      <c r="B455" s="1" t="s">
        <v>2011</v>
      </c>
      <c r="C455" s="1" t="s">
        <v>2012</v>
      </c>
      <c r="D455" s="1" t="s">
        <v>2013</v>
      </c>
      <c r="E455" s="1" t="s">
        <v>24</v>
      </c>
      <c r="F455" s="2">
        <v>-0.154377351944644</v>
      </c>
      <c r="G455" s="2">
        <v>-3.3872594841613202E-2</v>
      </c>
      <c r="H455" s="3">
        <v>-0.160363998230105</v>
      </c>
      <c r="I455" s="2">
        <v>-0.124586568837268</v>
      </c>
      <c r="J455" s="2">
        <v>5.4952616793581301E-2</v>
      </c>
      <c r="K455" s="2">
        <v>0.75826279583007306</v>
      </c>
      <c r="L455" s="3">
        <v>5.3862708416812899E-2</v>
      </c>
      <c r="M455" s="2">
        <v>0.17061511732040999</v>
      </c>
      <c r="N455" s="4">
        <v>-0.17967494394505501</v>
      </c>
      <c r="O455" s="4">
        <v>-0.34145809368961799</v>
      </c>
      <c r="P455" s="3">
        <v>-0.482455503933027</v>
      </c>
      <c r="Q455" s="4">
        <v>-0.18467148954809601</v>
      </c>
      <c r="R455" s="4">
        <v>0.78731968608070801</v>
      </c>
      <c r="S455" s="4">
        <v>0.43884363506617002</v>
      </c>
      <c r="T455" s="3">
        <v>0.191523890645974</v>
      </c>
      <c r="U455" s="4">
        <v>0.65548907078647101</v>
      </c>
    </row>
    <row r="456" spans="1:21" ht="15.75" customHeight="1" x14ac:dyDescent="0.35">
      <c r="A456" s="1">
        <f t="shared" si="1"/>
        <v>455</v>
      </c>
      <c r="B456" s="1" t="s">
        <v>2020</v>
      </c>
      <c r="C456" s="1" t="s">
        <v>2021</v>
      </c>
      <c r="D456" s="1" t="s">
        <v>2022</v>
      </c>
      <c r="E456" s="1" t="s">
        <v>28</v>
      </c>
      <c r="F456" s="2">
        <v>-1.10263827644387</v>
      </c>
      <c r="G456" s="2">
        <v>-1.30187448711787</v>
      </c>
      <c r="H456" s="3">
        <v>-1.36359935488481</v>
      </c>
      <c r="I456" s="2">
        <v>-0.15030613140579799</v>
      </c>
      <c r="J456" s="2">
        <v>0.16113815070609</v>
      </c>
      <c r="K456" s="2">
        <v>6.1776147064797199E-2</v>
      </c>
      <c r="L456" s="3">
        <v>6.6265291330657297E-2</v>
      </c>
      <c r="M456" s="2">
        <v>7.2514297620067794E-2</v>
      </c>
      <c r="N456" s="4">
        <v>0.36941844682673203</v>
      </c>
      <c r="O456" s="4">
        <v>5.2215464812400601E-2</v>
      </c>
      <c r="P456" s="3">
        <v>0.32566079663234898</v>
      </c>
      <c r="Q456" s="4">
        <v>0.29515342004038397</v>
      </c>
      <c r="R456" s="4">
        <v>3.9914843085792897E-4</v>
      </c>
      <c r="S456" s="4">
        <v>0.59369296946335903</v>
      </c>
      <c r="T456" s="3">
        <v>2.6441511494231301E-3</v>
      </c>
      <c r="U456" s="4">
        <v>7.11338669235343E-3</v>
      </c>
    </row>
    <row r="457" spans="1:21" ht="15.75" customHeight="1" x14ac:dyDescent="0.35">
      <c r="A457" s="1">
        <f t="shared" si="1"/>
        <v>456</v>
      </c>
      <c r="B457" s="1" t="s">
        <v>2023</v>
      </c>
      <c r="C457" s="1" t="s">
        <v>2024</v>
      </c>
      <c r="D457" s="1" t="s">
        <v>2025</v>
      </c>
      <c r="E457" s="1" t="s">
        <v>68</v>
      </c>
      <c r="F457" s="2">
        <v>0.32737986694465399</v>
      </c>
      <c r="G457" s="2">
        <v>0.17260895421060199</v>
      </c>
      <c r="H457" s="3">
        <v>0.198902635258279</v>
      </c>
      <c r="I457" s="2">
        <v>4.2044544797795E-2</v>
      </c>
      <c r="J457" s="2">
        <v>1.2002895662281E-2</v>
      </c>
      <c r="K457" s="2">
        <v>0.11194758946978001</v>
      </c>
      <c r="L457" s="3">
        <v>4.6175676299169001E-2</v>
      </c>
      <c r="M457" s="2">
        <v>3.0827070902524199E-2</v>
      </c>
      <c r="N457" s="4">
        <v>0.11748882017062</v>
      </c>
      <c r="O457" s="4">
        <v>0.12937963567122701</v>
      </c>
      <c r="P457" s="3">
        <v>0.15400317946518499</v>
      </c>
      <c r="Q457" s="4">
        <v>2.2630719872815799E-2</v>
      </c>
      <c r="R457" s="4">
        <v>0.197913776001158</v>
      </c>
      <c r="S457" s="4">
        <v>0.22825399264024299</v>
      </c>
      <c r="T457" s="3">
        <v>0.120950932544255</v>
      </c>
      <c r="U457" s="4">
        <v>0.111570203842877</v>
      </c>
    </row>
    <row r="458" spans="1:21" ht="15.75" customHeight="1" x14ac:dyDescent="0.35">
      <c r="A458" s="1">
        <f t="shared" si="1"/>
        <v>457</v>
      </c>
      <c r="B458" s="1" t="s">
        <v>2029</v>
      </c>
      <c r="C458" s="1" t="s">
        <v>2030</v>
      </c>
      <c r="D458" s="1" t="s">
        <v>2031</v>
      </c>
      <c r="E458" s="1" t="s">
        <v>28</v>
      </c>
      <c r="F458" s="2">
        <v>0.27499569568062598</v>
      </c>
      <c r="G458" s="2">
        <v>4.9118544448158503E-2</v>
      </c>
      <c r="H458" s="3">
        <v>0.159309726252054</v>
      </c>
      <c r="I458" s="2">
        <v>9.1661566653802207E-2</v>
      </c>
      <c r="J458" s="2">
        <v>0.23377377831981899</v>
      </c>
      <c r="K458" s="2">
        <v>0.92087708574935101</v>
      </c>
      <c r="L458" s="3">
        <v>0.51751945067209604</v>
      </c>
      <c r="M458" s="2">
        <v>0.83244087721391302</v>
      </c>
      <c r="N458" s="4">
        <v>0.71287454694892305</v>
      </c>
      <c r="O458" s="4">
        <v>0.13743272613292601</v>
      </c>
      <c r="P458" s="3">
        <v>0.48647827343904998</v>
      </c>
      <c r="Q458" s="4">
        <v>0.36618690619677202</v>
      </c>
      <c r="R458" s="4">
        <v>1.08645344485987E-2</v>
      </c>
      <c r="S458" s="4">
        <v>0.60200282635357405</v>
      </c>
      <c r="T458" s="3">
        <v>3.6952653758432201E-2</v>
      </c>
      <c r="U458" s="4">
        <v>5.9726075028478598E-2</v>
      </c>
    </row>
    <row r="459" spans="1:21" ht="15.75" customHeight="1" x14ac:dyDescent="0.35">
      <c r="A459" s="1">
        <f t="shared" si="1"/>
        <v>458</v>
      </c>
      <c r="B459" s="1" t="s">
        <v>2032</v>
      </c>
      <c r="C459" s="1" t="s">
        <v>2033</v>
      </c>
      <c r="D459" s="1" t="s">
        <v>2034</v>
      </c>
      <c r="E459" s="1" t="s">
        <v>24</v>
      </c>
      <c r="F459" s="2">
        <v>2.0968452461538101E-2</v>
      </c>
      <c r="G459" s="2">
        <v>2.2768970126144001E-2</v>
      </c>
      <c r="H459" s="3">
        <v>7.5533092939422501E-3</v>
      </c>
      <c r="I459" s="2">
        <v>-1.4349745649435201E-2</v>
      </c>
      <c r="J459" s="2">
        <v>0.24539372645805299</v>
      </c>
      <c r="K459" s="2">
        <v>0.48192414364325398</v>
      </c>
      <c r="L459" s="3">
        <v>0.83910496247096</v>
      </c>
      <c r="M459" s="2">
        <v>0.23585743694851299</v>
      </c>
      <c r="N459" s="4">
        <v>0.18542528827434401</v>
      </c>
      <c r="O459" s="4">
        <v>0.1355886114424</v>
      </c>
      <c r="P459" s="3">
        <v>0.14206131140769199</v>
      </c>
      <c r="Q459" s="4">
        <v>4.7021912492755703E-3</v>
      </c>
      <c r="R459" s="4">
        <v>7.3739569710609201E-2</v>
      </c>
      <c r="S459" s="4">
        <v>0.22978114147982701</v>
      </c>
      <c r="T459" s="3">
        <v>0.17077339805918301</v>
      </c>
      <c r="U459" s="4">
        <v>0.120221575449291</v>
      </c>
    </row>
    <row r="460" spans="1:21" ht="15.75" customHeight="1" x14ac:dyDescent="0.35">
      <c r="A460" s="1">
        <f t="shared" si="1"/>
        <v>459</v>
      </c>
      <c r="B460" s="1" t="s">
        <v>2035</v>
      </c>
      <c r="C460" s="1" t="s">
        <v>2036</v>
      </c>
      <c r="D460" s="1" t="s">
        <v>2037</v>
      </c>
      <c r="E460" s="1" t="s">
        <v>24</v>
      </c>
      <c r="F460" s="2">
        <v>9.1364086514247295E-2</v>
      </c>
      <c r="G460" s="2">
        <v>2.7733819591827802E-3</v>
      </c>
      <c r="H460" s="3">
        <v>6.9459428884621296E-2</v>
      </c>
      <c r="I460" s="2">
        <v>7.8521673253303906E-2</v>
      </c>
      <c r="J460" s="2">
        <v>0.21828627181902999</v>
      </c>
      <c r="K460" s="2">
        <v>0.910384254041254</v>
      </c>
      <c r="L460" s="3">
        <v>0.277592893886624</v>
      </c>
      <c r="M460" s="2">
        <v>0.201349409364941</v>
      </c>
      <c r="N460" s="4">
        <v>-0.239547271821451</v>
      </c>
      <c r="O460" s="4">
        <v>-0.127336037709253</v>
      </c>
      <c r="P460" s="3">
        <v>-0.37764946993540999</v>
      </c>
      <c r="Q460" s="4">
        <v>-0.26385510285591302</v>
      </c>
      <c r="R460" s="4">
        <v>0.23418481509634501</v>
      </c>
      <c r="S460" s="4">
        <v>0.62670603484229004</v>
      </c>
      <c r="T460" s="3">
        <v>8.69660270714495E-2</v>
      </c>
      <c r="U460" s="4">
        <v>0.212963088276863</v>
      </c>
    </row>
    <row r="461" spans="1:21" ht="15.75" customHeight="1" x14ac:dyDescent="0.35">
      <c r="A461" s="1">
        <f t="shared" si="1"/>
        <v>460</v>
      </c>
      <c r="B461" s="1" t="s">
        <v>2038</v>
      </c>
      <c r="C461" s="1" t="s">
        <v>2039</v>
      </c>
      <c r="D461" s="1" t="s">
        <v>2040</v>
      </c>
      <c r="E461" s="1" t="s">
        <v>24</v>
      </c>
      <c r="F461" s="2">
        <v>-0.10934462180263201</v>
      </c>
      <c r="G461" s="2">
        <v>0.48201778385372901</v>
      </c>
      <c r="H461" s="3">
        <v>0.41373758668868399</v>
      </c>
      <c r="I461" s="2">
        <v>-5.4603944283452402E-2</v>
      </c>
      <c r="J461" s="2">
        <v>2.34317937587432E-2</v>
      </c>
      <c r="K461" s="2">
        <v>8.5684611701729904E-4</v>
      </c>
      <c r="L461" s="3">
        <v>4.8832051677369696E-4</v>
      </c>
      <c r="M461" s="2">
        <v>1.65156391392871E-3</v>
      </c>
      <c r="N461" s="4">
        <v>-0.249827958749609</v>
      </c>
      <c r="O461" s="4">
        <v>-4.7320827434402501E-4</v>
      </c>
      <c r="P461" s="3">
        <v>-0.32848915519425997</v>
      </c>
      <c r="Q461" s="4">
        <v>-0.34027274488341602</v>
      </c>
      <c r="R461" s="4">
        <v>5.62277504770426E-2</v>
      </c>
      <c r="S461" s="4">
        <v>0.91764484128313195</v>
      </c>
      <c r="T461" s="3">
        <v>2.2763895995896701E-2</v>
      </c>
      <c r="U461" s="4">
        <v>1.2410450663837801E-2</v>
      </c>
    </row>
    <row r="462" spans="1:21" ht="15.75" customHeight="1" x14ac:dyDescent="0.35">
      <c r="A462" s="1">
        <f t="shared" si="1"/>
        <v>461</v>
      </c>
      <c r="B462" s="1" t="s">
        <v>2048</v>
      </c>
      <c r="C462" s="1" t="s">
        <v>2049</v>
      </c>
      <c r="D462" s="1" t="s">
        <v>2050</v>
      </c>
      <c r="E462" s="1" t="s">
        <v>24</v>
      </c>
      <c r="F462" s="2">
        <v>-6.9684555082069902E-2</v>
      </c>
      <c r="G462" s="2">
        <v>4.2098208039649698E-2</v>
      </c>
      <c r="H462" s="3">
        <v>-8.7966125080112395E-3</v>
      </c>
      <c r="I462" s="2">
        <v>-5.11106720829064E-2</v>
      </c>
      <c r="J462" s="2">
        <v>4.9944622309522999E-2</v>
      </c>
      <c r="K462" s="2">
        <v>0.32642548175685698</v>
      </c>
      <c r="L462" s="3">
        <v>0.63397474255595898</v>
      </c>
      <c r="M462" s="2">
        <v>3.5387760855649097E-2</v>
      </c>
      <c r="N462" s="4">
        <v>-0.25267126693362801</v>
      </c>
      <c r="O462" s="4">
        <v>0.11412055346514299</v>
      </c>
      <c r="P462" s="3">
        <v>-0.36033691599851098</v>
      </c>
      <c r="Q462" s="4">
        <v>-0.49084553341679299</v>
      </c>
      <c r="R462" s="4">
        <v>0.20351181534198001</v>
      </c>
      <c r="S462" s="4">
        <v>0.425261996166166</v>
      </c>
      <c r="T462" s="3">
        <v>7.2496233519814393E-2</v>
      </c>
      <c r="U462" s="4">
        <v>4.8614094130986602E-4</v>
      </c>
    </row>
    <row r="463" spans="1:21" ht="15.75" customHeight="1" x14ac:dyDescent="0.35">
      <c r="A463" s="1">
        <f t="shared" si="1"/>
        <v>462</v>
      </c>
      <c r="B463" s="1" t="s">
        <v>2054</v>
      </c>
      <c r="C463" s="1" t="s">
        <v>2055</v>
      </c>
      <c r="D463" s="1" t="s">
        <v>2056</v>
      </c>
      <c r="E463" s="1" t="s">
        <v>24</v>
      </c>
      <c r="F463" s="2">
        <v>0.13672905093125701</v>
      </c>
      <c r="G463" s="2">
        <v>0.18533844903532901</v>
      </c>
      <c r="H463" s="3">
        <v>7.2521255611638705E-2</v>
      </c>
      <c r="I463" s="2">
        <v>-0.10597752322576499</v>
      </c>
      <c r="J463" s="2">
        <v>1.49936360251219E-3</v>
      </c>
      <c r="K463" s="2">
        <v>1.11972833130531E-2</v>
      </c>
      <c r="L463" s="3">
        <v>5.3384072817910903E-2</v>
      </c>
      <c r="M463" s="2">
        <v>1.4102174851251799E-3</v>
      </c>
      <c r="N463" s="4">
        <v>-0.69703191137365295</v>
      </c>
      <c r="O463" s="4">
        <v>-0.85374271289838699</v>
      </c>
      <c r="P463" s="3">
        <v>-0.79456073818275696</v>
      </c>
      <c r="Q463" s="4">
        <v>2.8787480863442301E-2</v>
      </c>
      <c r="R463" s="4">
        <v>1.7135030786088399E-4</v>
      </c>
      <c r="S463" s="4">
        <v>2.5107967380293399E-4</v>
      </c>
      <c r="T463" s="3">
        <v>2.17111840328365E-4</v>
      </c>
      <c r="U463" s="4">
        <v>2.5911673283666401E-4</v>
      </c>
    </row>
    <row r="464" spans="1:21" ht="15.75" customHeight="1" x14ac:dyDescent="0.35">
      <c r="A464" s="1">
        <f t="shared" si="1"/>
        <v>463</v>
      </c>
      <c r="B464" s="1" t="s">
        <v>2057</v>
      </c>
      <c r="C464" s="1" t="s">
        <v>2058</v>
      </c>
      <c r="D464" s="1" t="s">
        <v>2059</v>
      </c>
      <c r="E464" s="1" t="s">
        <v>24</v>
      </c>
      <c r="F464" s="2">
        <v>5.9236120565938397E-2</v>
      </c>
      <c r="G464" s="2">
        <v>7.62569049648847E-2</v>
      </c>
      <c r="H464" s="3">
        <v>5.6943051499173399E-2</v>
      </c>
      <c r="I464" s="2">
        <v>-9.9336486818104603E-3</v>
      </c>
      <c r="J464" s="2">
        <v>6.8700226774635095E-2</v>
      </c>
      <c r="K464" s="2">
        <v>6.4248257547541807E-2</v>
      </c>
      <c r="L464" s="3">
        <v>6.8126761673303005E-2</v>
      </c>
      <c r="M464" s="2">
        <v>1.89459444326198E-2</v>
      </c>
      <c r="N464" s="4">
        <v>0.145053068245733</v>
      </c>
      <c r="O464" s="4">
        <v>5.1024672324747602E-3</v>
      </c>
      <c r="P464" s="3">
        <v>0.159480139587065</v>
      </c>
      <c r="Q464" s="4">
        <v>0.16599356136709201</v>
      </c>
      <c r="R464" s="4">
        <v>2.92943542592639E-2</v>
      </c>
      <c r="S464" s="4">
        <v>0.98041740328243798</v>
      </c>
      <c r="T464" s="3">
        <v>1.7092888087300102E-2</v>
      </c>
      <c r="U464" s="4">
        <v>3.4504323329069401E-3</v>
      </c>
    </row>
    <row r="465" spans="1:21" ht="15.75" customHeight="1" x14ac:dyDescent="0.35">
      <c r="A465" s="1">
        <f t="shared" si="1"/>
        <v>464</v>
      </c>
      <c r="B465" s="1" t="s">
        <v>2060</v>
      </c>
      <c r="C465" s="1" t="s">
        <v>2061</v>
      </c>
      <c r="D465" s="1" t="s">
        <v>1143</v>
      </c>
      <c r="E465" s="1" t="s">
        <v>68</v>
      </c>
      <c r="F465" s="2">
        <v>-0.56473220423816595</v>
      </c>
      <c r="G465" s="2">
        <v>0.16212663118347101</v>
      </c>
      <c r="H465" s="3">
        <v>0.23938398103361899</v>
      </c>
      <c r="I465" s="2">
        <v>7.0962576885158807E-2</v>
      </c>
      <c r="J465" s="2">
        <v>1.0290854722614E-2</v>
      </c>
      <c r="K465" s="2">
        <v>0.37066695727170201</v>
      </c>
      <c r="L465" s="3">
        <v>0.14049280820243501</v>
      </c>
      <c r="M465" s="2">
        <v>0.47493149250949901</v>
      </c>
      <c r="N465" s="4">
        <v>4.2689821410567999E-2</v>
      </c>
      <c r="O465" s="4">
        <v>0.227727236165992</v>
      </c>
      <c r="P465" s="3">
        <v>0.127305979340714</v>
      </c>
      <c r="Q465" s="4">
        <v>-0.10872238238791999</v>
      </c>
      <c r="R465" s="4">
        <v>0.84996510633529698</v>
      </c>
      <c r="S465" s="4">
        <v>0.27857549574671298</v>
      </c>
      <c r="T465" s="3">
        <v>0.54352414056952603</v>
      </c>
      <c r="U465" s="4">
        <v>4.4920944209503398E-2</v>
      </c>
    </row>
    <row r="466" spans="1:21" ht="15.75" customHeight="1" x14ac:dyDescent="0.35">
      <c r="A466" s="1">
        <f t="shared" si="1"/>
        <v>465</v>
      </c>
      <c r="B466" s="1" t="s">
        <v>2062</v>
      </c>
      <c r="C466" s="1" t="s">
        <v>2063</v>
      </c>
      <c r="D466" s="1" t="s">
        <v>2064</v>
      </c>
      <c r="E466" s="1" t="s">
        <v>24</v>
      </c>
      <c r="F466" s="2">
        <v>-2.9927027837584799E-2</v>
      </c>
      <c r="G466" s="2">
        <v>9.23856655291342E-2</v>
      </c>
      <c r="H466" s="3">
        <v>8.3368391257418906E-2</v>
      </c>
      <c r="I466" s="2">
        <v>-3.6861920735791701E-3</v>
      </c>
      <c r="J466" s="2">
        <v>0.30440647136441201</v>
      </c>
      <c r="K466" s="2">
        <v>9.4384005303054602E-2</v>
      </c>
      <c r="L466" s="3">
        <v>7.3728058116835304E-2</v>
      </c>
      <c r="M466" s="2">
        <v>9.7283403458328199E-2</v>
      </c>
      <c r="N466" s="4">
        <v>0.27865151019243201</v>
      </c>
      <c r="O466" s="4">
        <v>-3.11535160976825E-2</v>
      </c>
      <c r="P466" s="3">
        <v>0.227567216794129</v>
      </c>
      <c r="Q466" s="4">
        <v>0.27049990248504102</v>
      </c>
      <c r="R466" s="4">
        <v>9.3775306923958704E-2</v>
      </c>
      <c r="S466" s="4">
        <v>0.74438678899205302</v>
      </c>
      <c r="T466" s="3">
        <v>0.20976269364226899</v>
      </c>
      <c r="U466" s="4">
        <v>6.6855421011062302E-2</v>
      </c>
    </row>
    <row r="467" spans="1:21" ht="15.75" customHeight="1" x14ac:dyDescent="0.35">
      <c r="A467" s="1">
        <f t="shared" si="1"/>
        <v>466</v>
      </c>
      <c r="B467" s="1" t="s">
        <v>2070</v>
      </c>
      <c r="C467" s="1" t="s">
        <v>2071</v>
      </c>
      <c r="D467" s="1" t="s">
        <v>2072</v>
      </c>
      <c r="E467" s="1" t="s">
        <v>24</v>
      </c>
      <c r="F467" s="2">
        <v>0.120899599626084</v>
      </c>
      <c r="G467" s="2">
        <v>-1.50344703515426E-2</v>
      </c>
      <c r="H467" s="3">
        <v>0.13274008664047099</v>
      </c>
      <c r="I467" s="2">
        <v>0.14822751828914699</v>
      </c>
      <c r="J467" s="2">
        <v>0.466517554038622</v>
      </c>
      <c r="K467" s="2">
        <v>0.78285938187514004</v>
      </c>
      <c r="L467" s="3">
        <v>0.45888126718215599</v>
      </c>
      <c r="M467" s="2">
        <v>0.236034605104911</v>
      </c>
      <c r="N467" s="4">
        <v>0.15118258138029</v>
      </c>
      <c r="O467" s="4">
        <v>0.11587403828315</v>
      </c>
      <c r="P467" s="3">
        <v>0.22579509841783199</v>
      </c>
      <c r="Q467" s="4">
        <v>0.13248695645258299</v>
      </c>
      <c r="R467" s="4">
        <v>3.11883070186386E-2</v>
      </c>
      <c r="S467" s="4">
        <v>9.6015269969151995E-2</v>
      </c>
      <c r="T467" s="3">
        <v>4.1015700734153199E-2</v>
      </c>
      <c r="U467" s="4">
        <v>0.84631888268476196</v>
      </c>
    </row>
    <row r="468" spans="1:21" ht="15.75" customHeight="1" x14ac:dyDescent="0.35">
      <c r="A468" s="1">
        <f t="shared" si="1"/>
        <v>467</v>
      </c>
      <c r="B468" s="1" t="s">
        <v>2073</v>
      </c>
      <c r="C468" s="1" t="s">
        <v>2074</v>
      </c>
      <c r="D468" s="1" t="s">
        <v>2075</v>
      </c>
      <c r="E468" s="1" t="s">
        <v>24</v>
      </c>
      <c r="F468" s="2">
        <v>0.18704977490320199</v>
      </c>
      <c r="G468" s="2">
        <v>-4.3331767765105299E-2</v>
      </c>
      <c r="H468" s="3">
        <v>0.25338388622339098</v>
      </c>
      <c r="I468" s="2">
        <v>0.307851855762791</v>
      </c>
      <c r="J468" s="2">
        <v>4.8443498137685503E-2</v>
      </c>
      <c r="K468" s="2">
        <v>0.37863624265090501</v>
      </c>
      <c r="L468" s="3">
        <v>1.48578347277424E-2</v>
      </c>
      <c r="M468" s="2">
        <v>6.0802409513658002E-3</v>
      </c>
      <c r="N468" s="4">
        <v>-1.6126577282189501E-2</v>
      </c>
      <c r="O468" s="4">
        <v>5.5176078432037097E-2</v>
      </c>
      <c r="P468" s="3">
        <v>3.96284618221334E-2</v>
      </c>
      <c r="Q468" s="4">
        <v>3.6897630421992901E-4</v>
      </c>
      <c r="R468" s="4">
        <v>0.82328455744328399</v>
      </c>
      <c r="S468" s="4">
        <v>0.36730898422278302</v>
      </c>
      <c r="T468" s="3">
        <v>0.67448484543479204</v>
      </c>
      <c r="U468" s="4">
        <v>0.55658802659004802</v>
      </c>
    </row>
    <row r="469" spans="1:21" ht="15.75" customHeight="1" x14ac:dyDescent="0.35">
      <c r="A469" s="1">
        <f t="shared" si="1"/>
        <v>468</v>
      </c>
      <c r="B469" s="1" t="s">
        <v>2076</v>
      </c>
      <c r="C469" s="1" t="s">
        <v>2077</v>
      </c>
      <c r="D469" s="1" t="s">
        <v>2078</v>
      </c>
      <c r="E469" s="1" t="s">
        <v>24</v>
      </c>
      <c r="F469" s="2">
        <v>0.112573049356691</v>
      </c>
      <c r="G469" s="2">
        <v>0.14052095952910501</v>
      </c>
      <c r="H469" s="3">
        <v>0.29265689884422302</v>
      </c>
      <c r="I469" s="2">
        <v>0.13227105058136099</v>
      </c>
      <c r="J469" s="2">
        <v>2.22673930975676E-2</v>
      </c>
      <c r="K469" s="2">
        <v>0.60420805105186304</v>
      </c>
      <c r="L469" s="3">
        <v>7.3641027733315503E-2</v>
      </c>
      <c r="M469" s="2">
        <v>0.97337468107878899</v>
      </c>
      <c r="N469" s="4">
        <v>2.0108010897896701E-2</v>
      </c>
      <c r="O469" s="4">
        <v>0.102092490484266</v>
      </c>
      <c r="P469" s="3">
        <v>0.29487293743769999</v>
      </c>
      <c r="Q469" s="4">
        <v>0.21463970497989601</v>
      </c>
      <c r="R469" s="4">
        <v>0.98126111241953595</v>
      </c>
      <c r="S469" s="4">
        <v>0.47807080217539399</v>
      </c>
      <c r="T469" s="3">
        <v>6.27437985644511E-2</v>
      </c>
      <c r="U469" s="4">
        <v>0.378416499933387</v>
      </c>
    </row>
    <row r="470" spans="1:21" ht="15.75" customHeight="1" x14ac:dyDescent="0.35">
      <c r="A470" s="1">
        <f t="shared" si="1"/>
        <v>469</v>
      </c>
      <c r="B470" s="1" t="s">
        <v>2082</v>
      </c>
      <c r="C470" s="1" t="s">
        <v>2083</v>
      </c>
      <c r="D470" s="1" t="s">
        <v>2084</v>
      </c>
      <c r="E470" s="1" t="s">
        <v>24</v>
      </c>
      <c r="F470" s="2">
        <v>2.2879946747726101E-2</v>
      </c>
      <c r="G470" s="2">
        <v>2.4230223240734899E-2</v>
      </c>
      <c r="H470" s="3">
        <v>1.4054961704773701E-2</v>
      </c>
      <c r="I470" s="2">
        <v>-1.3116686865193201E-2</v>
      </c>
      <c r="J470" s="2">
        <v>0.77787813007052897</v>
      </c>
      <c r="K470" s="2">
        <v>0.82336884260013898</v>
      </c>
      <c r="L470" s="3">
        <v>0.96562564258725203</v>
      </c>
      <c r="M470" s="2">
        <v>0.477152353320561</v>
      </c>
      <c r="N470" s="4">
        <v>0.175594299277921</v>
      </c>
      <c r="O470" s="4">
        <v>9.57864652628376E-2</v>
      </c>
      <c r="P470" s="3">
        <v>3.4894314927135697E-2</v>
      </c>
      <c r="Q470" s="4">
        <v>-6.1815858271447997E-2</v>
      </c>
      <c r="R470" s="4">
        <v>9.6426293367340696E-2</v>
      </c>
      <c r="S470" s="4">
        <v>0.41060159742133601</v>
      </c>
      <c r="T470" s="3">
        <v>0.75953554637201504</v>
      </c>
      <c r="U470" s="4">
        <v>3.8208734888828602E-2</v>
      </c>
    </row>
    <row r="471" spans="1:21" ht="15.75" customHeight="1" x14ac:dyDescent="0.35">
      <c r="A471" s="1">
        <f t="shared" si="1"/>
        <v>470</v>
      </c>
      <c r="B471" s="1" t="s">
        <v>2087</v>
      </c>
      <c r="C471" s="1" t="s">
        <v>2088</v>
      </c>
      <c r="D471" s="1" t="s">
        <v>2086</v>
      </c>
      <c r="E471" s="1" t="s">
        <v>24</v>
      </c>
      <c r="F471" s="2">
        <v>4.3281721186633697E-2</v>
      </c>
      <c r="G471" s="2">
        <v>-2.3974170664208299E-2</v>
      </c>
      <c r="H471" s="3">
        <v>-2.93990646140092E-3</v>
      </c>
      <c r="I471" s="2">
        <v>2.71324105730954E-2</v>
      </c>
      <c r="J471" s="2">
        <v>0.44889986221719702</v>
      </c>
      <c r="K471" s="2">
        <v>0.581248238788593</v>
      </c>
      <c r="L471" s="3">
        <v>0.81002252828626897</v>
      </c>
      <c r="M471" s="2">
        <v>0.152213789223034</v>
      </c>
      <c r="N471" s="4">
        <v>0.126483856026817</v>
      </c>
      <c r="O471" s="4">
        <v>8.4178687090673596E-2</v>
      </c>
      <c r="P471" s="3">
        <v>3.00358688469697E-2</v>
      </c>
      <c r="Q471" s="4">
        <v>-6.2059440264646097E-2</v>
      </c>
      <c r="R471" s="4">
        <v>0.47067595151258401</v>
      </c>
      <c r="S471" s="4">
        <v>0.71330637285791898</v>
      </c>
      <c r="T471" s="3">
        <v>0.92624069482087301</v>
      </c>
      <c r="U471" s="4">
        <v>7.7050578881759896E-2</v>
      </c>
    </row>
    <row r="472" spans="1:21" ht="15.75" customHeight="1" x14ac:dyDescent="0.35">
      <c r="A472" s="1">
        <f t="shared" si="1"/>
        <v>471</v>
      </c>
      <c r="B472" s="1" t="s">
        <v>2095</v>
      </c>
      <c r="C472" s="1" t="s">
        <v>2096</v>
      </c>
      <c r="D472" s="1" t="s">
        <v>2097</v>
      </c>
      <c r="E472" s="1" t="s">
        <v>24</v>
      </c>
      <c r="F472" s="2">
        <v>1.6786934730147699E-2</v>
      </c>
      <c r="G472" s="2">
        <v>4.4118792605423998E-3</v>
      </c>
      <c r="H472" s="3">
        <v>-5.0048504216169999E-2</v>
      </c>
      <c r="I472" s="2">
        <v>-5.0683146062809499E-2</v>
      </c>
      <c r="J472" s="2">
        <v>0.48920613671341501</v>
      </c>
      <c r="K472" s="2">
        <v>0.927129987145629</v>
      </c>
      <c r="L472" s="3">
        <v>2.8979954465231501E-2</v>
      </c>
      <c r="M472" s="2">
        <v>4.4541753900553899E-2</v>
      </c>
      <c r="N472" s="4">
        <v>0.11797693633391999</v>
      </c>
      <c r="O472" s="4">
        <v>0.15851818547282701</v>
      </c>
      <c r="P472" s="3">
        <v>3.7584422935095597E-2</v>
      </c>
      <c r="Q472" s="4">
        <v>-0.143227570117161</v>
      </c>
      <c r="R472" s="4">
        <v>0.65107726975811897</v>
      </c>
      <c r="S472" s="4">
        <v>0.62861518675355799</v>
      </c>
      <c r="T472" s="3">
        <v>0.92365071884614203</v>
      </c>
      <c r="U472" s="4">
        <v>6.8375958793616798E-2</v>
      </c>
    </row>
    <row r="473" spans="1:21" ht="15.75" customHeight="1" x14ac:dyDescent="0.35">
      <c r="A473" s="1">
        <f t="shared" si="1"/>
        <v>472</v>
      </c>
      <c r="B473" s="1" t="s">
        <v>2098</v>
      </c>
      <c r="C473" s="1" t="s">
        <v>2099</v>
      </c>
      <c r="D473" s="1" t="s">
        <v>2100</v>
      </c>
      <c r="E473" s="1" t="s">
        <v>24</v>
      </c>
      <c r="F473" s="2">
        <v>0.104810573474935</v>
      </c>
      <c r="G473" s="2">
        <v>-1.4010005305825701E-2</v>
      </c>
      <c r="H473" s="3">
        <v>7.61404892413549E-2</v>
      </c>
      <c r="I473" s="2">
        <v>9.8650565004145901E-2</v>
      </c>
      <c r="J473" s="2">
        <v>1.05323828343078E-2</v>
      </c>
      <c r="K473" s="2">
        <v>0.55421449136678802</v>
      </c>
      <c r="L473" s="3">
        <v>4.7403015093406498E-2</v>
      </c>
      <c r="M473" s="2">
        <v>2.5510591079065101E-2</v>
      </c>
      <c r="N473" s="4">
        <v>-1.4030430099641901E-2</v>
      </c>
      <c r="O473" s="4">
        <v>6.5833313195685805E-2</v>
      </c>
      <c r="P473" s="3">
        <v>0.116069677064606</v>
      </c>
      <c r="Q473" s="4">
        <v>5.8477528720010399E-2</v>
      </c>
      <c r="R473" s="4">
        <v>0.85231571914737503</v>
      </c>
      <c r="S473" s="4">
        <v>0.41872538484744098</v>
      </c>
      <c r="T473" s="3">
        <v>0.116990237678262</v>
      </c>
      <c r="U473" s="4">
        <v>0.88871364344798098</v>
      </c>
    </row>
    <row r="474" spans="1:21" ht="15.75" customHeight="1" x14ac:dyDescent="0.35">
      <c r="A474" s="1">
        <f t="shared" si="1"/>
        <v>473</v>
      </c>
      <c r="B474" s="1" t="s">
        <v>2109</v>
      </c>
      <c r="C474" s="1" t="s">
        <v>2110</v>
      </c>
      <c r="D474" s="1" t="s">
        <v>2111</v>
      </c>
      <c r="E474" s="1" t="s">
        <v>28</v>
      </c>
      <c r="F474" s="2">
        <v>0.34092789519349498</v>
      </c>
      <c r="G474" s="2">
        <v>0.41053830658165402</v>
      </c>
      <c r="H474" s="3">
        <v>0.32991388184196402</v>
      </c>
      <c r="I474" s="2">
        <v>-7.1296278861423701E-2</v>
      </c>
      <c r="J474" s="2">
        <v>2.7581723479632499E-3</v>
      </c>
      <c r="K474" s="2">
        <v>2.6047808841418402E-3</v>
      </c>
      <c r="L474" s="3">
        <v>2.5388081426236399E-3</v>
      </c>
      <c r="M474" s="2">
        <v>8.1427197626253596E-4</v>
      </c>
      <c r="N474" s="4">
        <v>0.364174506823643</v>
      </c>
      <c r="O474" s="4">
        <v>-3.6812977405672097E-2</v>
      </c>
      <c r="P474" s="3">
        <v>0.330020326607806</v>
      </c>
      <c r="Q474" s="4">
        <v>0.383982157172437</v>
      </c>
      <c r="R474" s="4">
        <v>9.1789447393232498E-3</v>
      </c>
      <c r="S474" s="4">
        <v>0.64209434698993595</v>
      </c>
      <c r="T474" s="3">
        <v>1.8930965790601401E-2</v>
      </c>
      <c r="U474" s="4">
        <v>4.3405157859360399E-4</v>
      </c>
    </row>
    <row r="475" spans="1:21" ht="15.75" customHeight="1" x14ac:dyDescent="0.35">
      <c r="A475" s="1">
        <f t="shared" si="1"/>
        <v>474</v>
      </c>
      <c r="B475" s="1" t="s">
        <v>2112</v>
      </c>
      <c r="C475" s="1" t="s">
        <v>2113</v>
      </c>
      <c r="D475" s="1" t="s">
        <v>2111</v>
      </c>
      <c r="E475" s="1" t="s">
        <v>28</v>
      </c>
      <c r="F475" s="2">
        <v>0.285434924624758</v>
      </c>
      <c r="G475" s="2">
        <v>0.33154374209680298</v>
      </c>
      <c r="H475" s="3">
        <v>0.42814095881110098</v>
      </c>
      <c r="I475" s="2">
        <v>0.104057969644897</v>
      </c>
      <c r="J475" s="2">
        <v>0.27010392795337301</v>
      </c>
      <c r="K475" s="2">
        <v>0.15228310558004299</v>
      </c>
      <c r="L475" s="3">
        <v>3.7161736566459498E-2</v>
      </c>
      <c r="M475" s="2">
        <v>0.189350303685591</v>
      </c>
      <c r="N475" s="4">
        <v>0.364174506823643</v>
      </c>
      <c r="O475" s="4">
        <v>-3.6812977405672097E-2</v>
      </c>
      <c r="P475" s="3">
        <v>0.330020326607806</v>
      </c>
      <c r="Q475" s="4">
        <v>0.383982157172437</v>
      </c>
      <c r="R475" s="4">
        <v>9.1789447393232498E-3</v>
      </c>
      <c r="S475" s="4">
        <v>0.64209434698993595</v>
      </c>
      <c r="T475" s="3">
        <v>1.8930965790601401E-2</v>
      </c>
      <c r="U475" s="4">
        <v>4.3405157859360399E-4</v>
      </c>
    </row>
    <row r="476" spans="1:21" ht="15.75" customHeight="1" x14ac:dyDescent="0.35">
      <c r="A476" s="1">
        <f t="shared" si="1"/>
        <v>475</v>
      </c>
      <c r="B476" s="1" t="s">
        <v>2125</v>
      </c>
      <c r="C476" s="1" t="s">
        <v>2126</v>
      </c>
      <c r="D476" s="1" t="s">
        <v>2127</v>
      </c>
      <c r="E476" s="1" t="s">
        <v>24</v>
      </c>
      <c r="F476" s="2">
        <v>6.5136255025684903E-2</v>
      </c>
      <c r="G476" s="2">
        <v>-1.7191620842945898E-2</v>
      </c>
      <c r="H476" s="3">
        <v>4.9652918623758202E-2</v>
      </c>
      <c r="I476" s="2">
        <v>7.8623670009292199E-2</v>
      </c>
      <c r="J476" s="2">
        <v>0.38919896473853199</v>
      </c>
      <c r="K476" s="2">
        <v>0.68708317252805495</v>
      </c>
      <c r="L476" s="3">
        <v>0.399724600372735</v>
      </c>
      <c r="M476" s="2">
        <v>0.11906865583571299</v>
      </c>
      <c r="N476" s="4">
        <v>-0.31405287090002698</v>
      </c>
      <c r="O476" s="4">
        <v>-0.13448961954474201</v>
      </c>
      <c r="P476" s="3">
        <v>-0.49293736079556799</v>
      </c>
      <c r="Q476" s="4">
        <v>-0.37607518137200302</v>
      </c>
      <c r="R476" s="4">
        <v>0.15269087251820199</v>
      </c>
      <c r="S476" s="4">
        <v>0.62477871597887202</v>
      </c>
      <c r="T476" s="3">
        <v>4.4391389893291999E-2</v>
      </c>
      <c r="U476" s="4">
        <v>4.9636871482602998E-2</v>
      </c>
    </row>
    <row r="477" spans="1:21" ht="15.75" customHeight="1" x14ac:dyDescent="0.35">
      <c r="A477" s="1">
        <f t="shared" si="1"/>
        <v>476</v>
      </c>
      <c r="B477" s="1" t="s">
        <v>2128</v>
      </c>
      <c r="C477" s="1" t="s">
        <v>2129</v>
      </c>
      <c r="D477" s="1" t="s">
        <v>2130</v>
      </c>
      <c r="E477" s="1" t="s">
        <v>24</v>
      </c>
      <c r="F477" s="2">
        <v>0.12070044602204701</v>
      </c>
      <c r="G477" s="2">
        <v>-2.49926512639847E-2</v>
      </c>
      <c r="H477" s="3">
        <v>6.9142402647352399E-2</v>
      </c>
      <c r="I477" s="2">
        <v>0.106097991366623</v>
      </c>
      <c r="J477" s="2">
        <v>8.9452425881659997E-2</v>
      </c>
      <c r="K477" s="2">
        <v>0.47930885601894102</v>
      </c>
      <c r="L477" s="3">
        <v>0.16944505906586901</v>
      </c>
      <c r="M477" s="2">
        <v>2.9839638221187698E-2</v>
      </c>
      <c r="N477" s="4">
        <v>-0.33200289916652798</v>
      </c>
      <c r="O477" s="4">
        <v>-7.0955389889800893E-2</v>
      </c>
      <c r="P477" s="3">
        <v>-0.38930127788559699</v>
      </c>
      <c r="Q477" s="4">
        <v>-0.33210734340250198</v>
      </c>
      <c r="R477" s="4">
        <v>0.116581651907029</v>
      </c>
      <c r="S477" s="4">
        <v>0.82649327735591505</v>
      </c>
      <c r="T477" s="3">
        <v>6.9250051792999798E-2</v>
      </c>
      <c r="U477" s="4">
        <v>2.6200559435643901E-2</v>
      </c>
    </row>
    <row r="478" spans="1:21" ht="15.75" customHeight="1" x14ac:dyDescent="0.35">
      <c r="A478" s="1">
        <f t="shared" si="1"/>
        <v>477</v>
      </c>
      <c r="B478" s="1" t="s">
        <v>2134</v>
      </c>
      <c r="C478" s="1" t="s">
        <v>2135</v>
      </c>
      <c r="D478" s="1" t="s">
        <v>2136</v>
      </c>
      <c r="E478" s="1" t="s">
        <v>28</v>
      </c>
      <c r="F478" s="2">
        <v>4.7833790385910901E-2</v>
      </c>
      <c r="G478" s="2">
        <v>0.34958131852207502</v>
      </c>
      <c r="H478" s="3">
        <v>0.47996311943873499</v>
      </c>
      <c r="I478" s="2">
        <v>0.13641523562487901</v>
      </c>
      <c r="J478" s="2">
        <v>0.821027413056446</v>
      </c>
      <c r="K478" s="2">
        <v>3.1165240163480101E-2</v>
      </c>
      <c r="L478" s="3">
        <v>4.7009742296314798E-3</v>
      </c>
      <c r="M478" s="2">
        <v>5.9741776282734901E-2</v>
      </c>
      <c r="N478" s="4">
        <v>-0.61788098063392205</v>
      </c>
      <c r="O478" s="4">
        <v>0.455676565746577</v>
      </c>
      <c r="P478" s="3">
        <v>0.216079510270444</v>
      </c>
      <c r="Q478" s="4">
        <v>-0.245111919906945</v>
      </c>
      <c r="R478" s="4">
        <v>1.7426575070856199E-4</v>
      </c>
      <c r="S478" s="4">
        <v>3.0532595701015701E-3</v>
      </c>
      <c r="T478" s="3">
        <v>6.4977404089624404E-3</v>
      </c>
      <c r="U478" s="4">
        <v>3.8927280069964702E-4</v>
      </c>
    </row>
    <row r="479" spans="1:21" ht="15.75" customHeight="1" x14ac:dyDescent="0.35">
      <c r="A479" s="1">
        <f t="shared" si="1"/>
        <v>478</v>
      </c>
      <c r="B479" s="1" t="s">
        <v>2143</v>
      </c>
      <c r="C479" s="1" t="s">
        <v>2144</v>
      </c>
      <c r="D479" s="1" t="s">
        <v>366</v>
      </c>
      <c r="E479" s="1" t="s">
        <v>24</v>
      </c>
      <c r="F479" s="2">
        <v>0.242414310346562</v>
      </c>
      <c r="G479" s="2">
        <v>-4.9807752010403203E-2</v>
      </c>
      <c r="H479" s="3">
        <v>0.18692796095697101</v>
      </c>
      <c r="I479" s="2">
        <v>0.24088506232578699</v>
      </c>
      <c r="J479" s="2">
        <v>0.19772951979243999</v>
      </c>
      <c r="K479" s="2">
        <v>0.78855591557327898</v>
      </c>
      <c r="L479" s="3">
        <v>0.27341434344585802</v>
      </c>
      <c r="M479" s="2">
        <v>3.8376918102390398E-2</v>
      </c>
      <c r="N479" s="4">
        <v>3.73288409795434E-2</v>
      </c>
      <c r="O479" s="4">
        <v>0.128407334470691</v>
      </c>
      <c r="P479" s="3">
        <v>0.14368319805739299</v>
      </c>
      <c r="Q479" s="4">
        <v>2.1274678600420299E-2</v>
      </c>
      <c r="R479" s="4">
        <v>0.66228709686350196</v>
      </c>
      <c r="S479" s="4">
        <v>0.249607601256847</v>
      </c>
      <c r="T479" s="3">
        <v>0.14526254284728701</v>
      </c>
      <c r="U479" s="4">
        <v>8.8809841723268196E-2</v>
      </c>
    </row>
    <row r="480" spans="1:21" ht="15.75" customHeight="1" x14ac:dyDescent="0.35">
      <c r="A480" s="1">
        <f t="shared" si="1"/>
        <v>479</v>
      </c>
      <c r="B480" s="1" t="s">
        <v>2156</v>
      </c>
      <c r="C480" s="1" t="s">
        <v>2157</v>
      </c>
      <c r="D480" s="1" t="s">
        <v>2158</v>
      </c>
      <c r="E480" s="1" t="s">
        <v>24</v>
      </c>
      <c r="F480" s="2">
        <v>-0.111164616709055</v>
      </c>
      <c r="G480" s="2">
        <v>-3.6933215100605002E-2</v>
      </c>
      <c r="H480" s="3">
        <v>-0.186917823820893</v>
      </c>
      <c r="I480" s="2">
        <v>-0.14718845844290801</v>
      </c>
      <c r="J480" s="2">
        <v>2.7757788357270202E-2</v>
      </c>
      <c r="K480" s="2">
        <v>0.52820163116051499</v>
      </c>
      <c r="L480" s="3">
        <v>3.9695648643610403E-3</v>
      </c>
      <c r="M480" s="2">
        <v>5.6946792442132597E-2</v>
      </c>
      <c r="N480" s="4">
        <v>9.5618843681937904E-2</v>
      </c>
      <c r="O480" s="4">
        <v>0.18983264666800301</v>
      </c>
      <c r="P480" s="3">
        <v>0.179649019202757</v>
      </c>
      <c r="Q480" s="4">
        <v>-4.8721628377051198E-4</v>
      </c>
      <c r="R480" s="4">
        <v>0.21169894333455899</v>
      </c>
      <c r="S480" s="4">
        <v>7.6291641311497904E-2</v>
      </c>
      <c r="T480" s="3">
        <v>4.5633081454934901E-2</v>
      </c>
      <c r="U480" s="4">
        <v>2.1661033010392999E-2</v>
      </c>
    </row>
    <row r="481" spans="1:21" ht="15.75" customHeight="1" x14ac:dyDescent="0.35">
      <c r="A481" s="1">
        <f t="shared" si="1"/>
        <v>480</v>
      </c>
      <c r="B481" s="1" t="s">
        <v>2159</v>
      </c>
      <c r="C481" s="1" t="s">
        <v>2160</v>
      </c>
      <c r="D481" s="1" t="s">
        <v>79</v>
      </c>
      <c r="E481" s="1" t="s">
        <v>24</v>
      </c>
      <c r="F481" s="2">
        <v>-0.14216497680259299</v>
      </c>
      <c r="G481" s="2">
        <v>-0.18979229300248199</v>
      </c>
      <c r="H481" s="3">
        <v>-0.27724208137965101</v>
      </c>
      <c r="I481" s="2">
        <v>-7.9987370019475507E-2</v>
      </c>
      <c r="J481" s="2">
        <v>0.13201148365194501</v>
      </c>
      <c r="K481" s="2">
        <v>6.4372726067524103E-2</v>
      </c>
      <c r="L481" s="3">
        <v>6.6511764588969102E-4</v>
      </c>
      <c r="M481" s="2">
        <v>0.152213789223034</v>
      </c>
      <c r="N481" s="4">
        <v>-0.44339046390235698</v>
      </c>
      <c r="O481" s="4">
        <v>-0.123586608677365</v>
      </c>
      <c r="P481" s="3">
        <v>-0.56801119866257599</v>
      </c>
      <c r="Q481" s="4">
        <v>-0.46461906256209901</v>
      </c>
      <c r="R481" s="4">
        <v>8.9810107965563102E-2</v>
      </c>
      <c r="S481" s="4">
        <v>0.69241498532225099</v>
      </c>
      <c r="T481" s="3">
        <v>4.2114798066357401E-2</v>
      </c>
      <c r="U481" s="4">
        <v>5.2310624336108398E-3</v>
      </c>
    </row>
    <row r="482" spans="1:21" ht="15.75" customHeight="1" x14ac:dyDescent="0.35">
      <c r="A482" s="1">
        <f t="shared" si="1"/>
        <v>481</v>
      </c>
      <c r="B482" s="1" t="s">
        <v>2166</v>
      </c>
      <c r="C482" s="1" t="s">
        <v>2167</v>
      </c>
      <c r="D482" s="1" t="s">
        <v>2168</v>
      </c>
      <c r="E482" s="1" t="s">
        <v>24</v>
      </c>
      <c r="F482" s="2">
        <v>-7.7970155945847799E-3</v>
      </c>
      <c r="G482" s="2">
        <v>-8.20532236105323E-3</v>
      </c>
      <c r="H482" s="3">
        <v>-4.5335091972861702E-2</v>
      </c>
      <c r="I482" s="2">
        <v>-3.4489301796175903E-2</v>
      </c>
      <c r="J482" s="2">
        <v>0.92430873400341396</v>
      </c>
      <c r="K482" s="2">
        <v>0.94543947655504701</v>
      </c>
      <c r="L482" s="3">
        <v>0.27250260654168001</v>
      </c>
      <c r="M482" s="2">
        <v>0.53352642240404402</v>
      </c>
      <c r="N482" s="4">
        <v>-0.32667383183780502</v>
      </c>
      <c r="O482" s="4">
        <v>0.15415109174449801</v>
      </c>
      <c r="P482" s="3">
        <v>-0.43127872816409002</v>
      </c>
      <c r="Q482" s="4">
        <v>-0.61746355911943096</v>
      </c>
      <c r="R482" s="4">
        <v>0.47282844597481399</v>
      </c>
      <c r="S482" s="4">
        <v>0.65323289783636995</v>
      </c>
      <c r="T482" s="3">
        <v>0.34321364895891598</v>
      </c>
      <c r="U482" s="4">
        <v>3.3774447210482101E-3</v>
      </c>
    </row>
    <row r="483" spans="1:21" ht="15.75" customHeight="1" x14ac:dyDescent="0.35">
      <c r="A483" s="1">
        <f t="shared" si="1"/>
        <v>482</v>
      </c>
      <c r="B483" s="1" t="s">
        <v>2174</v>
      </c>
      <c r="C483" s="1" t="s">
        <v>2175</v>
      </c>
      <c r="D483" s="1" t="s">
        <v>434</v>
      </c>
      <c r="E483" s="1" t="s">
        <v>68</v>
      </c>
      <c r="F483" s="2">
        <v>-0.22716846126686799</v>
      </c>
      <c r="G483" s="2">
        <v>-0.14648135954309099</v>
      </c>
      <c r="H483" s="3">
        <v>-0.31829766996379999</v>
      </c>
      <c r="I483" s="2">
        <v>-0.180951937279343</v>
      </c>
      <c r="J483" s="2">
        <v>8.2806639039865407E-3</v>
      </c>
      <c r="K483" s="2">
        <v>3.4993842931054599E-2</v>
      </c>
      <c r="L483" s="3">
        <v>1.8432793020368701E-3</v>
      </c>
      <c r="M483" s="2">
        <v>0.32031905813085099</v>
      </c>
      <c r="N483" s="4">
        <v>0.457735981690021</v>
      </c>
      <c r="O483" s="4">
        <v>0.395218524421521</v>
      </c>
      <c r="P483" s="3">
        <v>0.213490890677239</v>
      </c>
      <c r="Q483" s="4">
        <v>-0.27422620412509402</v>
      </c>
      <c r="R483" s="4">
        <v>0.15821419635362099</v>
      </c>
      <c r="S483" s="4">
        <v>0.29844030225854401</v>
      </c>
      <c r="T483" s="3">
        <v>0.227410183136601</v>
      </c>
      <c r="U483" s="4">
        <v>6.9623922903888705E-2</v>
      </c>
    </row>
    <row r="484" spans="1:21" ht="15.75" customHeight="1" x14ac:dyDescent="0.35">
      <c r="A484" s="1">
        <f t="shared" si="1"/>
        <v>483</v>
      </c>
      <c r="B484" s="1" t="s">
        <v>2179</v>
      </c>
      <c r="C484" s="1" t="s">
        <v>2180</v>
      </c>
      <c r="D484" s="1" t="s">
        <v>2181</v>
      </c>
      <c r="E484" s="1" t="s">
        <v>24</v>
      </c>
      <c r="F484" s="2">
        <v>0.243824404378615</v>
      </c>
      <c r="G484" s="2">
        <v>9.1481570011215693E-2</v>
      </c>
      <c r="H484" s="3">
        <v>0.29208168461871198</v>
      </c>
      <c r="I484" s="2">
        <v>0.172964170847899</v>
      </c>
      <c r="J484" s="2">
        <v>0.32737072438056303</v>
      </c>
      <c r="K484" s="2">
        <v>0.83770499391588005</v>
      </c>
      <c r="L484" s="3">
        <v>0.26709901181159801</v>
      </c>
      <c r="M484" s="2">
        <v>0.75135332089887397</v>
      </c>
      <c r="N484" s="4">
        <v>3.0618196774550799E-2</v>
      </c>
      <c r="O484" s="4">
        <v>-2.2500769679048401E-2</v>
      </c>
      <c r="P484" s="3">
        <v>-3.8721712548769001E-2</v>
      </c>
      <c r="Q484" s="4">
        <v>-8.4591547656741404E-3</v>
      </c>
      <c r="R484" s="4">
        <v>0.589003169459141</v>
      </c>
      <c r="S484" s="4">
        <v>0.95638540675753503</v>
      </c>
      <c r="T484" s="3">
        <v>0.80879061961823095</v>
      </c>
      <c r="U484" s="4">
        <v>0.84968029349221796</v>
      </c>
    </row>
    <row r="485" spans="1:21" ht="15.75" customHeight="1" x14ac:dyDescent="0.35">
      <c r="A485" s="1">
        <f t="shared" si="1"/>
        <v>484</v>
      </c>
      <c r="B485" s="1" t="s">
        <v>2182</v>
      </c>
      <c r="C485" s="1" t="s">
        <v>2183</v>
      </c>
      <c r="D485" s="1" t="s">
        <v>2184</v>
      </c>
      <c r="E485" s="1" t="s">
        <v>68</v>
      </c>
      <c r="F485" s="2">
        <v>0.96092126794288801</v>
      </c>
      <c r="G485" s="2">
        <v>0.58491821309656</v>
      </c>
      <c r="H485" s="3">
        <v>1.31549825525171</v>
      </c>
      <c r="I485" s="2">
        <v>0.77053433767256596</v>
      </c>
      <c r="J485" s="2">
        <v>4.3407296185809499E-4</v>
      </c>
      <c r="K485" s="2">
        <v>5.9117088885945003E-2</v>
      </c>
      <c r="L485" s="3">
        <v>2.4048754005981401E-4</v>
      </c>
      <c r="M485" s="2">
        <v>0.33813760478614202</v>
      </c>
      <c r="N485" s="4">
        <v>0.17868588331024199</v>
      </c>
      <c r="O485" s="4">
        <v>0.15438830169801501</v>
      </c>
      <c r="P485" s="3">
        <v>8.8962544586642503E-2</v>
      </c>
      <c r="Q485" s="4">
        <v>-7.4819311407247999E-2</v>
      </c>
      <c r="R485" s="4">
        <v>0.23413344615377199</v>
      </c>
      <c r="S485" s="4">
        <v>0.389774850336496</v>
      </c>
      <c r="T485" s="3">
        <v>0.63066983311944302</v>
      </c>
      <c r="U485" s="4">
        <v>3.8725392116822098E-2</v>
      </c>
    </row>
    <row r="486" spans="1:21" ht="15.75" customHeight="1" x14ac:dyDescent="0.35">
      <c r="A486" s="1">
        <f t="shared" si="1"/>
        <v>485</v>
      </c>
      <c r="B486" s="1" t="s">
        <v>2191</v>
      </c>
      <c r="C486" s="1" t="s">
        <v>2192</v>
      </c>
      <c r="D486" s="1" t="s">
        <v>2193</v>
      </c>
      <c r="E486" s="1" t="s">
        <v>24</v>
      </c>
      <c r="F486" s="2">
        <v>-0.30239656247311802</v>
      </c>
      <c r="G486" s="2">
        <v>-0.32219669256100403</v>
      </c>
      <c r="H486" s="3">
        <v>-0.219868152987335</v>
      </c>
      <c r="I486" s="2">
        <v>0.10738320771559499</v>
      </c>
      <c r="J486" s="2">
        <v>0.111066943826148</v>
      </c>
      <c r="K486" s="2">
        <v>0.20191202766298499</v>
      </c>
      <c r="L486" s="3">
        <v>0.253869883666409</v>
      </c>
      <c r="M486" s="2">
        <v>7.04129926453467E-2</v>
      </c>
      <c r="N486" s="4">
        <v>0.16845359872103399</v>
      </c>
      <c r="O486" s="4">
        <v>6.8703313348794107E-2</v>
      </c>
      <c r="P486" s="3">
        <v>8.0637775869371806E-2</v>
      </c>
      <c r="Q486" s="4">
        <v>1.7222955490280901E-2</v>
      </c>
      <c r="R486" s="4">
        <v>0.143566278294185</v>
      </c>
      <c r="S486" s="4">
        <v>0.60424929362647495</v>
      </c>
      <c r="T486" s="3">
        <v>0.44571540376721802</v>
      </c>
      <c r="U486" s="4">
        <v>0.61660768840636204</v>
      </c>
    </row>
    <row r="487" spans="1:21" ht="15.75" customHeight="1" x14ac:dyDescent="0.35">
      <c r="A487" s="1">
        <f t="shared" si="1"/>
        <v>486</v>
      </c>
      <c r="B487" s="1" t="s">
        <v>2194</v>
      </c>
      <c r="C487" s="1" t="s">
        <v>2195</v>
      </c>
      <c r="D487" s="1" t="s">
        <v>2196</v>
      </c>
      <c r="E487" s="1" t="s">
        <v>24</v>
      </c>
      <c r="F487" s="2">
        <v>6.8224735393061106E-2</v>
      </c>
      <c r="G487" s="2">
        <v>0.23493372259553699</v>
      </c>
      <c r="H487" s="3">
        <v>-0.144042671832007</v>
      </c>
      <c r="I487" s="2">
        <v>-0.37625228877762601</v>
      </c>
      <c r="J487" s="2">
        <v>0.20897342814467301</v>
      </c>
      <c r="K487" s="2">
        <v>9.2911648074983106E-3</v>
      </c>
      <c r="L487" s="3">
        <v>2.28272538612182E-2</v>
      </c>
      <c r="M487" s="2">
        <v>2.5002709908569901E-4</v>
      </c>
      <c r="N487" s="4">
        <v>-5.8298725432277501E-2</v>
      </c>
      <c r="O487" s="4">
        <v>1.2723113656037901E-2</v>
      </c>
      <c r="P487" s="3">
        <v>-0.13928552442140901</v>
      </c>
      <c r="Q487" s="4">
        <v>-0.15408639657723699</v>
      </c>
      <c r="R487" s="4">
        <v>0.56578471607386305</v>
      </c>
      <c r="S487" s="4">
        <v>0.87139105730366795</v>
      </c>
      <c r="T487" s="3">
        <v>0.144527989720108</v>
      </c>
      <c r="U487" s="4">
        <v>2.2232312480433201E-2</v>
      </c>
    </row>
    <row r="488" spans="1:21" ht="15.75" customHeight="1" x14ac:dyDescent="0.35">
      <c r="A488" s="1">
        <f t="shared" si="1"/>
        <v>487</v>
      </c>
      <c r="B488" s="1" t="s">
        <v>2197</v>
      </c>
      <c r="C488" s="1" t="s">
        <v>2198</v>
      </c>
      <c r="D488" s="1" t="s">
        <v>2199</v>
      </c>
      <c r="E488" s="1" t="s">
        <v>28</v>
      </c>
      <c r="F488" s="2">
        <v>-0.176624353859268</v>
      </c>
      <c r="G488" s="2">
        <v>-4.6092299190480801E-2</v>
      </c>
      <c r="H488" s="3">
        <v>-0.208967543536907</v>
      </c>
      <c r="I488" s="2">
        <v>-0.159914208875643</v>
      </c>
      <c r="J488" s="2">
        <v>0.19530117742920799</v>
      </c>
      <c r="K488" s="2">
        <v>0.83968312949958601</v>
      </c>
      <c r="L488" s="3">
        <v>0.21435068894336501</v>
      </c>
      <c r="M488" s="2">
        <v>0.46242231079122098</v>
      </c>
      <c r="N488" s="4">
        <v>1.24324218469799</v>
      </c>
      <c r="O488" s="4">
        <v>0.326273833194555</v>
      </c>
      <c r="P488" s="3">
        <v>1.36522213517163</v>
      </c>
      <c r="Q488" s="4">
        <v>1.0799724371923001</v>
      </c>
      <c r="R488" s="4">
        <v>1.02174996653435E-2</v>
      </c>
      <c r="S488" s="4">
        <v>0.38653085512406699</v>
      </c>
      <c r="T488" s="3">
        <v>5.46645230191946E-3</v>
      </c>
      <c r="U488" s="4">
        <v>1.3081387583870299E-2</v>
      </c>
    </row>
    <row r="489" spans="1:21" ht="15.75" customHeight="1" x14ac:dyDescent="0.35">
      <c r="A489" s="1">
        <f t="shared" si="1"/>
        <v>488</v>
      </c>
      <c r="B489" s="1" t="s">
        <v>2200</v>
      </c>
      <c r="C489" s="1" t="s">
        <v>2198</v>
      </c>
      <c r="D489" s="1" t="s">
        <v>2201</v>
      </c>
      <c r="E489" s="1" t="s">
        <v>24</v>
      </c>
      <c r="F489" s="2">
        <v>-0.176624353859268</v>
      </c>
      <c r="G489" s="2">
        <v>-4.6092299190480801E-2</v>
      </c>
      <c r="H489" s="3">
        <v>-0.208967543536907</v>
      </c>
      <c r="I489" s="2">
        <v>-0.159914208875643</v>
      </c>
      <c r="J489" s="2">
        <v>0.19530117742920799</v>
      </c>
      <c r="K489" s="2">
        <v>0.83968312949958601</v>
      </c>
      <c r="L489" s="3">
        <v>0.21435068894336501</v>
      </c>
      <c r="M489" s="2">
        <v>0.46242231079122098</v>
      </c>
      <c r="N489" s="4">
        <v>-1.7446790503120799E-2</v>
      </c>
      <c r="O489" s="4">
        <v>-3.5216415552142701E-2</v>
      </c>
      <c r="P489" s="3">
        <v>5.8724789828827603E-2</v>
      </c>
      <c r="Q489" s="4">
        <v>0.103378363818042</v>
      </c>
      <c r="R489" s="4">
        <v>0.698518338649599</v>
      </c>
      <c r="S489" s="4">
        <v>0.117914924209246</v>
      </c>
      <c r="T489" s="3">
        <v>0.24711617114792001</v>
      </c>
      <c r="U489" s="4">
        <v>1.5744076169191799E-2</v>
      </c>
    </row>
    <row r="490" spans="1:21" ht="15.75" customHeight="1" x14ac:dyDescent="0.35">
      <c r="A490" s="1">
        <f t="shared" si="1"/>
        <v>489</v>
      </c>
      <c r="B490" s="1" t="s">
        <v>2202</v>
      </c>
      <c r="C490" s="1" t="s">
        <v>2203</v>
      </c>
      <c r="D490" s="1" t="s">
        <v>2204</v>
      </c>
      <c r="E490" s="1" t="s">
        <v>32</v>
      </c>
      <c r="F490" s="2">
        <v>0.39711119593704503</v>
      </c>
      <c r="G490" s="2">
        <v>0.270528055851598</v>
      </c>
      <c r="H490" s="3">
        <v>0.70631346899808001</v>
      </c>
      <c r="I490" s="2">
        <v>0.27357988386294102</v>
      </c>
      <c r="J490" s="2">
        <v>3.6736246168157703E-2</v>
      </c>
      <c r="K490" s="2">
        <v>0.66274232574082204</v>
      </c>
      <c r="L490" s="3">
        <v>2.3777805763600499E-3</v>
      </c>
      <c r="M490" s="2">
        <v>0.99411351815145699</v>
      </c>
      <c r="N490" s="4">
        <v>0.35730346660557599</v>
      </c>
      <c r="O490" s="4">
        <v>7.8448733406980095E-2</v>
      </c>
      <c r="P490" s="3">
        <v>0.21615826477800901</v>
      </c>
      <c r="Q490" s="4">
        <v>0.153489578997489</v>
      </c>
      <c r="R490" s="4">
        <v>7.5497252777656804E-3</v>
      </c>
      <c r="S490" s="4">
        <v>0.63496286234832899</v>
      </c>
      <c r="T490" s="3">
        <v>8.8451184508933897E-2</v>
      </c>
      <c r="U490" s="4">
        <v>0.56340644950804697</v>
      </c>
    </row>
    <row r="491" spans="1:21" ht="15.75" customHeight="1" x14ac:dyDescent="0.35">
      <c r="A491" s="1">
        <f t="shared" si="1"/>
        <v>490</v>
      </c>
      <c r="B491" s="1" t="s">
        <v>2210</v>
      </c>
      <c r="C491" s="1" t="s">
        <v>2211</v>
      </c>
      <c r="D491" s="1" t="s">
        <v>2212</v>
      </c>
      <c r="E491" s="1" t="s">
        <v>24</v>
      </c>
      <c r="F491" s="2">
        <v>-2.4083244009989499E-2</v>
      </c>
      <c r="G491" s="2">
        <v>-7.5286501417021798E-2</v>
      </c>
      <c r="H491" s="3">
        <v>-2.5886754570236099E-2</v>
      </c>
      <c r="I491" s="2">
        <v>6.0055076434297902E-2</v>
      </c>
      <c r="J491" s="2">
        <v>0.56635215482890799</v>
      </c>
      <c r="K491" s="2">
        <v>0.21436150296166501</v>
      </c>
      <c r="L491" s="3">
        <v>0.64826854499917996</v>
      </c>
      <c r="M491" s="2">
        <v>0.115164764930171</v>
      </c>
      <c r="N491" s="4">
        <v>-0.205862833199563</v>
      </c>
      <c r="O491" s="4">
        <v>-0.38747930790929003</v>
      </c>
      <c r="P491" s="3">
        <v>-0.36024306952428398</v>
      </c>
      <c r="Q491" s="4">
        <v>2.0645033771766901E-2</v>
      </c>
      <c r="R491" s="4">
        <v>9.3191770797970197E-2</v>
      </c>
      <c r="S491" s="4">
        <v>2.3323480948344098E-2</v>
      </c>
      <c r="T491" s="3">
        <v>1.5573476633323801E-2</v>
      </c>
      <c r="U491" s="4">
        <v>5.3061721394644804E-3</v>
      </c>
    </row>
    <row r="492" spans="1:21" ht="15.75" customHeight="1" x14ac:dyDescent="0.35">
      <c r="A492" s="1">
        <f t="shared" si="1"/>
        <v>491</v>
      </c>
      <c r="B492" s="1" t="s">
        <v>2217</v>
      </c>
      <c r="C492" s="1" t="s">
        <v>2218</v>
      </c>
      <c r="D492" s="1" t="s">
        <v>2219</v>
      </c>
      <c r="E492" s="1" t="s">
        <v>28</v>
      </c>
      <c r="F492" s="2">
        <v>0.111548267280336</v>
      </c>
      <c r="G492" s="2">
        <v>9.1113067528487607E-2</v>
      </c>
      <c r="H492" s="3">
        <v>0.1496982476657</v>
      </c>
      <c r="I492" s="2">
        <v>5.10471213725531E-2</v>
      </c>
      <c r="J492" s="2">
        <v>0.229611591040567</v>
      </c>
      <c r="K492" s="2">
        <v>0.33435195191997602</v>
      </c>
      <c r="L492" s="3">
        <v>0.17002630349373099</v>
      </c>
      <c r="M492" s="2">
        <v>0.73986789964869903</v>
      </c>
      <c r="N492" s="4">
        <v>0.57968559894517702</v>
      </c>
      <c r="O492" s="4">
        <v>0.23631418652609501</v>
      </c>
      <c r="P492" s="3">
        <v>0.75386320745721103</v>
      </c>
      <c r="Q492" s="4">
        <v>0.55080190465273304</v>
      </c>
      <c r="R492" s="4">
        <v>1.26417587001333E-3</v>
      </c>
      <c r="S492" s="4">
        <v>8.0841044694876796E-2</v>
      </c>
      <c r="T492" s="3">
        <v>3.3809625229209701E-4</v>
      </c>
      <c r="U492" s="4">
        <v>1.15632354260573E-2</v>
      </c>
    </row>
    <row r="493" spans="1:21" ht="15.75" customHeight="1" x14ac:dyDescent="0.35">
      <c r="A493" s="1">
        <f t="shared" si="1"/>
        <v>492</v>
      </c>
      <c r="B493" s="1" t="s">
        <v>2223</v>
      </c>
      <c r="C493" s="1" t="s">
        <v>2224</v>
      </c>
      <c r="D493" s="1" t="s">
        <v>2225</v>
      </c>
      <c r="E493" s="1" t="s">
        <v>28</v>
      </c>
      <c r="F493" s="2">
        <v>0.42927096660897701</v>
      </c>
      <c r="G493" s="2">
        <v>0.36144641673921402</v>
      </c>
      <c r="H493" s="3">
        <v>0.43289919696289803</v>
      </c>
      <c r="I493" s="2">
        <v>9.7027237158109805E-2</v>
      </c>
      <c r="J493" s="2">
        <v>1.4195393192061501E-3</v>
      </c>
      <c r="K493" s="2">
        <v>4.4021941794135898E-3</v>
      </c>
      <c r="L493" s="3">
        <v>1.83181169058656E-3</v>
      </c>
      <c r="M493" s="2">
        <v>7.6733481385590002E-3</v>
      </c>
      <c r="N493" s="4">
        <v>-0.574633361355114</v>
      </c>
      <c r="O493" s="4">
        <v>-0.99293789836673296</v>
      </c>
      <c r="P493" s="3">
        <v>-0.52291179364225604</v>
      </c>
      <c r="Q493" s="4">
        <v>0.448183591478029</v>
      </c>
      <c r="R493" s="4">
        <v>2.1025683630521898E-3</v>
      </c>
      <c r="S493" s="4">
        <v>5.6965047296542604E-4</v>
      </c>
      <c r="T493" s="3">
        <v>2.1494549273425902E-3</v>
      </c>
      <c r="U493" s="4">
        <v>7.6103427518898402E-5</v>
      </c>
    </row>
    <row r="494" spans="1:21" ht="15.75" customHeight="1" x14ac:dyDescent="0.35">
      <c r="A494" s="1">
        <f t="shared" si="1"/>
        <v>493</v>
      </c>
      <c r="B494" s="1" t="s">
        <v>2226</v>
      </c>
      <c r="C494" s="1" t="s">
        <v>2227</v>
      </c>
      <c r="D494" s="1" t="s">
        <v>2228</v>
      </c>
      <c r="E494" s="1" t="s">
        <v>24</v>
      </c>
      <c r="F494" s="2">
        <v>-0.109105587758657</v>
      </c>
      <c r="G494" s="2">
        <v>-0.33551817505153397</v>
      </c>
      <c r="H494" s="3">
        <v>-0.43911817355197402</v>
      </c>
      <c r="I494" s="2">
        <v>-0.10768511243071301</v>
      </c>
      <c r="J494" s="2">
        <v>1.74568823628449E-2</v>
      </c>
      <c r="K494" s="2">
        <v>1.68676365296549E-3</v>
      </c>
      <c r="L494" s="3">
        <v>3.1850378648496098E-5</v>
      </c>
      <c r="M494" s="2">
        <v>2.1434738113326902E-3</v>
      </c>
      <c r="N494" s="4">
        <v>0.177893372740342</v>
      </c>
      <c r="O494" s="4">
        <v>8.9922496838855004E-2</v>
      </c>
      <c r="P494" s="3">
        <v>0.13220109684015699</v>
      </c>
      <c r="Q494" s="4">
        <v>3.6510715199671903E-2</v>
      </c>
      <c r="R494" s="4">
        <v>0.38917995277293399</v>
      </c>
      <c r="S494" s="4">
        <v>0.77336192103048096</v>
      </c>
      <c r="T494" s="3">
        <v>0.56950032688722296</v>
      </c>
      <c r="U494" s="4">
        <v>0.59162342273770596</v>
      </c>
    </row>
    <row r="495" spans="1:21" ht="15.75" customHeight="1" x14ac:dyDescent="0.35">
      <c r="A495" s="1">
        <f t="shared" si="1"/>
        <v>494</v>
      </c>
      <c r="B495" s="1" t="s">
        <v>2229</v>
      </c>
      <c r="C495" s="1" t="s">
        <v>2230</v>
      </c>
      <c r="D495" s="1" t="s">
        <v>2231</v>
      </c>
      <c r="E495" s="1" t="s">
        <v>24</v>
      </c>
      <c r="F495" s="2">
        <v>-3.1979286610261899E-2</v>
      </c>
      <c r="G495" s="2">
        <v>-2.2027066690342701E-2</v>
      </c>
      <c r="H495" s="3">
        <v>-0.118750063920254</v>
      </c>
      <c r="I495" s="2">
        <v>-9.7396099103217698E-2</v>
      </c>
      <c r="J495" s="2">
        <v>0.18589847328518599</v>
      </c>
      <c r="K495" s="2">
        <v>0.52920900079641098</v>
      </c>
      <c r="L495" s="3">
        <v>4.9965119382013104E-3</v>
      </c>
      <c r="M495" s="2">
        <v>5.5448004486653497E-2</v>
      </c>
      <c r="N495" s="4">
        <v>1.9172892574516699E-2</v>
      </c>
      <c r="O495" s="4">
        <v>6.2680185471920294E-2</v>
      </c>
      <c r="P495" s="3">
        <v>0.17543654561244301</v>
      </c>
      <c r="Q495" s="4">
        <v>0.120225726626806</v>
      </c>
      <c r="R495" s="4">
        <v>0.92682968156779499</v>
      </c>
      <c r="S495" s="4">
        <v>0.36813439595321901</v>
      </c>
      <c r="T495" s="3">
        <v>9.2037524432881795E-3</v>
      </c>
      <c r="U495" s="4">
        <v>0.26984456678808799</v>
      </c>
    </row>
    <row r="496" spans="1:21" ht="15.75" customHeight="1" x14ac:dyDescent="0.35">
      <c r="A496" s="1">
        <f t="shared" si="1"/>
        <v>495</v>
      </c>
      <c r="B496" s="1" t="s">
        <v>2232</v>
      </c>
      <c r="C496" s="1" t="s">
        <v>2233</v>
      </c>
      <c r="D496" s="1" t="s">
        <v>2234</v>
      </c>
      <c r="E496" s="1" t="s">
        <v>24</v>
      </c>
      <c r="F496" s="2">
        <v>6.6253522980736501E-3</v>
      </c>
      <c r="G496" s="2">
        <v>-0.17025344414066601</v>
      </c>
      <c r="H496" s="3">
        <v>-6.52281852263073E-2</v>
      </c>
      <c r="I496" s="2">
        <v>0.110352905160551</v>
      </c>
      <c r="J496" s="2">
        <v>0.92599385674106605</v>
      </c>
      <c r="K496" s="2">
        <v>1.24822799212117E-2</v>
      </c>
      <c r="L496" s="3">
        <v>9.8051805692298405E-2</v>
      </c>
      <c r="M496" s="2">
        <v>1.3543059735924999E-3</v>
      </c>
      <c r="N496" s="4">
        <v>0.30622529024871398</v>
      </c>
      <c r="O496" s="4">
        <v>-9.4672101106107701E-2</v>
      </c>
      <c r="P496" s="3">
        <v>0.26615301404554298</v>
      </c>
      <c r="Q496" s="4">
        <v>0.36336201644717098</v>
      </c>
      <c r="R496" s="4">
        <v>0.15603735005788899</v>
      </c>
      <c r="S496" s="4">
        <v>0.70010439973543603</v>
      </c>
      <c r="T496" s="3">
        <v>0.18304288059109</v>
      </c>
      <c r="U496" s="4">
        <v>2.85352130940092E-2</v>
      </c>
    </row>
    <row r="497" spans="1:21" ht="15.75" customHeight="1" x14ac:dyDescent="0.35">
      <c r="A497" s="1">
        <f t="shared" si="1"/>
        <v>496</v>
      </c>
      <c r="B497" s="1" t="s">
        <v>2235</v>
      </c>
      <c r="C497" s="1" t="s">
        <v>2236</v>
      </c>
      <c r="D497" s="1" t="s">
        <v>2237</v>
      </c>
      <c r="E497" s="1" t="s">
        <v>28</v>
      </c>
      <c r="F497" s="2">
        <v>0.175379369901208</v>
      </c>
      <c r="G497" s="2">
        <v>6.0805962771033902E-2</v>
      </c>
      <c r="H497" s="3">
        <v>0.20410557116856001</v>
      </c>
      <c r="I497" s="2">
        <v>0.14490106530317101</v>
      </c>
      <c r="J497" s="2">
        <v>4.1110601161258503E-2</v>
      </c>
      <c r="K497" s="2">
        <v>0.49240108484952599</v>
      </c>
      <c r="L497" s="3">
        <v>8.0142054238827504E-2</v>
      </c>
      <c r="M497" s="2">
        <v>0.451499309811977</v>
      </c>
      <c r="N497" s="4">
        <v>0.74578887505898195</v>
      </c>
      <c r="O497" s="4">
        <v>0.12584991419588601</v>
      </c>
      <c r="P497" s="3">
        <v>0.62931473091877099</v>
      </c>
      <c r="Q497" s="4">
        <v>0.53416395881112699</v>
      </c>
      <c r="R497" s="4">
        <v>8.6360063262329702E-4</v>
      </c>
      <c r="S497" s="4">
        <v>0.32122238448291701</v>
      </c>
      <c r="T497" s="3">
        <v>1.5027189141663899E-4</v>
      </c>
      <c r="U497" s="4">
        <v>4.2003827160640604E-3</v>
      </c>
    </row>
    <row r="498" spans="1:21" ht="15.75" customHeight="1" x14ac:dyDescent="0.35">
      <c r="A498" s="1">
        <f t="shared" si="1"/>
        <v>497</v>
      </c>
      <c r="B498" s="1" t="s">
        <v>2238</v>
      </c>
      <c r="C498" s="1" t="s">
        <v>2239</v>
      </c>
      <c r="D498" s="1" t="s">
        <v>2240</v>
      </c>
      <c r="E498" s="1" t="s">
        <v>28</v>
      </c>
      <c r="F498" s="2">
        <v>-5.86286356669872E-2</v>
      </c>
      <c r="G498" s="2">
        <v>-4.2889669198462703E-2</v>
      </c>
      <c r="H498" s="3">
        <v>-0.114708485366632</v>
      </c>
      <c r="I498" s="2">
        <v>-7.5598092415959106E-2</v>
      </c>
      <c r="J498" s="2">
        <v>0.59685787201756801</v>
      </c>
      <c r="K498" s="2">
        <v>0.72146033450221503</v>
      </c>
      <c r="L498" s="3">
        <v>0.32412382854237798</v>
      </c>
      <c r="M498" s="2">
        <v>0.765900629345179</v>
      </c>
      <c r="N498" s="4">
        <v>-0.51132315014181795</v>
      </c>
      <c r="O498" s="4">
        <v>-0.172468184847583</v>
      </c>
      <c r="P498" s="3">
        <v>-0.66891832619685998</v>
      </c>
      <c r="Q498" s="4">
        <v>-0.51809300456073404</v>
      </c>
      <c r="R498" s="4">
        <v>1.0334738862040701E-2</v>
      </c>
      <c r="S498" s="4">
        <v>0.31258542754883001</v>
      </c>
      <c r="T498" s="3">
        <v>3.1550514250207702E-3</v>
      </c>
      <c r="U498" s="4">
        <v>1.51410368766032E-2</v>
      </c>
    </row>
    <row r="499" spans="1:21" ht="15.75" customHeight="1" x14ac:dyDescent="0.35">
      <c r="A499" s="1">
        <f t="shared" si="1"/>
        <v>498</v>
      </c>
      <c r="B499" s="1" t="s">
        <v>2241</v>
      </c>
      <c r="C499" s="1" t="s">
        <v>2242</v>
      </c>
      <c r="D499" s="1" t="s">
        <v>2243</v>
      </c>
      <c r="E499" s="1" t="s">
        <v>32</v>
      </c>
      <c r="F499" s="2">
        <v>-0.28512829435007597</v>
      </c>
      <c r="G499" s="2">
        <v>-8.8076232867340398E-2</v>
      </c>
      <c r="H499" s="3">
        <v>-0.44077015803810699</v>
      </c>
      <c r="I499" s="2">
        <v>-0.36732246701306998</v>
      </c>
      <c r="J499" s="2">
        <v>3.2631991567251301E-2</v>
      </c>
      <c r="K499" s="2">
        <v>0.52500785230464697</v>
      </c>
      <c r="L499" s="3">
        <v>6.7072285102394401E-3</v>
      </c>
      <c r="M499" s="2">
        <v>4.0142335428912802E-2</v>
      </c>
      <c r="N499" s="4">
        <v>-1.11042215722791</v>
      </c>
      <c r="O499" s="4">
        <v>-0.74680672269069504</v>
      </c>
      <c r="P499" s="3">
        <v>-1.0539891939522501</v>
      </c>
      <c r="Q499" s="4">
        <v>-0.35028301183621702</v>
      </c>
      <c r="R499" s="4">
        <v>1.05250647997992E-4</v>
      </c>
      <c r="S499" s="4">
        <v>5.7060464720672403E-4</v>
      </c>
      <c r="T499" s="3">
        <v>6.3622384118453701E-5</v>
      </c>
      <c r="U499" s="4">
        <v>4.3089201285174397E-3</v>
      </c>
    </row>
    <row r="500" spans="1:21" ht="15.75" customHeight="1" x14ac:dyDescent="0.35">
      <c r="A500" s="1">
        <f t="shared" si="1"/>
        <v>499</v>
      </c>
      <c r="B500" s="1" t="s">
        <v>2244</v>
      </c>
      <c r="C500" s="1" t="s">
        <v>2245</v>
      </c>
      <c r="D500" s="1" t="s">
        <v>1536</v>
      </c>
      <c r="E500" s="1" t="s">
        <v>24</v>
      </c>
      <c r="F500" s="2">
        <v>0.19256599963871401</v>
      </c>
      <c r="G500" s="2">
        <v>6.7205055822997198E-2</v>
      </c>
      <c r="H500" s="3">
        <v>0.30128158308132602</v>
      </c>
      <c r="I500" s="2">
        <v>0.25227698296307399</v>
      </c>
      <c r="J500" s="2">
        <v>0.15532969880028599</v>
      </c>
      <c r="K500" s="2">
        <v>0.708892122099407</v>
      </c>
      <c r="L500" s="3">
        <v>3.6151199134386101E-2</v>
      </c>
      <c r="M500" s="2">
        <v>9.6638337126422696E-2</v>
      </c>
      <c r="N500" s="4">
        <v>-0.158830416148976</v>
      </c>
      <c r="O500" s="4">
        <v>-9.1129524693803102E-2</v>
      </c>
      <c r="P500" s="3">
        <v>-0.27214616512280798</v>
      </c>
      <c r="Q500" s="4">
        <v>-0.19055030268829301</v>
      </c>
      <c r="R500" s="4">
        <v>0.34062167450311898</v>
      </c>
      <c r="S500" s="4">
        <v>0.669307065291456</v>
      </c>
      <c r="T500" s="3">
        <v>0.13923042500375399</v>
      </c>
      <c r="U500" s="4">
        <v>0.39865589799664503</v>
      </c>
    </row>
    <row r="501" spans="1:21" ht="15.75" customHeight="1" x14ac:dyDescent="0.35">
      <c r="A501" s="1">
        <f t="shared" si="1"/>
        <v>500</v>
      </c>
      <c r="B501" s="1" t="s">
        <v>2261</v>
      </c>
      <c r="C501" s="1" t="s">
        <v>2262</v>
      </c>
      <c r="D501" s="1" t="s">
        <v>2263</v>
      </c>
      <c r="E501" s="1" t="s">
        <v>24</v>
      </c>
      <c r="F501" s="2">
        <v>-2.6432688426656602E-2</v>
      </c>
      <c r="G501" s="2">
        <v>-1.12162331716575E-2</v>
      </c>
      <c r="H501" s="3">
        <v>-4.2691270797815803E-2</v>
      </c>
      <c r="I501" s="2">
        <v>-3.9455894964581899E-2</v>
      </c>
      <c r="J501" s="2">
        <v>0.62540879594205201</v>
      </c>
      <c r="K501" s="2">
        <v>0.81052358874049402</v>
      </c>
      <c r="L501" s="3">
        <v>0.60356529894315702</v>
      </c>
      <c r="M501" s="2">
        <v>0.79956198631372</v>
      </c>
      <c r="N501" s="4">
        <v>0.15992164024514199</v>
      </c>
      <c r="O501" s="4">
        <v>5.8445028940851199E-2</v>
      </c>
      <c r="P501" s="3">
        <v>0.19411049551342999</v>
      </c>
      <c r="Q501" s="4">
        <v>0.146726593328914</v>
      </c>
      <c r="R501" s="4">
        <v>0.12604712066940901</v>
      </c>
      <c r="S501" s="4">
        <v>0.69261138814702405</v>
      </c>
      <c r="T501" s="3">
        <v>0.105343450688515</v>
      </c>
      <c r="U501" s="4">
        <v>0.30341191454461403</v>
      </c>
    </row>
    <row r="502" spans="1:21" ht="15.75" customHeight="1" x14ac:dyDescent="0.35">
      <c r="A502" s="1">
        <f t="shared" si="1"/>
        <v>501</v>
      </c>
      <c r="B502" s="1" t="s">
        <v>2264</v>
      </c>
      <c r="C502" s="1" t="s">
        <v>2265</v>
      </c>
      <c r="D502" s="1" t="s">
        <v>2266</v>
      </c>
      <c r="E502" s="1" t="s">
        <v>24</v>
      </c>
      <c r="F502" s="2">
        <v>-0.114090949938814</v>
      </c>
      <c r="G502" s="2">
        <v>-0.15777865426874799</v>
      </c>
      <c r="H502" s="3">
        <v>-9.4734203503225797E-2</v>
      </c>
      <c r="I502" s="2">
        <v>4.9689871446419398E-2</v>
      </c>
      <c r="J502" s="2">
        <v>0.106560696057705</v>
      </c>
      <c r="K502" s="2">
        <v>0.105338581006039</v>
      </c>
      <c r="L502" s="3">
        <v>0.27760937112536999</v>
      </c>
      <c r="M502" s="2">
        <v>5.6846526762015799E-2</v>
      </c>
      <c r="N502" s="4">
        <v>0.176406595935264</v>
      </c>
      <c r="O502" s="4">
        <v>-0.17347770629950199</v>
      </c>
      <c r="P502" s="3">
        <v>-0.16584715502181899</v>
      </c>
      <c r="Q502" s="4">
        <v>7.2024591651595696E-3</v>
      </c>
      <c r="R502" s="4">
        <v>0.180176244014735</v>
      </c>
      <c r="S502" s="4">
        <v>0.36776865965720401</v>
      </c>
      <c r="T502" s="3">
        <v>0.48652977327621899</v>
      </c>
      <c r="U502" s="4">
        <v>0.37131996162025799</v>
      </c>
    </row>
    <row r="503" spans="1:21" ht="15.75" customHeight="1" x14ac:dyDescent="0.35">
      <c r="A503" s="1">
        <f t="shared" si="1"/>
        <v>502</v>
      </c>
      <c r="B503" s="1" t="s">
        <v>2278</v>
      </c>
      <c r="C503" s="1" t="s">
        <v>2279</v>
      </c>
      <c r="D503" s="1" t="s">
        <v>1081</v>
      </c>
      <c r="E503" s="1" t="s">
        <v>28</v>
      </c>
      <c r="F503" s="2">
        <v>0.131156920118642</v>
      </c>
      <c r="G503" s="2">
        <v>0.14656934607396899</v>
      </c>
      <c r="H503" s="3">
        <v>3.3041496689070401E-2</v>
      </c>
      <c r="I503" s="2">
        <v>-0.104707726186734</v>
      </c>
      <c r="J503" s="2">
        <v>6.2135649994338002E-2</v>
      </c>
      <c r="K503" s="2">
        <v>7.3422347449328199E-2</v>
      </c>
      <c r="L503" s="3">
        <v>0.63898211590248299</v>
      </c>
      <c r="M503" s="2">
        <v>1.20054207167737E-2</v>
      </c>
      <c r="N503" s="4">
        <v>-0.280287164357159</v>
      </c>
      <c r="O503" s="4">
        <v>0.13058723369842201</v>
      </c>
      <c r="P503" s="3">
        <v>-0.16679631849293799</v>
      </c>
      <c r="Q503" s="4">
        <v>-0.30439716399287198</v>
      </c>
      <c r="R503" s="4">
        <v>3.1156141773168299E-2</v>
      </c>
      <c r="S503" s="4">
        <v>0.18676953658279399</v>
      </c>
      <c r="T503" s="3">
        <v>0.103723440688505</v>
      </c>
      <c r="U503" s="4">
        <v>5.2104674464945201E-3</v>
      </c>
    </row>
    <row r="504" spans="1:21" ht="15.75" customHeight="1" x14ac:dyDescent="0.35">
      <c r="A504" s="1">
        <f t="shared" si="1"/>
        <v>503</v>
      </c>
      <c r="B504" s="1" t="s">
        <v>2280</v>
      </c>
      <c r="C504" s="1" t="s">
        <v>2279</v>
      </c>
      <c r="D504" s="1" t="s">
        <v>1083</v>
      </c>
      <c r="E504" s="1" t="s">
        <v>28</v>
      </c>
      <c r="F504" s="2">
        <v>0.131156920118642</v>
      </c>
      <c r="G504" s="2">
        <v>0.14656934607396899</v>
      </c>
      <c r="H504" s="3">
        <v>3.3041496689070401E-2</v>
      </c>
      <c r="I504" s="2">
        <v>-0.104707726186734</v>
      </c>
      <c r="J504" s="2">
        <v>6.2135649994338002E-2</v>
      </c>
      <c r="K504" s="2">
        <v>7.3422347449328199E-2</v>
      </c>
      <c r="L504" s="3">
        <v>0.63898211590248299</v>
      </c>
      <c r="M504" s="2">
        <v>1.20054207167737E-2</v>
      </c>
      <c r="N504" s="4">
        <v>-0.25530178481698501</v>
      </c>
      <c r="O504" s="4">
        <v>5.2675766472079902E-2</v>
      </c>
      <c r="P504" s="3">
        <v>-0.18111473081591001</v>
      </c>
      <c r="Q504" s="4">
        <v>-0.24012338290021301</v>
      </c>
      <c r="R504" s="4">
        <v>1.08960073614004E-2</v>
      </c>
      <c r="S504" s="4">
        <v>0.37716888971102103</v>
      </c>
      <c r="T504" s="3">
        <v>2.3642322185431799E-2</v>
      </c>
      <c r="U504" s="4">
        <v>8.5207702788203795E-4</v>
      </c>
    </row>
    <row r="505" spans="1:21" ht="15.75" customHeight="1" x14ac:dyDescent="0.35">
      <c r="A505" s="1">
        <f t="shared" si="1"/>
        <v>504</v>
      </c>
      <c r="B505" s="1" t="s">
        <v>2283</v>
      </c>
      <c r="C505" s="1" t="s">
        <v>2279</v>
      </c>
      <c r="D505" s="1" t="s">
        <v>1085</v>
      </c>
      <c r="E505" s="1" t="s">
        <v>28</v>
      </c>
      <c r="F505" s="2">
        <v>0.131156920118642</v>
      </c>
      <c r="G505" s="2">
        <v>0.14656934607396899</v>
      </c>
      <c r="H505" s="3">
        <v>3.3041496689070401E-2</v>
      </c>
      <c r="I505" s="2">
        <v>-0.104707726186734</v>
      </c>
      <c r="J505" s="2">
        <v>6.2135649994338002E-2</v>
      </c>
      <c r="K505" s="2">
        <v>7.3422347449328199E-2</v>
      </c>
      <c r="L505" s="3">
        <v>0.63898211590248299</v>
      </c>
      <c r="M505" s="2">
        <v>1.20054207167737E-2</v>
      </c>
      <c r="N505" s="4">
        <v>-0.23081437030077401</v>
      </c>
      <c r="O505" s="4">
        <v>6.0930643683704301E-2</v>
      </c>
      <c r="P505" s="3">
        <v>-0.18971187255152799</v>
      </c>
      <c r="Q505" s="4">
        <v>-0.25753898284228299</v>
      </c>
      <c r="R505" s="4">
        <v>1.58953206219105E-2</v>
      </c>
      <c r="S505" s="4">
        <v>0.309367269593817</v>
      </c>
      <c r="T505" s="3">
        <v>2.2839969397453301E-2</v>
      </c>
      <c r="U505" s="4">
        <v>6.2072936343037797E-3</v>
      </c>
    </row>
    <row r="506" spans="1:21" ht="15.75" customHeight="1" x14ac:dyDescent="0.35">
      <c r="A506" s="1">
        <f t="shared" si="1"/>
        <v>505</v>
      </c>
      <c r="B506" s="1" t="s">
        <v>2286</v>
      </c>
      <c r="C506" s="1" t="s">
        <v>2287</v>
      </c>
      <c r="D506" s="1" t="s">
        <v>246</v>
      </c>
      <c r="E506" s="1" t="s">
        <v>28</v>
      </c>
      <c r="F506" s="2">
        <v>-0.109438189348517</v>
      </c>
      <c r="G506" s="2">
        <v>6.3042573416860995E-2</v>
      </c>
      <c r="H506" s="3">
        <v>-0.13593430648363899</v>
      </c>
      <c r="I506" s="2">
        <v>-0.195057945109882</v>
      </c>
      <c r="J506" s="2">
        <v>5.3808077820923499E-2</v>
      </c>
      <c r="K506" s="2">
        <v>0.26187517986223802</v>
      </c>
      <c r="L506" s="3">
        <v>2.2893830142650801E-2</v>
      </c>
      <c r="M506" s="2">
        <v>3.8862653717252598E-3</v>
      </c>
      <c r="N506" s="4">
        <v>0.39603739747629502</v>
      </c>
      <c r="O506" s="4">
        <v>0.16901754046904499</v>
      </c>
      <c r="P506" s="3">
        <v>0.39050995289369</v>
      </c>
      <c r="Q506" s="4">
        <v>0.23231391842867399</v>
      </c>
      <c r="R506" s="4">
        <v>2.1472575017462001E-2</v>
      </c>
      <c r="S506" s="4">
        <v>0.23338248845677201</v>
      </c>
      <c r="T506" s="3">
        <v>9.7733874509702105E-3</v>
      </c>
      <c r="U506" s="4">
        <v>0.45673448194029698</v>
      </c>
    </row>
    <row r="507" spans="1:21" ht="15.75" customHeight="1" x14ac:dyDescent="0.35">
      <c r="A507" s="1">
        <f t="shared" si="1"/>
        <v>506</v>
      </c>
      <c r="B507" s="1" t="s">
        <v>2288</v>
      </c>
      <c r="C507" s="1" t="s">
        <v>2287</v>
      </c>
      <c r="D507" s="1" t="s">
        <v>248</v>
      </c>
      <c r="E507" s="1" t="s">
        <v>24</v>
      </c>
      <c r="F507" s="2">
        <v>-0.109438189348517</v>
      </c>
      <c r="G507" s="2">
        <v>6.3042573416860995E-2</v>
      </c>
      <c r="H507" s="3">
        <v>-0.13593430648363899</v>
      </c>
      <c r="I507" s="2">
        <v>-0.195057945109882</v>
      </c>
      <c r="J507" s="2">
        <v>5.3808077820923499E-2</v>
      </c>
      <c r="K507" s="2">
        <v>0.26187517986223802</v>
      </c>
      <c r="L507" s="3">
        <v>2.2893830142650801E-2</v>
      </c>
      <c r="M507" s="2">
        <v>3.8862653717252598E-3</v>
      </c>
      <c r="N507" s="4">
        <v>-0.58565806608516802</v>
      </c>
      <c r="O507" s="4">
        <v>-0.91101938433484297</v>
      </c>
      <c r="P507" s="3">
        <v>-0.78819687397499105</v>
      </c>
      <c r="Q507" s="4">
        <v>9.5803313992482098E-2</v>
      </c>
      <c r="R507" s="4">
        <v>2.9115213711382901E-3</v>
      </c>
      <c r="S507" s="4">
        <v>1.68531733140774E-4</v>
      </c>
      <c r="T507" s="3">
        <v>2.7913821748858401E-4</v>
      </c>
      <c r="U507" s="4">
        <v>5.1333858777175103E-5</v>
      </c>
    </row>
    <row r="508" spans="1:21" ht="15.75" customHeight="1" x14ac:dyDescent="0.35">
      <c r="A508" s="1">
        <f t="shared" si="1"/>
        <v>507</v>
      </c>
      <c r="B508" s="1" t="s">
        <v>2294</v>
      </c>
      <c r="C508" s="1" t="s">
        <v>2295</v>
      </c>
      <c r="D508" s="1" t="s">
        <v>2296</v>
      </c>
      <c r="E508" s="1" t="s">
        <v>28</v>
      </c>
      <c r="F508" s="2">
        <v>-9.5911821326743502E-2</v>
      </c>
      <c r="G508" s="2">
        <v>-5.8679011060067898E-2</v>
      </c>
      <c r="H508" s="3">
        <v>-0.14455367996865301</v>
      </c>
      <c r="I508" s="2">
        <v>-7.8058647082318702E-2</v>
      </c>
      <c r="J508" s="2">
        <v>0.23511253496090401</v>
      </c>
      <c r="K508" s="2">
        <v>0.56287109688552395</v>
      </c>
      <c r="L508" s="3">
        <v>8.5916372412010195E-2</v>
      </c>
      <c r="M508" s="2">
        <v>0.72702869461606601</v>
      </c>
      <c r="N508" s="4">
        <v>1.24337263033704</v>
      </c>
      <c r="O508" s="4">
        <v>0.21186918291140799</v>
      </c>
      <c r="P508" s="3">
        <v>1.4082981639521499</v>
      </c>
      <c r="Q508" s="4">
        <v>1.24949909826142</v>
      </c>
      <c r="R508" s="4">
        <v>7.7435468079930505E-4</v>
      </c>
      <c r="S508" s="4">
        <v>0.30102896987848199</v>
      </c>
      <c r="T508" s="3">
        <v>4.3306031286817801E-4</v>
      </c>
      <c r="U508" s="4">
        <v>1.58916673779669E-3</v>
      </c>
    </row>
    <row r="509" spans="1:21" ht="15.75" customHeight="1" x14ac:dyDescent="0.35">
      <c r="A509" s="1">
        <f t="shared" si="1"/>
        <v>508</v>
      </c>
      <c r="B509" s="1" t="s">
        <v>2303</v>
      </c>
      <c r="C509" s="1" t="s">
        <v>2304</v>
      </c>
      <c r="D509" s="1" t="s">
        <v>2305</v>
      </c>
      <c r="E509" s="1" t="s">
        <v>68</v>
      </c>
      <c r="F509" s="2">
        <v>0.23600488647520701</v>
      </c>
      <c r="G509" s="2">
        <v>3.8202236445041997E-2</v>
      </c>
      <c r="H509" s="3">
        <v>0.23595532453430099</v>
      </c>
      <c r="I509" s="2">
        <v>0.21168412464396399</v>
      </c>
      <c r="J509" s="2">
        <v>1.94774689978802E-2</v>
      </c>
      <c r="K509" s="2">
        <v>0.72591052316438898</v>
      </c>
      <c r="L509" s="3">
        <v>1.7528723778994199E-2</v>
      </c>
      <c r="M509" s="2">
        <v>6.2567230557482399E-3</v>
      </c>
      <c r="N509" s="4">
        <v>4.3336735583064799E-2</v>
      </c>
      <c r="O509" s="4">
        <v>6.7208196255288705E-2</v>
      </c>
      <c r="P509" s="3">
        <v>6.6722883793717006E-2</v>
      </c>
      <c r="Q509" s="4">
        <v>1.7449323917136099E-3</v>
      </c>
      <c r="R509" s="4">
        <v>0.17576930975966201</v>
      </c>
      <c r="S509" s="4">
        <v>0.15774162715254</v>
      </c>
      <c r="T509" s="3">
        <v>8.4212515216862696E-2</v>
      </c>
      <c r="U509" s="4">
        <v>8.6809343620647295E-2</v>
      </c>
    </row>
    <row r="510" spans="1:21" ht="15.75" customHeight="1" x14ac:dyDescent="0.35">
      <c r="A510" s="1">
        <f t="shared" si="1"/>
        <v>509</v>
      </c>
      <c r="B510" s="1" t="s">
        <v>2306</v>
      </c>
      <c r="C510" s="1" t="s">
        <v>2307</v>
      </c>
      <c r="D510" s="1" t="s">
        <v>2308</v>
      </c>
      <c r="E510" s="1" t="s">
        <v>24</v>
      </c>
      <c r="F510" s="2">
        <v>-7.5650844330477904E-2</v>
      </c>
      <c r="G510" s="2">
        <v>-0.119068619039018</v>
      </c>
      <c r="H510" s="3">
        <v>-0.19829758493902</v>
      </c>
      <c r="I510" s="2">
        <v>-7.4880555787431094E-2</v>
      </c>
      <c r="J510" s="2">
        <v>0.112328790710818</v>
      </c>
      <c r="K510" s="2">
        <v>1.8204529887682199E-2</v>
      </c>
      <c r="L510" s="3">
        <v>2.16032484040584E-2</v>
      </c>
      <c r="M510" s="2">
        <v>0.563144797609341</v>
      </c>
      <c r="N510" s="4">
        <v>0.12359608216536901</v>
      </c>
      <c r="O510" s="4">
        <v>-2.6077122760811498E-2</v>
      </c>
      <c r="P510" s="3">
        <v>-1.2485711241533101E-2</v>
      </c>
      <c r="Q510" s="4">
        <v>1.38732268812898E-2</v>
      </c>
      <c r="R510" s="4">
        <v>0.49536010553933102</v>
      </c>
      <c r="S510" s="4">
        <v>0.899164661578428</v>
      </c>
      <c r="T510" s="3">
        <v>0.93518050938861896</v>
      </c>
      <c r="U510" s="4">
        <v>0.76732889062463705</v>
      </c>
    </row>
    <row r="511" spans="1:21" ht="15.75" customHeight="1" x14ac:dyDescent="0.35">
      <c r="A511" s="1">
        <f t="shared" si="1"/>
        <v>510</v>
      </c>
      <c r="B511" s="1" t="s">
        <v>2309</v>
      </c>
      <c r="C511" s="1" t="s">
        <v>2310</v>
      </c>
      <c r="D511" s="1" t="s">
        <v>2311</v>
      </c>
      <c r="E511" s="1" t="s">
        <v>32</v>
      </c>
      <c r="F511" s="2">
        <v>-0.33805968228041</v>
      </c>
      <c r="G511" s="2">
        <v>-2.2865453907789001E-2</v>
      </c>
      <c r="H511" s="3">
        <v>-0.202399299651982</v>
      </c>
      <c r="I511" s="2">
        <v>-0.18717462548545699</v>
      </c>
      <c r="J511" s="2">
        <v>1.1161018363432099E-3</v>
      </c>
      <c r="K511" s="2">
        <v>0.77335687589435698</v>
      </c>
      <c r="L511" s="3">
        <v>8.2975037506342903E-3</v>
      </c>
      <c r="M511" s="2">
        <v>3.2217106860158398E-2</v>
      </c>
      <c r="N511" s="4">
        <v>-0.70020343137255003</v>
      </c>
      <c r="O511" s="4">
        <v>-0.68934961488156099</v>
      </c>
      <c r="P511" s="3">
        <v>-0.88208600631616796</v>
      </c>
      <c r="Q511" s="4">
        <v>-0.232623407426546</v>
      </c>
      <c r="R511" s="4">
        <v>3.03264737769527E-2</v>
      </c>
      <c r="S511" s="4">
        <v>2.7124421696710001E-3</v>
      </c>
      <c r="T511" s="3">
        <v>3.6752822723065898E-3</v>
      </c>
      <c r="U511" s="4">
        <v>4.55455587093496E-2</v>
      </c>
    </row>
    <row r="512" spans="1:21" ht="15.75" customHeight="1" x14ac:dyDescent="0.35">
      <c r="A512" s="1">
        <f t="shared" si="1"/>
        <v>511</v>
      </c>
      <c r="B512" s="1" t="s">
        <v>2312</v>
      </c>
      <c r="C512" s="1" t="s">
        <v>2313</v>
      </c>
      <c r="D512" s="1" t="s">
        <v>2314</v>
      </c>
      <c r="E512" s="1" t="s">
        <v>24</v>
      </c>
      <c r="F512" s="2">
        <v>1.2075181367821699E-2</v>
      </c>
      <c r="G512" s="2">
        <v>-1.9773172152373401E-2</v>
      </c>
      <c r="H512" s="3">
        <v>-1.8007439777798801E-2</v>
      </c>
      <c r="I512" s="2">
        <v>9.3419922276077004E-3</v>
      </c>
      <c r="J512" s="2">
        <v>0.88978471208727195</v>
      </c>
      <c r="K512" s="2">
        <v>0.56829811619989701</v>
      </c>
      <c r="L512" s="3">
        <v>0.57194908164512304</v>
      </c>
      <c r="M512" s="2">
        <v>0.42386795965037799</v>
      </c>
      <c r="N512" s="4">
        <v>-0.231593605192258</v>
      </c>
      <c r="O512" s="4">
        <v>-0.14448986223653601</v>
      </c>
      <c r="P512" s="3">
        <v>-0.40101331765876902</v>
      </c>
      <c r="Q512" s="4">
        <v>-0.273354269373138</v>
      </c>
      <c r="R512" s="4">
        <v>0.27175070563762599</v>
      </c>
      <c r="S512" s="4">
        <v>0.60005387367563001</v>
      </c>
      <c r="T512" s="3">
        <v>8.7499051296969194E-2</v>
      </c>
      <c r="U512" s="4">
        <v>0.31756734057498898</v>
      </c>
    </row>
    <row r="513" spans="1:21" ht="15.75" customHeight="1" x14ac:dyDescent="0.35">
      <c r="A513" s="1">
        <f t="shared" ref="A513:A767" si="2">A512+1</f>
        <v>512</v>
      </c>
      <c r="B513" s="1" t="s">
        <v>2317</v>
      </c>
      <c r="C513" s="1" t="s">
        <v>2318</v>
      </c>
      <c r="D513" s="1" t="s">
        <v>2319</v>
      </c>
      <c r="E513" s="1" t="s">
        <v>28</v>
      </c>
      <c r="F513" s="2">
        <v>1.5143418210994001E-2</v>
      </c>
      <c r="G513" s="2">
        <v>4.1853378462959397E-2</v>
      </c>
      <c r="H513" s="3">
        <v>-1.1504204395756199E-2</v>
      </c>
      <c r="I513" s="2">
        <v>-5.6888546511725903E-2</v>
      </c>
      <c r="J513" s="2">
        <v>0.83835094855508496</v>
      </c>
      <c r="K513" s="2">
        <v>0.55139177142931295</v>
      </c>
      <c r="L513" s="3">
        <v>0.76707539072190201</v>
      </c>
      <c r="M513" s="2">
        <v>0.107591186066073</v>
      </c>
      <c r="N513" s="4">
        <v>-0.202551836608165</v>
      </c>
      <c r="O513" s="4">
        <v>-8.9847905990255994E-3</v>
      </c>
      <c r="P513" s="3">
        <v>-0.12860710086410301</v>
      </c>
      <c r="Q513" s="4">
        <v>-0.122453932642877</v>
      </c>
      <c r="R513" s="4">
        <v>3.63218550554203E-2</v>
      </c>
      <c r="S513" s="4">
        <v>0.95319915012032996</v>
      </c>
      <c r="T513" s="3">
        <v>0.13337917122961401</v>
      </c>
      <c r="U513" s="4">
        <v>2.85773326395234E-2</v>
      </c>
    </row>
    <row r="514" spans="1:21" ht="15.75" customHeight="1" x14ac:dyDescent="0.35">
      <c r="A514" s="1">
        <f t="shared" si="2"/>
        <v>513</v>
      </c>
      <c r="B514" s="1" t="s">
        <v>2320</v>
      </c>
      <c r="C514" s="1" t="s">
        <v>2321</v>
      </c>
      <c r="D514" s="1" t="s">
        <v>2322</v>
      </c>
      <c r="E514" s="1" t="s">
        <v>28</v>
      </c>
      <c r="F514" s="2">
        <v>-6.2224936070723602E-2</v>
      </c>
      <c r="G514" s="2">
        <v>-6.9896863342772701E-3</v>
      </c>
      <c r="H514" s="3">
        <v>-3.3205295400884897E-2</v>
      </c>
      <c r="I514" s="2">
        <v>-2.8697379000178502E-2</v>
      </c>
      <c r="J514" s="2">
        <v>0.21089005659215501</v>
      </c>
      <c r="K514" s="2">
        <v>0.86392203740769602</v>
      </c>
      <c r="L514" s="3">
        <v>0.48948565022068402</v>
      </c>
      <c r="M514" s="2">
        <v>0.71500396675307998</v>
      </c>
      <c r="N514" s="4">
        <v>-0.52583339503890303</v>
      </c>
      <c r="O514" s="4">
        <v>-1.9669603608249899E-2</v>
      </c>
      <c r="P514" s="3">
        <v>-0.52608048259795803</v>
      </c>
      <c r="Q514" s="4">
        <v>-0.52886919306338598</v>
      </c>
      <c r="R514" s="4">
        <v>4.8518770300036698E-3</v>
      </c>
      <c r="S514" s="4">
        <v>0.951640213227682</v>
      </c>
      <c r="T514" s="3">
        <v>2.9619234419708301E-3</v>
      </c>
      <c r="U514" s="4">
        <v>4.3405157859360399E-4</v>
      </c>
    </row>
    <row r="515" spans="1:21" ht="15.75" customHeight="1" x14ac:dyDescent="0.35">
      <c r="A515" s="1">
        <f t="shared" si="2"/>
        <v>514</v>
      </c>
      <c r="B515" s="1" t="s">
        <v>2323</v>
      </c>
      <c r="C515" s="1" t="s">
        <v>2324</v>
      </c>
      <c r="D515" s="1" t="s">
        <v>2325</v>
      </c>
      <c r="E515" s="1" t="s">
        <v>24</v>
      </c>
      <c r="F515" s="2">
        <v>5.6702786332501996E-3</v>
      </c>
      <c r="G515" s="2">
        <v>9.7384339404529494E-2</v>
      </c>
      <c r="H515" s="3">
        <v>3.51241583405708E-3</v>
      </c>
      <c r="I515" s="2">
        <v>-8.9340240691992298E-2</v>
      </c>
      <c r="J515" s="2">
        <v>0.81963056773128196</v>
      </c>
      <c r="K515" s="2">
        <v>0.25789128270804201</v>
      </c>
      <c r="L515" s="3">
        <v>0.88459225568187105</v>
      </c>
      <c r="M515" s="2">
        <v>0.144989742709771</v>
      </c>
      <c r="N515" s="4">
        <v>0.16271555784309899</v>
      </c>
      <c r="O515" s="4">
        <v>9.6829030619974998E-2</v>
      </c>
      <c r="P515" s="3">
        <v>0.12917449362441699</v>
      </c>
      <c r="Q515" s="4">
        <v>3.0404079480045299E-2</v>
      </c>
      <c r="R515" s="4">
        <v>0.40010470164780598</v>
      </c>
      <c r="S515" s="4">
        <v>0.72895627306331001</v>
      </c>
      <c r="T515" s="3">
        <v>0.58418706531908804</v>
      </c>
      <c r="U515" s="4">
        <v>0.63181650580941195</v>
      </c>
    </row>
    <row r="516" spans="1:21" ht="15.75" customHeight="1" x14ac:dyDescent="0.35">
      <c r="A516" s="1">
        <f t="shared" si="2"/>
        <v>515</v>
      </c>
      <c r="B516" s="1" t="s">
        <v>2332</v>
      </c>
      <c r="C516" s="1" t="s">
        <v>2333</v>
      </c>
      <c r="D516" s="1" t="s">
        <v>2334</v>
      </c>
      <c r="E516" s="1" t="s">
        <v>24</v>
      </c>
      <c r="F516" s="2">
        <v>0.107609379423093</v>
      </c>
      <c r="G516" s="2">
        <v>5.9889860234526998E-2</v>
      </c>
      <c r="H516" s="3">
        <v>0.13921602119558699</v>
      </c>
      <c r="I516" s="2">
        <v>7.6111688826985296E-2</v>
      </c>
      <c r="J516" s="2">
        <v>0.41959518145082503</v>
      </c>
      <c r="K516" s="2">
        <v>0.74327927030318597</v>
      </c>
      <c r="L516" s="3">
        <v>0.31401425905595698</v>
      </c>
      <c r="M516" s="2">
        <v>0.89823677486596798</v>
      </c>
      <c r="N516" s="4">
        <v>-0.39353513948180002</v>
      </c>
      <c r="O516" s="4">
        <v>-0.273850280077721</v>
      </c>
      <c r="P516" s="3">
        <v>-0.52849721737884603</v>
      </c>
      <c r="Q516" s="4">
        <v>-0.271190083870886</v>
      </c>
      <c r="R516" s="4">
        <v>5.0475943322726702E-3</v>
      </c>
      <c r="S516" s="4">
        <v>3.1612409526752198E-2</v>
      </c>
      <c r="T516" s="3">
        <v>8.51415564941632E-4</v>
      </c>
      <c r="U516" s="4">
        <v>0.959211219812102</v>
      </c>
    </row>
    <row r="517" spans="1:21" ht="15.75" customHeight="1" x14ac:dyDescent="0.35">
      <c r="A517" s="1">
        <f t="shared" si="2"/>
        <v>516</v>
      </c>
      <c r="B517" s="1" t="s">
        <v>2335</v>
      </c>
      <c r="C517" s="1" t="s">
        <v>2336</v>
      </c>
      <c r="D517" s="1" t="s">
        <v>2337</v>
      </c>
      <c r="E517" s="1" t="s">
        <v>24</v>
      </c>
      <c r="F517" s="2">
        <v>0.42506998831305698</v>
      </c>
      <c r="G517" s="2">
        <v>0.24716261953846599</v>
      </c>
      <c r="H517" s="3">
        <v>0.31324327126773099</v>
      </c>
      <c r="I517" s="2">
        <v>8.7071541849553596E-2</v>
      </c>
      <c r="J517" s="2">
        <v>1.6135833590719802E-2</v>
      </c>
      <c r="K517" s="2">
        <v>4.1084800271744798E-2</v>
      </c>
      <c r="L517" s="3">
        <v>4.4112375516498797E-2</v>
      </c>
      <c r="M517" s="2">
        <v>0.219092966614815</v>
      </c>
      <c r="N517" s="4">
        <v>-0.29197000966199799</v>
      </c>
      <c r="O517" s="4">
        <v>-0.17836165584220601</v>
      </c>
      <c r="P517" s="3">
        <v>-0.13741774391075801</v>
      </c>
      <c r="Q517" s="4">
        <v>3.5081153761018898E-2</v>
      </c>
      <c r="R517" s="4">
        <v>8.7569802169874103E-2</v>
      </c>
      <c r="S517" s="4">
        <v>0.31169406793768101</v>
      </c>
      <c r="T517" s="3">
        <v>0.42466133641604797</v>
      </c>
      <c r="U517" s="4">
        <v>0.132506759887067</v>
      </c>
    </row>
    <row r="518" spans="1:21" ht="15.75" customHeight="1" x14ac:dyDescent="0.35">
      <c r="A518" s="1">
        <f t="shared" si="2"/>
        <v>517</v>
      </c>
      <c r="B518" s="1" t="s">
        <v>2341</v>
      </c>
      <c r="C518" s="1" t="s">
        <v>2342</v>
      </c>
      <c r="D518" s="1" t="s">
        <v>2343</v>
      </c>
      <c r="E518" s="1" t="s">
        <v>24</v>
      </c>
      <c r="F518" s="2">
        <v>-1.5445340924820699E-2</v>
      </c>
      <c r="G518" s="2">
        <v>-6.4424072352851594E-2</v>
      </c>
      <c r="H518" s="3">
        <v>-6.1735943721179999E-2</v>
      </c>
      <c r="I518" s="2">
        <v>1.0044761224307201E-2</v>
      </c>
      <c r="J518" s="2">
        <v>0.75342480669720702</v>
      </c>
      <c r="K518" s="2">
        <v>6.23602783839129E-2</v>
      </c>
      <c r="L518" s="3">
        <v>6.1987967698066401E-2</v>
      </c>
      <c r="M518" s="2">
        <v>1.6901138975034799E-2</v>
      </c>
      <c r="N518" s="4">
        <v>-0.170474215684049</v>
      </c>
      <c r="O518" s="4">
        <v>-0.53718433606166205</v>
      </c>
      <c r="P518" s="3">
        <v>-0.17190563882434901</v>
      </c>
      <c r="Q518" s="4">
        <v>0.36282363878323498</v>
      </c>
      <c r="R518" s="4">
        <v>3.33698576133242E-2</v>
      </c>
      <c r="S518" s="4">
        <v>3.3309046841257001E-3</v>
      </c>
      <c r="T518" s="3">
        <v>4.0644980599982797E-2</v>
      </c>
      <c r="U518" s="4">
        <v>5.6830102901239796E-4</v>
      </c>
    </row>
    <row r="519" spans="1:21" ht="15.75" customHeight="1" x14ac:dyDescent="0.35">
      <c r="A519" s="1">
        <f t="shared" si="2"/>
        <v>518</v>
      </c>
      <c r="B519" s="1" t="s">
        <v>2350</v>
      </c>
      <c r="C519" s="1" t="s">
        <v>2351</v>
      </c>
      <c r="D519" s="1" t="s">
        <v>2352</v>
      </c>
      <c r="E519" s="1" t="s">
        <v>28</v>
      </c>
      <c r="F519" s="2">
        <v>-1.41108360626608E-2</v>
      </c>
      <c r="G519" s="2">
        <v>7.6040045119192004E-2</v>
      </c>
      <c r="H519" s="3">
        <v>4.5463222851326202E-2</v>
      </c>
      <c r="I519" s="2">
        <v>-2.7582832392689299E-2</v>
      </c>
      <c r="J519" s="2">
        <v>0.83127925596277596</v>
      </c>
      <c r="K519" s="2">
        <v>0.14120074530445201</v>
      </c>
      <c r="L519" s="3">
        <v>0.29489745282219898</v>
      </c>
      <c r="M519" s="2">
        <v>3.8376918102390398E-2</v>
      </c>
      <c r="N519" s="4">
        <v>0.230115267596219</v>
      </c>
      <c r="O519" s="4">
        <v>9.5476258519213097E-2</v>
      </c>
      <c r="P519" s="3">
        <v>0.14852225145772799</v>
      </c>
      <c r="Q519" s="4">
        <v>5.9386825784820997E-2</v>
      </c>
      <c r="R519" s="4">
        <v>1.0167016543148499E-2</v>
      </c>
      <c r="S519" s="4">
        <v>0.30472127715798403</v>
      </c>
      <c r="T519" s="3">
        <v>4.5076919276581501E-2</v>
      </c>
      <c r="U519" s="4">
        <v>0.50507822029256799</v>
      </c>
    </row>
    <row r="520" spans="1:21" ht="15.75" customHeight="1" x14ac:dyDescent="0.35">
      <c r="A520" s="1">
        <f t="shared" si="2"/>
        <v>519</v>
      </c>
      <c r="B520" s="1" t="s">
        <v>2356</v>
      </c>
      <c r="C520" s="1" t="s">
        <v>2357</v>
      </c>
      <c r="D520" s="1" t="s">
        <v>2358</v>
      </c>
      <c r="E520" s="1" t="s">
        <v>24</v>
      </c>
      <c r="F520" s="2">
        <v>-7.6105260977218703E-2</v>
      </c>
      <c r="G520" s="2">
        <v>-3.9643666300307797E-3</v>
      </c>
      <c r="H520" s="3">
        <v>-0.14020743756423201</v>
      </c>
      <c r="I520" s="2">
        <v>-0.13080490875419901</v>
      </c>
      <c r="J520" s="2">
        <v>2.51470033023301E-2</v>
      </c>
      <c r="K520" s="2">
        <v>0.96616026970982505</v>
      </c>
      <c r="L520" s="3">
        <v>2.0324081287686101E-2</v>
      </c>
      <c r="M520" s="2">
        <v>3.46864024718486E-2</v>
      </c>
      <c r="N520" s="4">
        <v>-3.7512098097056398E-2</v>
      </c>
      <c r="O520" s="4">
        <v>8.5924993089653401E-2</v>
      </c>
      <c r="P520" s="3">
        <v>2.71563596738063E-2</v>
      </c>
      <c r="Q520" s="4">
        <v>-5.4152585114047302E-2</v>
      </c>
      <c r="R520" s="4">
        <v>0.68592523375819903</v>
      </c>
      <c r="S520" s="4">
        <v>0.33960388071979403</v>
      </c>
      <c r="T520" s="3">
        <v>0.69010896097857999</v>
      </c>
      <c r="U520" s="4">
        <v>3.8623509354252801E-2</v>
      </c>
    </row>
    <row r="521" spans="1:21" ht="15.75" customHeight="1" x14ac:dyDescent="0.35">
      <c r="A521" s="1">
        <f t="shared" si="2"/>
        <v>520</v>
      </c>
      <c r="B521" s="1" t="s">
        <v>2359</v>
      </c>
      <c r="C521" s="1" t="s">
        <v>2360</v>
      </c>
      <c r="D521" s="1" t="s">
        <v>114</v>
      </c>
      <c r="E521" s="1" t="s">
        <v>24</v>
      </c>
      <c r="F521" s="2">
        <v>0.13032943905085501</v>
      </c>
      <c r="G521" s="2">
        <v>5.5759443247647301E-3</v>
      </c>
      <c r="H521" s="3">
        <v>0.199117412973698</v>
      </c>
      <c r="I521" s="2">
        <v>0.20223863484355001</v>
      </c>
      <c r="J521" s="2">
        <v>7.1375345119427999E-3</v>
      </c>
      <c r="K521" s="2">
        <v>0.83770346801217299</v>
      </c>
      <c r="L521" s="3">
        <v>8.4514492147831199E-3</v>
      </c>
      <c r="M521" s="2">
        <v>1.26186177391256E-2</v>
      </c>
      <c r="N521" s="4">
        <v>0.12448697795826</v>
      </c>
      <c r="O521" s="4">
        <v>0.107940449869005</v>
      </c>
      <c r="P521" s="3">
        <v>0.18881422879111001</v>
      </c>
      <c r="Q521" s="4">
        <v>9.1197464373947906E-2</v>
      </c>
      <c r="R521" s="4">
        <v>0.13363073718389701</v>
      </c>
      <c r="S521" s="4">
        <v>0.223671251326646</v>
      </c>
      <c r="T521" s="3">
        <v>3.7640783888886503E-2</v>
      </c>
      <c r="U521" s="4">
        <v>0.79285226983044599</v>
      </c>
    </row>
    <row r="522" spans="1:21" ht="15.75" customHeight="1" x14ac:dyDescent="0.35">
      <c r="A522" s="1">
        <f t="shared" si="2"/>
        <v>521</v>
      </c>
      <c r="B522" s="1" t="s">
        <v>2361</v>
      </c>
      <c r="C522" s="1" t="s">
        <v>2360</v>
      </c>
      <c r="D522" s="1" t="s">
        <v>116</v>
      </c>
      <c r="E522" s="1" t="s">
        <v>24</v>
      </c>
      <c r="F522" s="2">
        <v>0.13032943905085501</v>
      </c>
      <c r="G522" s="2">
        <v>5.5759443247647301E-3</v>
      </c>
      <c r="H522" s="3">
        <v>0.199117412973698</v>
      </c>
      <c r="I522" s="2">
        <v>0.20223863484355001</v>
      </c>
      <c r="J522" s="2">
        <v>7.1375345119427999E-3</v>
      </c>
      <c r="K522" s="2">
        <v>0.83770346801217299</v>
      </c>
      <c r="L522" s="3">
        <v>8.4514492147831199E-3</v>
      </c>
      <c r="M522" s="2">
        <v>1.26186177391256E-2</v>
      </c>
      <c r="N522" s="4">
        <v>-3.8883760905123903E-2</v>
      </c>
      <c r="O522" s="4">
        <v>0.27022079521519998</v>
      </c>
      <c r="P522" s="3">
        <v>5.6410863634041498E-2</v>
      </c>
      <c r="Q522" s="4">
        <v>-0.21703341412916599</v>
      </c>
      <c r="R522" s="4">
        <v>0.67315918434815902</v>
      </c>
      <c r="S522" s="4">
        <v>3.0259091796893602E-2</v>
      </c>
      <c r="T522" s="3">
        <v>0.45052303606771099</v>
      </c>
      <c r="U522" s="4">
        <v>1.35225065447876E-3</v>
      </c>
    </row>
    <row r="523" spans="1:21" ht="15.75" customHeight="1" x14ac:dyDescent="0.35">
      <c r="A523" s="1">
        <f t="shared" si="2"/>
        <v>522</v>
      </c>
      <c r="B523" s="1" t="s">
        <v>2362</v>
      </c>
      <c r="C523" s="1" t="s">
        <v>2360</v>
      </c>
      <c r="D523" s="1" t="s">
        <v>118</v>
      </c>
      <c r="E523" s="1" t="s">
        <v>24</v>
      </c>
      <c r="F523" s="2">
        <v>0.13032943905085501</v>
      </c>
      <c r="G523" s="2">
        <v>5.5759443247647301E-3</v>
      </c>
      <c r="H523" s="3">
        <v>0.199117412973698</v>
      </c>
      <c r="I523" s="2">
        <v>0.20223863484355001</v>
      </c>
      <c r="J523" s="2">
        <v>7.1375345119427999E-3</v>
      </c>
      <c r="K523" s="2">
        <v>0.83770346801217299</v>
      </c>
      <c r="L523" s="3">
        <v>8.4514492147831199E-3</v>
      </c>
      <c r="M523" s="2">
        <v>1.26186177391256E-2</v>
      </c>
      <c r="N523" s="4">
        <v>0.10575148445839599</v>
      </c>
      <c r="O523" s="4">
        <v>0.234982647237482</v>
      </c>
      <c r="P523" s="3">
        <v>9.3695785281820904E-2</v>
      </c>
      <c r="Q523" s="4">
        <v>-0.14344159024976699</v>
      </c>
      <c r="R523" s="4">
        <v>0.57269003366212801</v>
      </c>
      <c r="S523" s="4">
        <v>0.23053090445055299</v>
      </c>
      <c r="T523" s="3">
        <v>0.60103362128014504</v>
      </c>
      <c r="U523" s="4">
        <v>7.8909036329456103E-3</v>
      </c>
    </row>
    <row r="524" spans="1:21" ht="15.75" customHeight="1" x14ac:dyDescent="0.35">
      <c r="A524" s="1">
        <f t="shared" si="2"/>
        <v>523</v>
      </c>
      <c r="B524" s="1" t="s">
        <v>2365</v>
      </c>
      <c r="C524" s="1" t="s">
        <v>2366</v>
      </c>
      <c r="D524" s="1" t="s">
        <v>2367</v>
      </c>
      <c r="E524" s="1" t="s">
        <v>24</v>
      </c>
      <c r="F524" s="2">
        <v>-8.9409201230385302E-2</v>
      </c>
      <c r="G524" s="2">
        <v>-0.674469443385324</v>
      </c>
      <c r="H524" s="3">
        <v>-0.29753986745349797</v>
      </c>
      <c r="I524" s="2">
        <v>0.37459302268426098</v>
      </c>
      <c r="J524" s="2">
        <v>0.43452566481268701</v>
      </c>
      <c r="K524" s="2">
        <v>2.2701494406215999E-3</v>
      </c>
      <c r="L524" s="3">
        <v>2.4214465937571401E-3</v>
      </c>
      <c r="M524" s="2">
        <v>2.7216479747752703E-4</v>
      </c>
      <c r="N524" s="4">
        <v>0.49930445075495</v>
      </c>
      <c r="O524" s="4">
        <v>0.43923691795766401</v>
      </c>
      <c r="P524" s="3">
        <v>0.90546855845121099</v>
      </c>
      <c r="Q524" s="4">
        <v>0.50284134306809602</v>
      </c>
      <c r="R524" s="4">
        <v>1.1877039346588701E-3</v>
      </c>
      <c r="S524" s="4">
        <v>4.3318235284870096E-3</v>
      </c>
      <c r="T524" s="3">
        <v>3.08512544407398E-4</v>
      </c>
      <c r="U524" s="4">
        <v>0.48117030730275101</v>
      </c>
    </row>
    <row r="525" spans="1:21" ht="15.75" customHeight="1" x14ac:dyDescent="0.35">
      <c r="A525" s="1">
        <f t="shared" si="2"/>
        <v>524</v>
      </c>
      <c r="B525" s="1" t="s">
        <v>2368</v>
      </c>
      <c r="C525" s="1" t="s">
        <v>2369</v>
      </c>
      <c r="D525" s="1" t="s">
        <v>1130</v>
      </c>
      <c r="E525" s="1" t="s">
        <v>24</v>
      </c>
      <c r="F525" s="2">
        <v>4.25470408660013E-2</v>
      </c>
      <c r="G525" s="2">
        <v>3.8079833802859203E-2</v>
      </c>
      <c r="H525" s="3">
        <v>9.0744868293763201E-2</v>
      </c>
      <c r="I525" s="2">
        <v>4.3311378075319797E-2</v>
      </c>
      <c r="J525" s="2">
        <v>0.86063009077435304</v>
      </c>
      <c r="K525" s="2">
        <v>0.91509692148883004</v>
      </c>
      <c r="L525" s="3">
        <v>0.61841592489393904</v>
      </c>
      <c r="M525" s="2">
        <v>0.97337468107878899</v>
      </c>
      <c r="N525" s="4">
        <v>-0.73090792291775397</v>
      </c>
      <c r="O525" s="4">
        <v>-1.2165173036805701</v>
      </c>
      <c r="P525" s="3">
        <v>-0.993476815409297</v>
      </c>
      <c r="Q525" s="4">
        <v>0.185477793268925</v>
      </c>
      <c r="R525" s="4">
        <v>1.12948211780932E-3</v>
      </c>
      <c r="S525" s="4">
        <v>3.1357153232994798E-4</v>
      </c>
      <c r="T525" s="3">
        <v>4.11470886252949E-4</v>
      </c>
      <c r="U525" s="4">
        <v>6.6645297092145803E-4</v>
      </c>
    </row>
    <row r="526" spans="1:21" ht="15.75" customHeight="1" x14ac:dyDescent="0.35">
      <c r="A526" s="1">
        <f t="shared" si="2"/>
        <v>525</v>
      </c>
      <c r="B526" s="1" t="s">
        <v>2370</v>
      </c>
      <c r="C526" s="1" t="s">
        <v>2369</v>
      </c>
      <c r="D526" s="1" t="s">
        <v>1132</v>
      </c>
      <c r="E526" s="1" t="s">
        <v>24</v>
      </c>
      <c r="F526" s="2">
        <v>4.25470408660013E-2</v>
      </c>
      <c r="G526" s="2">
        <v>3.8079833802859203E-2</v>
      </c>
      <c r="H526" s="3">
        <v>9.0744868293763201E-2</v>
      </c>
      <c r="I526" s="2">
        <v>4.3311378075319797E-2</v>
      </c>
      <c r="J526" s="2">
        <v>0.86063009077435304</v>
      </c>
      <c r="K526" s="2">
        <v>0.91509692148883004</v>
      </c>
      <c r="L526" s="3">
        <v>0.61841592489393904</v>
      </c>
      <c r="M526" s="2">
        <v>0.97337468107878899</v>
      </c>
      <c r="N526" s="4">
        <v>-0.78042558324070599</v>
      </c>
      <c r="O526" s="4">
        <v>-1.25163233917804</v>
      </c>
      <c r="P526" s="3">
        <v>-1.1101801953553601</v>
      </c>
      <c r="Q526" s="4">
        <v>9.8639272013611098E-2</v>
      </c>
      <c r="R526" s="4">
        <v>3.0836269210862302E-3</v>
      </c>
      <c r="S526" s="4">
        <v>3.45013661584137E-4</v>
      </c>
      <c r="T526" s="3">
        <v>8.4145611571339002E-4</v>
      </c>
      <c r="U526" s="4">
        <v>2.1343734584307601E-3</v>
      </c>
    </row>
    <row r="527" spans="1:21" ht="15.75" customHeight="1" x14ac:dyDescent="0.35">
      <c r="A527" s="1">
        <f t="shared" si="2"/>
        <v>526</v>
      </c>
      <c r="B527" s="1" t="s">
        <v>2371</v>
      </c>
      <c r="C527" s="1" t="s">
        <v>2369</v>
      </c>
      <c r="D527" s="1" t="s">
        <v>1134</v>
      </c>
      <c r="E527" s="1" t="s">
        <v>24</v>
      </c>
      <c r="F527" s="2">
        <v>4.25470408660013E-2</v>
      </c>
      <c r="G527" s="2">
        <v>3.8079833802859203E-2</v>
      </c>
      <c r="H527" s="3">
        <v>9.0744868293763201E-2</v>
      </c>
      <c r="I527" s="2">
        <v>4.3311378075319797E-2</v>
      </c>
      <c r="J527" s="2">
        <v>0.86063009077435304</v>
      </c>
      <c r="K527" s="2">
        <v>0.91509692148883004</v>
      </c>
      <c r="L527" s="3">
        <v>0.61841592489393904</v>
      </c>
      <c r="M527" s="2">
        <v>0.97337468107878899</v>
      </c>
      <c r="N527" s="4">
        <v>-1.40776365132859</v>
      </c>
      <c r="O527" s="4">
        <v>-1.9368211336894301</v>
      </c>
      <c r="P527" s="3">
        <v>-1.7726124486869099</v>
      </c>
      <c r="Q527" s="4">
        <v>9.4410068610187803E-2</v>
      </c>
      <c r="R527" s="4">
        <v>7.4962824805342398E-5</v>
      </c>
      <c r="S527" s="4">
        <v>1.4284381710013601E-4</v>
      </c>
      <c r="T527" s="3">
        <v>2.5656298296721099E-4</v>
      </c>
      <c r="U527" s="4">
        <v>1.35471026976324E-3</v>
      </c>
    </row>
    <row r="528" spans="1:21" ht="15.75" customHeight="1" x14ac:dyDescent="0.35">
      <c r="A528" s="1">
        <f t="shared" si="2"/>
        <v>527</v>
      </c>
      <c r="B528" s="1" t="s">
        <v>2380</v>
      </c>
      <c r="C528" s="1" t="s">
        <v>2381</v>
      </c>
      <c r="D528" s="1" t="s">
        <v>2382</v>
      </c>
      <c r="E528" s="1" t="s">
        <v>68</v>
      </c>
      <c r="F528" s="2">
        <v>0.92376202708687005</v>
      </c>
      <c r="G528" s="2">
        <v>0.84601750013480403</v>
      </c>
      <c r="H528" s="3">
        <v>1.03965403882518</v>
      </c>
      <c r="I528" s="2">
        <v>0.23184318071575499</v>
      </c>
      <c r="J528" s="2">
        <v>1.5673388659290599E-3</v>
      </c>
      <c r="K528" s="2">
        <v>6.35895862744829E-3</v>
      </c>
      <c r="L528" s="3">
        <v>6.2342352215064402E-4</v>
      </c>
      <c r="M528" s="2">
        <v>6.9841809796548299E-3</v>
      </c>
      <c r="N528" s="4">
        <v>-0.43710502553941299</v>
      </c>
      <c r="O528" s="4">
        <v>-0.444962285553754</v>
      </c>
      <c r="P528" s="3">
        <v>-0.54517483478159101</v>
      </c>
      <c r="Q528" s="4">
        <v>-0.12308110119396599</v>
      </c>
      <c r="R528" s="4">
        <v>7.9137244394104897E-2</v>
      </c>
      <c r="S528" s="4">
        <v>8.7757049927499095E-2</v>
      </c>
      <c r="T528" s="3">
        <v>3.7708735188881702E-2</v>
      </c>
      <c r="U528" s="4">
        <v>0.125758370515755</v>
      </c>
    </row>
    <row r="529" spans="1:21" ht="15.75" customHeight="1" x14ac:dyDescent="0.35">
      <c r="A529" s="1">
        <f t="shared" si="2"/>
        <v>528</v>
      </c>
      <c r="B529" s="1" t="s">
        <v>2383</v>
      </c>
      <c r="C529" s="1" t="s">
        <v>2384</v>
      </c>
      <c r="D529" s="1" t="s">
        <v>2385</v>
      </c>
      <c r="E529" s="1" t="s">
        <v>24</v>
      </c>
      <c r="F529" s="2">
        <v>-6.3020219553782897E-2</v>
      </c>
      <c r="G529" s="2">
        <v>-4.22354580307178E-2</v>
      </c>
      <c r="H529" s="3">
        <v>-9.5793815842987906E-2</v>
      </c>
      <c r="I529" s="2">
        <v>-4.6432599745252802E-2</v>
      </c>
      <c r="J529" s="2">
        <v>0.39068018674566801</v>
      </c>
      <c r="K529" s="2">
        <v>0.66434720283599202</v>
      </c>
      <c r="L529" s="3">
        <v>0.17938969884106701</v>
      </c>
      <c r="M529" s="2">
        <v>0.89855537890191695</v>
      </c>
      <c r="N529" s="4">
        <v>-0.164128896488522</v>
      </c>
      <c r="O529" s="4">
        <v>0.128849727182095</v>
      </c>
      <c r="P529" s="3">
        <v>3.6111639816615498E-2</v>
      </c>
      <c r="Q529" s="4">
        <v>-0.14859412886305601</v>
      </c>
      <c r="R529" s="4">
        <v>0.59206624589066004</v>
      </c>
      <c r="S529" s="4">
        <v>0.58851497486549398</v>
      </c>
      <c r="T529" s="3">
        <v>0.71902803722958597</v>
      </c>
      <c r="U529" s="4">
        <v>0.23091285496643199</v>
      </c>
    </row>
    <row r="530" spans="1:21" ht="15.75" customHeight="1" x14ac:dyDescent="0.35">
      <c r="A530" s="1">
        <f t="shared" si="2"/>
        <v>529</v>
      </c>
      <c r="B530" s="1" t="s">
        <v>2386</v>
      </c>
      <c r="C530" s="1" t="s">
        <v>2387</v>
      </c>
      <c r="D530" s="1" t="s">
        <v>2388</v>
      </c>
      <c r="E530" s="1" t="s">
        <v>24</v>
      </c>
      <c r="F530" s="2">
        <v>-0.1046743543038</v>
      </c>
      <c r="G530" s="2">
        <v>5.4732422290551898E-2</v>
      </c>
      <c r="H530" s="3">
        <v>-3.4228685201614401E-2</v>
      </c>
      <c r="I530" s="2">
        <v>-8.5421386131621202E-2</v>
      </c>
      <c r="J530" s="2">
        <v>0.11914586536918199</v>
      </c>
      <c r="K530" s="2">
        <v>0.31546867333294198</v>
      </c>
      <c r="L530" s="3">
        <v>0.63851068838645997</v>
      </c>
      <c r="M530" s="2">
        <v>2.8588748989886201E-2</v>
      </c>
      <c r="N530" s="4">
        <v>0.309719501885244</v>
      </c>
      <c r="O530" s="4">
        <v>0.140491622409983</v>
      </c>
      <c r="P530" s="3">
        <v>8.0178529466858897E-2</v>
      </c>
      <c r="Q530" s="4">
        <v>-7.4467228153744805E-2</v>
      </c>
      <c r="R530" s="4">
        <v>0.18450428292382701</v>
      </c>
      <c r="S530" s="4">
        <v>0.63283242511256899</v>
      </c>
      <c r="T530" s="3">
        <v>0.75128541277792404</v>
      </c>
      <c r="U530" s="4">
        <v>0.166653447720925</v>
      </c>
    </row>
    <row r="531" spans="1:21" ht="15.75" customHeight="1" x14ac:dyDescent="0.35">
      <c r="A531" s="1">
        <f t="shared" si="2"/>
        <v>530</v>
      </c>
      <c r="B531" s="1" t="s">
        <v>2389</v>
      </c>
      <c r="C531" s="1" t="s">
        <v>2390</v>
      </c>
      <c r="D531" s="1" t="s">
        <v>2391</v>
      </c>
      <c r="E531" s="1" t="s">
        <v>24</v>
      </c>
      <c r="F531" s="2">
        <v>-1.23343101296129E-2</v>
      </c>
      <c r="G531" s="2">
        <v>4.64269830484067E-2</v>
      </c>
      <c r="H531" s="3">
        <v>-1.9582606044306599E-2</v>
      </c>
      <c r="I531" s="2">
        <v>-6.43786245169886E-2</v>
      </c>
      <c r="J531" s="2">
        <v>0.71331364949304998</v>
      </c>
      <c r="K531" s="2">
        <v>0.36651539297568397</v>
      </c>
      <c r="L531" s="3">
        <v>0.67302750442072701</v>
      </c>
      <c r="M531" s="2">
        <v>7.4478632750501497E-2</v>
      </c>
      <c r="N531" s="4">
        <v>0.12990736409203901</v>
      </c>
      <c r="O531" s="4">
        <v>0.112120480544699</v>
      </c>
      <c r="P531" s="3">
        <v>0.10659815223039699</v>
      </c>
      <c r="Q531" s="4">
        <v>-2.65852124959111E-3</v>
      </c>
      <c r="R531" s="4">
        <v>2.9089430619924299E-2</v>
      </c>
      <c r="S531" s="4">
        <v>0.105104122743212</v>
      </c>
      <c r="T531" s="3">
        <v>0.12542969172754101</v>
      </c>
      <c r="U531" s="4">
        <v>6.6307939023135101E-2</v>
      </c>
    </row>
    <row r="532" spans="1:21" ht="15.75" customHeight="1" x14ac:dyDescent="0.35">
      <c r="A532" s="1">
        <f t="shared" si="2"/>
        <v>531</v>
      </c>
      <c r="B532" s="1" t="s">
        <v>2397</v>
      </c>
      <c r="C532" s="1" t="s">
        <v>2398</v>
      </c>
      <c r="D532" s="1" t="s">
        <v>2399</v>
      </c>
      <c r="E532" s="1" t="s">
        <v>24</v>
      </c>
      <c r="F532" s="2">
        <v>-9.3430748235303701E-2</v>
      </c>
      <c r="G532" s="2">
        <v>0.43498085806943199</v>
      </c>
      <c r="H532" s="3">
        <v>0.37368120428778101</v>
      </c>
      <c r="I532" s="2">
        <v>-5.3494099377932598E-2</v>
      </c>
      <c r="J532" s="2">
        <v>0.10216267016286699</v>
      </c>
      <c r="K532" s="2">
        <v>8.4356284759658905E-3</v>
      </c>
      <c r="L532" s="3">
        <v>3.83827228092724E-3</v>
      </c>
      <c r="M532" s="2">
        <v>2.3795549493523901E-2</v>
      </c>
      <c r="N532" s="4">
        <v>-0.826638429918375</v>
      </c>
      <c r="O532" s="4">
        <v>0.53857270772321797</v>
      </c>
      <c r="P532" s="3">
        <v>0.38645563093462598</v>
      </c>
      <c r="Q532" s="4">
        <v>-0.15448996959467301</v>
      </c>
      <c r="R532" s="4">
        <v>1.6700939837839399E-4</v>
      </c>
      <c r="S532" s="4">
        <v>3.12837948390484E-3</v>
      </c>
      <c r="T532" s="3">
        <v>7.9972646311492507E-2</v>
      </c>
      <c r="U532" s="4">
        <v>1.8280466840809501E-2</v>
      </c>
    </row>
    <row r="533" spans="1:21" ht="15.75" customHeight="1" x14ac:dyDescent="0.35">
      <c r="A533" s="1">
        <f t="shared" si="2"/>
        <v>532</v>
      </c>
      <c r="B533" s="1" t="s">
        <v>2400</v>
      </c>
      <c r="C533" s="1" t="s">
        <v>2401</v>
      </c>
      <c r="D533" s="1" t="s">
        <v>2402</v>
      </c>
      <c r="E533" s="1" t="s">
        <v>24</v>
      </c>
      <c r="F533" s="2">
        <v>0.47457681398086499</v>
      </c>
      <c r="G533" s="2">
        <v>0.28351236245358102</v>
      </c>
      <c r="H533" s="3">
        <v>0.44311875067092898</v>
      </c>
      <c r="I533" s="2">
        <v>0.15348184276005</v>
      </c>
      <c r="J533" s="2">
        <v>0.104556672161169</v>
      </c>
      <c r="K533" s="2">
        <v>0.34005019886169902</v>
      </c>
      <c r="L533" s="3">
        <v>9.0449381335800799E-2</v>
      </c>
      <c r="M533" s="2">
        <v>0.62980348301756905</v>
      </c>
      <c r="N533" s="4">
        <v>-1.2475287787313201</v>
      </c>
      <c r="O533" s="4">
        <v>-0.61201938585163096</v>
      </c>
      <c r="P533" s="3">
        <v>-0.41095173940276097</v>
      </c>
      <c r="Q533" s="4">
        <v>0.16951569536883199</v>
      </c>
      <c r="R533" s="4">
        <v>2.97241414515921E-4</v>
      </c>
      <c r="S533" s="4">
        <v>1.25781526360012E-2</v>
      </c>
      <c r="T533" s="3">
        <v>1.6565085641775699E-2</v>
      </c>
      <c r="U533" s="4">
        <v>2.6795023115806001E-3</v>
      </c>
    </row>
    <row r="534" spans="1:21" ht="15.75" customHeight="1" x14ac:dyDescent="0.35">
      <c r="A534" s="1">
        <f t="shared" si="2"/>
        <v>533</v>
      </c>
      <c r="B534" s="1" t="s">
        <v>2403</v>
      </c>
      <c r="C534" s="1" t="s">
        <v>2401</v>
      </c>
      <c r="D534" s="1" t="s">
        <v>2404</v>
      </c>
      <c r="E534" s="1" t="s">
        <v>28</v>
      </c>
      <c r="F534" s="2">
        <v>0.47457681398086499</v>
      </c>
      <c r="G534" s="2">
        <v>0.28351236245358102</v>
      </c>
      <c r="H534" s="3">
        <v>0.44311875067092898</v>
      </c>
      <c r="I534" s="2">
        <v>0.15348184276005</v>
      </c>
      <c r="J534" s="2">
        <v>0.104556672161169</v>
      </c>
      <c r="K534" s="2">
        <v>0.34005019886169902</v>
      </c>
      <c r="L534" s="3">
        <v>9.0449381335800799E-2</v>
      </c>
      <c r="M534" s="2">
        <v>0.62980348301756905</v>
      </c>
      <c r="N534" s="4">
        <v>-1.2972135369728099</v>
      </c>
      <c r="O534" s="4">
        <v>-0.60648521103851005</v>
      </c>
      <c r="P534" s="3">
        <v>-0.34702247691204902</v>
      </c>
      <c r="Q534" s="4">
        <v>0.219569069453185</v>
      </c>
      <c r="R534" s="4">
        <v>5.9340290433835803E-4</v>
      </c>
      <c r="S534" s="4">
        <v>4.8033917043167597E-2</v>
      </c>
      <c r="T534" s="3">
        <v>0.115826222391588</v>
      </c>
      <c r="U534" s="4">
        <v>8.5829023183379392E-3</v>
      </c>
    </row>
    <row r="535" spans="1:21" ht="15.75" customHeight="1" x14ac:dyDescent="0.35">
      <c r="A535" s="1">
        <f t="shared" si="2"/>
        <v>534</v>
      </c>
      <c r="B535" s="1" t="s">
        <v>2410</v>
      </c>
      <c r="C535" s="1" t="s">
        <v>2411</v>
      </c>
      <c r="D535" s="1" t="s">
        <v>2412</v>
      </c>
      <c r="E535" s="1" t="s">
        <v>28</v>
      </c>
      <c r="F535" s="2">
        <v>-0.83006753364834396</v>
      </c>
      <c r="G535" s="2">
        <v>-0.75759447738098595</v>
      </c>
      <c r="H535" s="3">
        <v>-1.1321524366448299</v>
      </c>
      <c r="I535" s="2">
        <v>-0.40851178552949102</v>
      </c>
      <c r="J535" s="2">
        <v>1.9926775461548502E-2</v>
      </c>
      <c r="K535" s="2">
        <v>2.9667877438913099E-2</v>
      </c>
      <c r="L535" s="3">
        <v>4.96307660740392E-3</v>
      </c>
      <c r="M535" s="2">
        <v>0.23420659107744299</v>
      </c>
      <c r="N535" s="4">
        <v>-0.95628740515956501</v>
      </c>
      <c r="O535" s="4">
        <v>-0.139736980995603</v>
      </c>
      <c r="P535" s="3">
        <v>-0.75904101908244304</v>
      </c>
      <c r="Q535" s="4">
        <v>-0.65712046931944501</v>
      </c>
      <c r="R535" s="4">
        <v>1.44466406740123E-4</v>
      </c>
      <c r="S535" s="4">
        <v>0.53122417416117795</v>
      </c>
      <c r="T535" s="3">
        <v>4.0297595300354101E-4</v>
      </c>
      <c r="U535" s="4">
        <v>9.2858893878094602E-3</v>
      </c>
    </row>
    <row r="536" spans="1:21" ht="15.75" customHeight="1" x14ac:dyDescent="0.35">
      <c r="A536" s="1">
        <f t="shared" si="2"/>
        <v>535</v>
      </c>
      <c r="B536" s="1" t="s">
        <v>2413</v>
      </c>
      <c r="C536" s="1" t="s">
        <v>2414</v>
      </c>
      <c r="D536" s="1" t="s">
        <v>2415</v>
      </c>
      <c r="E536" s="1" t="s">
        <v>28</v>
      </c>
      <c r="F536" s="2">
        <v>-0.84999055269781898</v>
      </c>
      <c r="G536" s="2">
        <v>-0.71970583475504901</v>
      </c>
      <c r="H536" s="3">
        <v>-0.94759625553556803</v>
      </c>
      <c r="I536" s="2">
        <v>-0.278448612920979</v>
      </c>
      <c r="J536" s="2">
        <v>0.148996815075537</v>
      </c>
      <c r="K536" s="2">
        <v>0.218931630919217</v>
      </c>
      <c r="L536" s="3">
        <v>9.1987310169292194E-2</v>
      </c>
      <c r="M536" s="2">
        <v>0.25822935538566899</v>
      </c>
      <c r="N536" s="4">
        <v>0.42751600813585899</v>
      </c>
      <c r="O536" s="4">
        <v>8.2969264748944199E-2</v>
      </c>
      <c r="P536" s="3">
        <v>0.30292723356106599</v>
      </c>
      <c r="Q536" s="4">
        <v>0.23855755277693499</v>
      </c>
      <c r="R536" s="4">
        <v>5.8890840720936201E-5</v>
      </c>
      <c r="S536" s="4">
        <v>0.44334717202359403</v>
      </c>
      <c r="T536" s="3">
        <v>1.3694659998947901E-3</v>
      </c>
      <c r="U536" s="4">
        <v>7.1866482474649496E-2</v>
      </c>
    </row>
    <row r="537" spans="1:21" ht="15.75" customHeight="1" x14ac:dyDescent="0.35">
      <c r="A537" s="1">
        <f t="shared" si="2"/>
        <v>536</v>
      </c>
      <c r="B537" s="1" t="s">
        <v>2416</v>
      </c>
      <c r="C537" s="1" t="s">
        <v>2417</v>
      </c>
      <c r="D537" s="1" t="s">
        <v>2418</v>
      </c>
      <c r="E537" s="1" t="s">
        <v>28</v>
      </c>
      <c r="F537" s="2">
        <v>-0.10328700498032101</v>
      </c>
      <c r="G537" s="2">
        <v>0.41404907838650901</v>
      </c>
      <c r="H537" s="3">
        <v>0.15511993018530401</v>
      </c>
      <c r="I537" s="2">
        <v>-0.25524460834560098</v>
      </c>
      <c r="J537" s="2">
        <v>5.0724214613961399E-2</v>
      </c>
      <c r="K537" s="2">
        <v>2.5351365296538901E-3</v>
      </c>
      <c r="L537" s="3">
        <v>1.5883939107859998E-2</v>
      </c>
      <c r="M537" s="2">
        <v>1.9051691016701099E-5</v>
      </c>
      <c r="N537" s="4">
        <v>-0.49896171929040201</v>
      </c>
      <c r="O537" s="4">
        <v>-9.5766567785204204E-2</v>
      </c>
      <c r="P537" s="3">
        <v>-0.18736809556280601</v>
      </c>
      <c r="Q537" s="4">
        <v>-0.105355232851261</v>
      </c>
      <c r="R537" s="4">
        <v>1.99584077670821E-2</v>
      </c>
      <c r="S537" s="4">
        <v>0.68310181629696098</v>
      </c>
      <c r="T537" s="3">
        <v>0.225766911587789</v>
      </c>
      <c r="U537" s="4">
        <v>0.94666386810394298</v>
      </c>
    </row>
    <row r="538" spans="1:21" ht="15.75" customHeight="1" x14ac:dyDescent="0.35">
      <c r="A538" s="1">
        <f t="shared" si="2"/>
        <v>537</v>
      </c>
      <c r="B538" s="1" t="s">
        <v>2419</v>
      </c>
      <c r="C538" s="1" t="s">
        <v>2420</v>
      </c>
      <c r="D538" s="1" t="s">
        <v>2421</v>
      </c>
      <c r="E538" s="1" t="s">
        <v>24</v>
      </c>
      <c r="F538" s="2">
        <v>-0.106059182957983</v>
      </c>
      <c r="G538" s="2">
        <v>-4.2731944149511099E-2</v>
      </c>
      <c r="H538" s="3">
        <v>-0.122776401954679</v>
      </c>
      <c r="I538" s="2">
        <v>-8.2216761960906201E-2</v>
      </c>
      <c r="J538" s="2">
        <v>0.24167096531271601</v>
      </c>
      <c r="K538" s="2">
        <v>0.79277341837202397</v>
      </c>
      <c r="L538" s="3">
        <v>0.24299055229163699</v>
      </c>
      <c r="M538" s="2">
        <v>0.733530081062858</v>
      </c>
      <c r="N538" s="4">
        <v>0.12926470942162499</v>
      </c>
      <c r="O538" s="4">
        <v>-0.23178518369055601</v>
      </c>
      <c r="P538" s="3">
        <v>-4.9336406492921002E-2</v>
      </c>
      <c r="Q538" s="4">
        <v>0.19379736778596801</v>
      </c>
      <c r="R538" s="4">
        <v>0.23007768802488701</v>
      </c>
      <c r="S538" s="4">
        <v>0.15236845514556399</v>
      </c>
      <c r="T538" s="3">
        <v>0.71902803722958597</v>
      </c>
      <c r="U538" s="4">
        <v>7.6647519556990902E-3</v>
      </c>
    </row>
    <row r="539" spans="1:21" ht="15.75" customHeight="1" x14ac:dyDescent="0.35">
      <c r="A539" s="1">
        <f t="shared" si="2"/>
        <v>538</v>
      </c>
      <c r="B539" s="1" t="s">
        <v>2422</v>
      </c>
      <c r="C539" s="1" t="s">
        <v>2423</v>
      </c>
      <c r="D539" s="1" t="s">
        <v>2424</v>
      </c>
      <c r="E539" s="1" t="s">
        <v>24</v>
      </c>
      <c r="F539" s="2">
        <v>-5.2004246416274102E-2</v>
      </c>
      <c r="G539" s="2">
        <v>-3.7032812146935899E-2</v>
      </c>
      <c r="H539" s="3">
        <v>-7.3800589172086206E-2</v>
      </c>
      <c r="I539" s="2">
        <v>-3.5623923999545101E-2</v>
      </c>
      <c r="J539" s="2">
        <v>0.27951138216008298</v>
      </c>
      <c r="K539" s="2">
        <v>0.55421449136678802</v>
      </c>
      <c r="L539" s="3">
        <v>0.21958809346742</v>
      </c>
      <c r="M539" s="2">
        <v>0.980211346903192</v>
      </c>
      <c r="N539" s="4">
        <v>0.185728816098372</v>
      </c>
      <c r="O539" s="4">
        <v>4.7576394638100601E-2</v>
      </c>
      <c r="P539" s="3">
        <v>-5.9801192520949502E-2</v>
      </c>
      <c r="Q539" s="4">
        <v>-0.106074734878987</v>
      </c>
      <c r="R539" s="4">
        <v>1.09021363010347E-2</v>
      </c>
      <c r="S539" s="4">
        <v>0.60748155851567598</v>
      </c>
      <c r="T539" s="3">
        <v>0.194041066049676</v>
      </c>
      <c r="U539" s="4">
        <v>8.5074079972213001E-2</v>
      </c>
    </row>
    <row r="540" spans="1:21" ht="15.75" customHeight="1" x14ac:dyDescent="0.35">
      <c r="A540" s="1">
        <f t="shared" si="2"/>
        <v>539</v>
      </c>
      <c r="B540" s="1" t="s">
        <v>2431</v>
      </c>
      <c r="C540" s="1" t="s">
        <v>2432</v>
      </c>
      <c r="D540" s="1" t="s">
        <v>2433</v>
      </c>
      <c r="E540" s="1" t="s">
        <v>32</v>
      </c>
      <c r="F540" s="2">
        <v>0.68201171444313702</v>
      </c>
      <c r="G540" s="2">
        <v>0.30620201149230902</v>
      </c>
      <c r="H540" s="3">
        <v>1.06439201196237</v>
      </c>
      <c r="I540" s="2">
        <v>0.78863175412129605</v>
      </c>
      <c r="J540" s="2">
        <v>2.3302150205037299E-3</v>
      </c>
      <c r="K540" s="2">
        <v>0.214676753034795</v>
      </c>
      <c r="L540" s="3">
        <v>2.0545862610340301E-3</v>
      </c>
      <c r="M540" s="2">
        <v>4.1025153581215397E-2</v>
      </c>
      <c r="N540" s="4">
        <v>1.19406831700597</v>
      </c>
      <c r="O540" s="4">
        <v>0.16178039412729001</v>
      </c>
      <c r="P540" s="3">
        <v>1.4443595248676899</v>
      </c>
      <c r="Q540" s="4">
        <v>1.3443673339300799</v>
      </c>
      <c r="R540" s="4">
        <v>1.1689650525906E-4</v>
      </c>
      <c r="S540" s="4">
        <v>0.26916805150312001</v>
      </c>
      <c r="T540" s="3">
        <v>6.0547738562926801E-5</v>
      </c>
      <c r="U540" s="4">
        <v>3.75444494874464E-4</v>
      </c>
    </row>
    <row r="541" spans="1:21" ht="15.75" customHeight="1" x14ac:dyDescent="0.35">
      <c r="A541" s="1">
        <f t="shared" si="2"/>
        <v>540</v>
      </c>
      <c r="B541" s="1" t="s">
        <v>2440</v>
      </c>
      <c r="C541" s="1" t="s">
        <v>2441</v>
      </c>
      <c r="D541" s="1" t="s">
        <v>2442</v>
      </c>
      <c r="E541" s="1" t="s">
        <v>28</v>
      </c>
      <c r="F541" s="2">
        <v>0.18916840286102801</v>
      </c>
      <c r="G541" s="2">
        <v>-8.6051244057914096E-3</v>
      </c>
      <c r="H541" s="3">
        <v>0.17903174070668901</v>
      </c>
      <c r="I541" s="2">
        <v>0.18410795528621399</v>
      </c>
      <c r="J541" s="2">
        <v>0.31494367208333701</v>
      </c>
      <c r="K541" s="2">
        <v>0.887475183526513</v>
      </c>
      <c r="L541" s="3">
        <v>0.25411727892885499</v>
      </c>
      <c r="M541" s="2">
        <v>0.27931594859660203</v>
      </c>
      <c r="N541" s="4">
        <v>-1.30540974750077</v>
      </c>
      <c r="O541" s="4">
        <v>0.121459092535649</v>
      </c>
      <c r="P541" s="3">
        <v>0.30625702612736</v>
      </c>
      <c r="Q541" s="4">
        <v>0.17288933726838401</v>
      </c>
      <c r="R541" s="4">
        <v>1.6768093425441799E-4</v>
      </c>
      <c r="S541" s="4">
        <v>0.37295880149532701</v>
      </c>
      <c r="T541" s="3">
        <v>9.7771347697866204E-2</v>
      </c>
      <c r="U541" s="4">
        <v>0.75899469652819196</v>
      </c>
    </row>
    <row r="542" spans="1:21" ht="15.75" customHeight="1" x14ac:dyDescent="0.35">
      <c r="A542" s="1">
        <f t="shared" si="2"/>
        <v>541</v>
      </c>
      <c r="B542" s="1" t="s">
        <v>2443</v>
      </c>
      <c r="C542" s="1" t="s">
        <v>2441</v>
      </c>
      <c r="D542" s="1" t="s">
        <v>2444</v>
      </c>
      <c r="E542" s="1" t="s">
        <v>28</v>
      </c>
      <c r="F542" s="2">
        <v>0.18916840286102801</v>
      </c>
      <c r="G542" s="2">
        <v>-8.6051244057914096E-3</v>
      </c>
      <c r="H542" s="3">
        <v>0.17903174070668901</v>
      </c>
      <c r="I542" s="2">
        <v>0.18410795528621399</v>
      </c>
      <c r="J542" s="2">
        <v>0.31494367208333701</v>
      </c>
      <c r="K542" s="2">
        <v>0.887475183526513</v>
      </c>
      <c r="L542" s="3">
        <v>0.25411727892885499</v>
      </c>
      <c r="M542" s="2">
        <v>0.27931594859660203</v>
      </c>
      <c r="N542" s="4">
        <v>-1.0338215194295901</v>
      </c>
      <c r="O542" s="4">
        <v>0.114722123365378</v>
      </c>
      <c r="P542" s="3">
        <v>0.36331249890474598</v>
      </c>
      <c r="Q542" s="4">
        <v>0.24343709299840899</v>
      </c>
      <c r="R542" s="4">
        <v>5.4213530679862103E-4</v>
      </c>
      <c r="S542" s="4">
        <v>0.39915718924145999</v>
      </c>
      <c r="T542" s="3">
        <v>1.3619263418285199E-2</v>
      </c>
      <c r="U542" s="4">
        <v>0.29717226939362001</v>
      </c>
    </row>
    <row r="543" spans="1:21" ht="15.75" customHeight="1" x14ac:dyDescent="0.35">
      <c r="A543" s="1">
        <f t="shared" si="2"/>
        <v>542</v>
      </c>
      <c r="B543" s="1" t="s">
        <v>2450</v>
      </c>
      <c r="C543" s="1" t="s">
        <v>2451</v>
      </c>
      <c r="D543" s="1" t="s">
        <v>2452</v>
      </c>
      <c r="E543" s="1" t="s">
        <v>28</v>
      </c>
      <c r="F543" s="2">
        <v>-9.1072116561876304E-2</v>
      </c>
      <c r="G543" s="2">
        <v>-0.14522231697416199</v>
      </c>
      <c r="H543" s="3">
        <v>-0.28329847628371202</v>
      </c>
      <c r="I543" s="2">
        <v>-0.13595690959131901</v>
      </c>
      <c r="J543" s="2">
        <v>0.21366641316478699</v>
      </c>
      <c r="K543" s="2">
        <v>6.8915177526334095E-2</v>
      </c>
      <c r="L543" s="3">
        <v>3.2667823429352698E-3</v>
      </c>
      <c r="M543" s="2">
        <v>0.88139668524090897</v>
      </c>
      <c r="N543" s="4">
        <v>-1.0147815594626901</v>
      </c>
      <c r="O543" s="4">
        <v>-1.12619357137559</v>
      </c>
      <c r="P543" s="3">
        <v>-1.47278563701174</v>
      </c>
      <c r="Q543" s="4">
        <v>-0.39907892844836901</v>
      </c>
      <c r="R543" s="4">
        <v>4.6947520618605501E-4</v>
      </c>
      <c r="S543" s="4">
        <v>3.0710735242682599E-4</v>
      </c>
      <c r="T543" s="3">
        <v>6.0547738562926801E-5</v>
      </c>
      <c r="U543" s="4">
        <v>1.0915800789698101E-3</v>
      </c>
    </row>
    <row r="544" spans="1:21" ht="15.75" customHeight="1" x14ac:dyDescent="0.35">
      <c r="A544" s="1">
        <f t="shared" si="2"/>
        <v>543</v>
      </c>
      <c r="B544" s="1" t="s">
        <v>2453</v>
      </c>
      <c r="C544" s="1" t="s">
        <v>2454</v>
      </c>
      <c r="D544" s="1" t="s">
        <v>2455</v>
      </c>
      <c r="E544" s="1" t="s">
        <v>28</v>
      </c>
      <c r="F544" s="2">
        <v>-0.143195697424263</v>
      </c>
      <c r="G544" s="2">
        <v>-0.26079241455798602</v>
      </c>
      <c r="H544" s="3">
        <v>-0.451973066812</v>
      </c>
      <c r="I544" s="2">
        <v>-0.19749291869743199</v>
      </c>
      <c r="J544" s="2">
        <v>0.17583746877537801</v>
      </c>
      <c r="K544" s="2">
        <v>6.5724467082243498E-2</v>
      </c>
      <c r="L544" s="3">
        <v>4.0638492968369001E-3</v>
      </c>
      <c r="M544" s="2">
        <v>0.43611262821762697</v>
      </c>
      <c r="N544" s="4">
        <v>-0.78966378609988697</v>
      </c>
      <c r="O544" s="4">
        <v>-0.857313431643416</v>
      </c>
      <c r="P544" s="3">
        <v>-1.23388574608982</v>
      </c>
      <c r="Q544" s="4">
        <v>-0.41809147294628102</v>
      </c>
      <c r="R544" s="4">
        <v>1.9350965168177801E-4</v>
      </c>
      <c r="S544" s="4">
        <v>2.94387353106218E-3</v>
      </c>
      <c r="T544" s="3">
        <v>5.0199455133142998E-5</v>
      </c>
      <c r="U544" s="4">
        <v>1.14307241712969E-2</v>
      </c>
    </row>
    <row r="545" spans="1:21" ht="15.75" customHeight="1" x14ac:dyDescent="0.35">
      <c r="A545" s="1">
        <f t="shared" si="2"/>
        <v>544</v>
      </c>
      <c r="B545" s="1" t="s">
        <v>2459</v>
      </c>
      <c r="C545" s="1" t="s">
        <v>2460</v>
      </c>
      <c r="D545" s="1" t="s">
        <v>2461</v>
      </c>
      <c r="E545" s="1" t="s">
        <v>28</v>
      </c>
      <c r="F545" s="2">
        <v>0.545162249891884</v>
      </c>
      <c r="G545" s="2">
        <v>0.36803357079329801</v>
      </c>
      <c r="H545" s="3">
        <v>0.43218268500420298</v>
      </c>
      <c r="I545" s="2">
        <v>7.1148022602865499E-2</v>
      </c>
      <c r="J545" s="2">
        <v>5.62253157550196E-2</v>
      </c>
      <c r="K545" s="2">
        <v>0.149139201155954</v>
      </c>
      <c r="L545" s="3">
        <v>9.6927127060472101E-2</v>
      </c>
      <c r="M545" s="2">
        <v>0.25894442974939602</v>
      </c>
      <c r="N545" s="4">
        <v>-0.59309039108642903</v>
      </c>
      <c r="O545" s="4">
        <v>0.35219084136072398</v>
      </c>
      <c r="P545" s="3">
        <v>0.56576391733154696</v>
      </c>
      <c r="Q545" s="4">
        <v>0.216560194552984</v>
      </c>
      <c r="R545" s="4">
        <v>4.7815107676142899E-3</v>
      </c>
      <c r="S545" s="4">
        <v>6.3538116914338999E-2</v>
      </c>
      <c r="T545" s="3">
        <v>6.5706314209374797E-3</v>
      </c>
      <c r="U545" s="4">
        <v>0.36260205929113898</v>
      </c>
    </row>
    <row r="546" spans="1:21" ht="15.75" customHeight="1" x14ac:dyDescent="0.35">
      <c r="A546" s="1">
        <f t="shared" si="2"/>
        <v>545</v>
      </c>
      <c r="B546" s="1" t="s">
        <v>2462</v>
      </c>
      <c r="C546" s="1" t="s">
        <v>2463</v>
      </c>
      <c r="D546" s="1" t="s">
        <v>2464</v>
      </c>
      <c r="E546" s="1" t="s">
        <v>32</v>
      </c>
      <c r="F546" s="2">
        <v>1.0980823293367401</v>
      </c>
      <c r="G546" s="2">
        <v>0.82086269559198799</v>
      </c>
      <c r="H546" s="3">
        <v>1.1216830837753999</v>
      </c>
      <c r="I546" s="2">
        <v>0.33284578400209203</v>
      </c>
      <c r="J546" s="2">
        <v>1.5253734788788101E-2</v>
      </c>
      <c r="K546" s="2">
        <v>6.0882417075937098E-2</v>
      </c>
      <c r="L546" s="3">
        <v>1.2014662430120599E-2</v>
      </c>
      <c r="M546" s="2">
        <v>0.162236860455099</v>
      </c>
      <c r="N546" s="4">
        <v>-1.11526972303516</v>
      </c>
      <c r="O546" s="4">
        <v>-0.160564951282198</v>
      </c>
      <c r="P546" s="3">
        <v>0.149098303235466</v>
      </c>
      <c r="Q546" s="4">
        <v>0.29533848892652997</v>
      </c>
      <c r="R546" s="4">
        <v>3.4547253806565598E-4</v>
      </c>
      <c r="S546" s="4">
        <v>0.36776865965720401</v>
      </c>
      <c r="T546" s="3">
        <v>0.12076951306839</v>
      </c>
      <c r="U546" s="4">
        <v>1.05305447291341E-2</v>
      </c>
    </row>
    <row r="547" spans="1:21" ht="15.75" customHeight="1" x14ac:dyDescent="0.35">
      <c r="A547" s="1">
        <f t="shared" si="2"/>
        <v>546</v>
      </c>
      <c r="B547" s="1" t="s">
        <v>2465</v>
      </c>
      <c r="C547" s="1" t="s">
        <v>2466</v>
      </c>
      <c r="D547" s="1" t="s">
        <v>2467</v>
      </c>
      <c r="E547" s="1" t="s">
        <v>24</v>
      </c>
      <c r="F547" s="2">
        <v>-7.0890726850299596E-2</v>
      </c>
      <c r="G547" s="2">
        <v>-1.7091082955882402E-2</v>
      </c>
      <c r="H547" s="3">
        <v>-9.2937944927507496E-2</v>
      </c>
      <c r="I547" s="2">
        <v>-7.6179041297101693E-2</v>
      </c>
      <c r="J547" s="2">
        <v>1.29458605219915E-2</v>
      </c>
      <c r="K547" s="2">
        <v>0.52955314913741702</v>
      </c>
      <c r="L547" s="3">
        <v>2.4371656016402201E-2</v>
      </c>
      <c r="M547" s="2">
        <v>0.14379259699667199</v>
      </c>
      <c r="N547" s="4">
        <v>5.8642160210134103E-2</v>
      </c>
      <c r="O547" s="4">
        <v>6.6502153562247604E-2</v>
      </c>
      <c r="P547" s="3">
        <v>-3.6444008368480003E-2</v>
      </c>
      <c r="Q547" s="4">
        <v>-9.9773937434417301E-2</v>
      </c>
      <c r="R547" s="4">
        <v>0.39045856855532501</v>
      </c>
      <c r="S547" s="4">
        <v>0.43173739629059998</v>
      </c>
      <c r="T547" s="3">
        <v>0.80763942488267704</v>
      </c>
      <c r="U547" s="4">
        <v>6.0681281292281397E-2</v>
      </c>
    </row>
    <row r="548" spans="1:21" ht="15.75" customHeight="1" x14ac:dyDescent="0.35">
      <c r="A548" s="1">
        <f t="shared" si="2"/>
        <v>547</v>
      </c>
      <c r="B548" s="1" t="s">
        <v>2468</v>
      </c>
      <c r="C548" s="1" t="s">
        <v>2466</v>
      </c>
      <c r="D548" s="1" t="s">
        <v>2439</v>
      </c>
      <c r="E548" s="1" t="s">
        <v>24</v>
      </c>
      <c r="F548" s="2">
        <v>-7.0890726850299596E-2</v>
      </c>
      <c r="G548" s="2">
        <v>-1.7091082955882402E-2</v>
      </c>
      <c r="H548" s="3">
        <v>-9.2937944927507496E-2</v>
      </c>
      <c r="I548" s="2">
        <v>-7.6179041297101693E-2</v>
      </c>
      <c r="J548" s="2">
        <v>1.29458605219915E-2</v>
      </c>
      <c r="K548" s="2">
        <v>0.52955314913741702</v>
      </c>
      <c r="L548" s="3">
        <v>2.4371656016402201E-2</v>
      </c>
      <c r="M548" s="2">
        <v>0.14379259699667199</v>
      </c>
      <c r="N548" s="4">
        <v>1.2226501407904799E-2</v>
      </c>
      <c r="O548" s="4">
        <v>2.91014760962022E-2</v>
      </c>
      <c r="P548" s="3">
        <v>-7.2523244096177594E-2</v>
      </c>
      <c r="Q548" s="4">
        <v>-9.5328593611836598E-2</v>
      </c>
      <c r="R548" s="4">
        <v>0.65481174419186206</v>
      </c>
      <c r="S548" s="4">
        <v>0.61465570079878296</v>
      </c>
      <c r="T548" s="3">
        <v>0.627588461811735</v>
      </c>
      <c r="U548" s="4">
        <v>0.11069060223398999</v>
      </c>
    </row>
    <row r="549" spans="1:21" ht="15.75" customHeight="1" x14ac:dyDescent="0.35">
      <c r="A549" s="1">
        <f t="shared" si="2"/>
        <v>548</v>
      </c>
      <c r="B549" s="1" t="s">
        <v>2469</v>
      </c>
      <c r="C549" s="1" t="s">
        <v>2470</v>
      </c>
      <c r="D549" s="1" t="s">
        <v>2471</v>
      </c>
      <c r="E549" s="1" t="s">
        <v>32</v>
      </c>
      <c r="F549" s="2">
        <v>0.73095287654173202</v>
      </c>
      <c r="G549" s="2">
        <v>0.55296569737548995</v>
      </c>
      <c r="H549" s="3">
        <v>0.84827605209595902</v>
      </c>
      <c r="I549" s="2">
        <v>0.31009508397443403</v>
      </c>
      <c r="J549" s="2">
        <v>1.9721993553068098E-2</v>
      </c>
      <c r="K549" s="2">
        <v>5.9781723711576001E-2</v>
      </c>
      <c r="L549" s="3">
        <v>7.7392039529618701E-3</v>
      </c>
      <c r="M549" s="2">
        <v>0.28725804534449501</v>
      </c>
      <c r="N549" s="4">
        <v>-0.89038590747107504</v>
      </c>
      <c r="O549" s="4">
        <v>-0.35512597910007798</v>
      </c>
      <c r="P549" s="3">
        <v>0.28967618024772301</v>
      </c>
      <c r="Q549" s="4">
        <v>0.64044117645454401</v>
      </c>
      <c r="R549" s="4">
        <v>1.3540211123077601E-3</v>
      </c>
      <c r="S549" s="4">
        <v>0.12178129474859301</v>
      </c>
      <c r="T549" s="3">
        <v>0.12803541944139399</v>
      </c>
      <c r="U549" s="4">
        <v>2.6148023027328998E-3</v>
      </c>
    </row>
    <row r="550" spans="1:21" ht="15.75" customHeight="1" x14ac:dyDescent="0.35">
      <c r="A550" s="1">
        <f t="shared" si="2"/>
        <v>549</v>
      </c>
      <c r="B550" s="1" t="s">
        <v>2478</v>
      </c>
      <c r="C550" s="1" t="s">
        <v>2479</v>
      </c>
      <c r="D550" s="1" t="s">
        <v>2480</v>
      </c>
      <c r="E550" s="1" t="s">
        <v>28</v>
      </c>
      <c r="F550" s="2">
        <v>0.94238304973660503</v>
      </c>
      <c r="G550" s="2">
        <v>0.94433407976845596</v>
      </c>
      <c r="H550" s="3">
        <v>0.95244849579169899</v>
      </c>
      <c r="I550" s="2">
        <v>4.2821749176077298E-2</v>
      </c>
      <c r="J550" s="2">
        <v>6.8582415895113201E-3</v>
      </c>
      <c r="K550" s="2">
        <v>9.4744524432255894E-3</v>
      </c>
      <c r="L550" s="3">
        <v>1.21425288332262E-3</v>
      </c>
      <c r="M550" s="2">
        <v>6.1405240602409603E-3</v>
      </c>
      <c r="N550" s="4">
        <v>-0.827634029152441</v>
      </c>
      <c r="O550" s="4">
        <v>0.216321326776861</v>
      </c>
      <c r="P550" s="3">
        <v>0.393220025046362</v>
      </c>
      <c r="Q550" s="4">
        <v>0.17426428647909001</v>
      </c>
      <c r="R550" s="4">
        <v>2.7397846678189099E-3</v>
      </c>
      <c r="S550" s="4">
        <v>0.18685630524053501</v>
      </c>
      <c r="T550" s="3">
        <v>3.0739858837885499E-2</v>
      </c>
      <c r="U550" s="4">
        <v>0.64496268144636004</v>
      </c>
    </row>
    <row r="551" spans="1:21" ht="15.75" customHeight="1" x14ac:dyDescent="0.35">
      <c r="A551" s="1">
        <f t="shared" si="2"/>
        <v>550</v>
      </c>
      <c r="B551" s="1" t="s">
        <v>2481</v>
      </c>
      <c r="C551" s="1" t="s">
        <v>2479</v>
      </c>
      <c r="D551" s="1" t="s">
        <v>2482</v>
      </c>
      <c r="E551" s="1" t="s">
        <v>28</v>
      </c>
      <c r="F551" s="2">
        <v>0.94238304973660503</v>
      </c>
      <c r="G551" s="2">
        <v>0.94433407976845596</v>
      </c>
      <c r="H551" s="3">
        <v>0.95244849579169899</v>
      </c>
      <c r="I551" s="2">
        <v>4.2821749176077298E-2</v>
      </c>
      <c r="J551" s="2">
        <v>6.8582415895113201E-3</v>
      </c>
      <c r="K551" s="2">
        <v>9.4744524432255894E-3</v>
      </c>
      <c r="L551" s="3">
        <v>1.21425288332262E-3</v>
      </c>
      <c r="M551" s="2">
        <v>6.1405240602409603E-3</v>
      </c>
      <c r="N551" s="4">
        <v>-0.68076776087305502</v>
      </c>
      <c r="O551" s="4">
        <v>0.58954933313373503</v>
      </c>
      <c r="P551" s="3">
        <v>0.361525973272253</v>
      </c>
      <c r="Q551" s="4">
        <v>-0.227215109672465</v>
      </c>
      <c r="R551" s="4">
        <v>9.8642347904180595E-4</v>
      </c>
      <c r="S551" s="4">
        <v>3.2673498078500001E-3</v>
      </c>
      <c r="T551" s="3">
        <v>9.2852504650763404E-3</v>
      </c>
      <c r="U551" s="4">
        <v>3.5243159780877801E-4</v>
      </c>
    </row>
    <row r="552" spans="1:21" ht="15.75" customHeight="1" x14ac:dyDescent="0.35">
      <c r="A552" s="1">
        <f t="shared" si="2"/>
        <v>551</v>
      </c>
      <c r="B552" s="1" t="s">
        <v>2483</v>
      </c>
      <c r="C552" s="1" t="s">
        <v>2484</v>
      </c>
      <c r="D552" s="1" t="s">
        <v>2485</v>
      </c>
      <c r="E552" s="1" t="s">
        <v>32</v>
      </c>
      <c r="F552" s="2">
        <v>0.88445724259017899</v>
      </c>
      <c r="G552" s="2">
        <v>0.61127945344268897</v>
      </c>
      <c r="H552" s="3">
        <v>0.98537942180462901</v>
      </c>
      <c r="I552" s="2">
        <v>0.39652086280780302</v>
      </c>
      <c r="J552" s="2">
        <v>1.7791965299427701E-2</v>
      </c>
      <c r="K552" s="2">
        <v>6.8105961584023295E-2</v>
      </c>
      <c r="L552" s="3">
        <v>5.6334170079564202E-3</v>
      </c>
      <c r="M552" s="2">
        <v>0.41553300664114401</v>
      </c>
      <c r="N552" s="4">
        <v>-1.2553926200189101</v>
      </c>
      <c r="O552" s="4">
        <v>0.12171733942495799</v>
      </c>
      <c r="P552" s="3">
        <v>0.24681753739471801</v>
      </c>
      <c r="Q552" s="4">
        <v>0.114011709142035</v>
      </c>
      <c r="R552" s="4">
        <v>5.5099672995566297E-4</v>
      </c>
      <c r="S552" s="4">
        <v>0.349081321834396</v>
      </c>
      <c r="T552" s="3">
        <v>4.72494051182809E-2</v>
      </c>
      <c r="U552" s="4">
        <v>0.94398983121904601</v>
      </c>
    </row>
    <row r="553" spans="1:21" ht="15.75" customHeight="1" x14ac:dyDescent="0.35">
      <c r="A553" s="1">
        <f t="shared" si="2"/>
        <v>552</v>
      </c>
      <c r="B553" s="1" t="s">
        <v>2489</v>
      </c>
      <c r="C553" s="1" t="s">
        <v>2490</v>
      </c>
      <c r="D553" s="1" t="s">
        <v>2491</v>
      </c>
      <c r="E553" s="1" t="s">
        <v>24</v>
      </c>
      <c r="F553" s="2">
        <v>-6.95812983117087E-2</v>
      </c>
      <c r="G553" s="2">
        <v>-4.4771379119251199E-2</v>
      </c>
      <c r="H553" s="3">
        <v>-0.17528556775003701</v>
      </c>
      <c r="I553" s="2">
        <v>-0.13010299849333001</v>
      </c>
      <c r="J553" s="2">
        <v>5.71537562102837E-2</v>
      </c>
      <c r="K553" s="2">
        <v>0.213372965819561</v>
      </c>
      <c r="L553" s="3">
        <v>2.1025299301237598E-3</v>
      </c>
      <c r="M553" s="2">
        <v>3.3495210946259402E-2</v>
      </c>
      <c r="N553" s="4">
        <v>-0.34726927536246399</v>
      </c>
      <c r="O553" s="4">
        <v>-0.28901090729946599</v>
      </c>
      <c r="P553" s="3">
        <v>-0.40537235113529202</v>
      </c>
      <c r="Q553" s="4">
        <v>-0.13326966487594799</v>
      </c>
      <c r="R553" s="4">
        <v>1.3733398945817901E-2</v>
      </c>
      <c r="S553" s="4">
        <v>3.1088356148143498E-2</v>
      </c>
      <c r="T553" s="3">
        <v>1.3891275616149E-2</v>
      </c>
      <c r="U553" s="4">
        <v>0.15326138517819299</v>
      </c>
    </row>
    <row r="554" spans="1:21" ht="15.75" customHeight="1" x14ac:dyDescent="0.35">
      <c r="A554" s="1">
        <f t="shared" si="2"/>
        <v>553</v>
      </c>
      <c r="B554" s="1" t="s">
        <v>2492</v>
      </c>
      <c r="C554" s="1" t="s">
        <v>2493</v>
      </c>
      <c r="D554" s="1" t="s">
        <v>2494</v>
      </c>
      <c r="E554" s="1" t="s">
        <v>24</v>
      </c>
      <c r="F554" s="2">
        <v>-0.113347719020256</v>
      </c>
      <c r="G554" s="2">
        <v>-0.13690986573693201</v>
      </c>
      <c r="H554" s="3">
        <v>-0.246225988948788</v>
      </c>
      <c r="I554" s="2">
        <v>-0.108379930033174</v>
      </c>
      <c r="J554" s="2">
        <v>6.7963364306847601E-2</v>
      </c>
      <c r="K554" s="2">
        <v>9.8064617165291496E-2</v>
      </c>
      <c r="L554" s="3">
        <v>3.9320774296069099E-3</v>
      </c>
      <c r="M554" s="2">
        <v>0.66365771052389799</v>
      </c>
      <c r="N554" s="4">
        <v>8.9704518597852903E-2</v>
      </c>
      <c r="O554" s="4">
        <v>7.5111752692422595E-2</v>
      </c>
      <c r="P554" s="3">
        <v>-0.106048119108499</v>
      </c>
      <c r="Q554" s="4">
        <v>-0.20198196129073301</v>
      </c>
      <c r="R554" s="4">
        <v>0.43835969457402402</v>
      </c>
      <c r="S554" s="4">
        <v>0.63017454630005898</v>
      </c>
      <c r="T554" s="3">
        <v>0.28498082291136401</v>
      </c>
      <c r="U554" s="4">
        <v>7.2940720259956904E-2</v>
      </c>
    </row>
    <row r="555" spans="1:21" ht="15.75" customHeight="1" x14ac:dyDescent="0.35">
      <c r="A555" s="1">
        <f t="shared" si="2"/>
        <v>554</v>
      </c>
      <c r="B555" s="1" t="s">
        <v>2495</v>
      </c>
      <c r="C555" s="1" t="s">
        <v>2496</v>
      </c>
      <c r="D555" s="1" t="s">
        <v>2497</v>
      </c>
      <c r="E555" s="1" t="s">
        <v>68</v>
      </c>
      <c r="F555" s="2">
        <v>0.32827514581984502</v>
      </c>
      <c r="G555" s="2">
        <v>0.229279629863503</v>
      </c>
      <c r="H555" s="3">
        <v>0.46976661956565502</v>
      </c>
      <c r="I555" s="2">
        <v>0.25168980669236202</v>
      </c>
      <c r="J555" s="2">
        <v>2.9306552371382798E-3</v>
      </c>
      <c r="K555" s="2">
        <v>0.16729412463292301</v>
      </c>
      <c r="L555" s="3">
        <v>5.0295311809755202E-4</v>
      </c>
      <c r="M555" s="2">
        <v>0.86779191252197196</v>
      </c>
      <c r="N555" s="4">
        <v>-0.119469845521381</v>
      </c>
      <c r="O555" s="4">
        <v>-8.1273687510848694E-2</v>
      </c>
      <c r="P555" s="3">
        <v>-0.29275094072261099</v>
      </c>
      <c r="Q555" s="4">
        <v>-0.21990279266957899</v>
      </c>
      <c r="R555" s="4">
        <v>9.7402249980357902E-2</v>
      </c>
      <c r="S555" s="4">
        <v>0.29797372213590001</v>
      </c>
      <c r="T555" s="3">
        <v>4.3337422814603201E-3</v>
      </c>
      <c r="U555" s="4">
        <v>1.63060406464971E-2</v>
      </c>
    </row>
    <row r="556" spans="1:21" ht="15.75" customHeight="1" x14ac:dyDescent="0.35">
      <c r="A556" s="1">
        <f t="shared" si="2"/>
        <v>555</v>
      </c>
      <c r="B556" s="1" t="s">
        <v>2498</v>
      </c>
      <c r="C556" s="1" t="s">
        <v>2499</v>
      </c>
      <c r="D556" s="1" t="s">
        <v>2500</v>
      </c>
      <c r="E556" s="1" t="s">
        <v>24</v>
      </c>
      <c r="F556" s="2">
        <v>-1.4070083312335301E-2</v>
      </c>
      <c r="G556" s="2">
        <v>5.4407037324325003E-2</v>
      </c>
      <c r="H556" s="3">
        <v>-2.5522891639114999E-2</v>
      </c>
      <c r="I556" s="2">
        <v>-7.8016575322537696E-2</v>
      </c>
      <c r="J556" s="2">
        <v>0.82058585178420695</v>
      </c>
      <c r="K556" s="2">
        <v>0.38408244335997599</v>
      </c>
      <c r="L556" s="3">
        <v>0.70255159999526196</v>
      </c>
      <c r="M556" s="2">
        <v>6.1994802293298401E-2</v>
      </c>
      <c r="N556" s="4">
        <v>5.0946457365763601E-2</v>
      </c>
      <c r="O556" s="4">
        <v>-6.6729224787269004E-2</v>
      </c>
      <c r="P556" s="3">
        <v>-1.9616513737760299E-2</v>
      </c>
      <c r="Q556" s="4">
        <v>5.4282234363205797E-2</v>
      </c>
      <c r="R556" s="4">
        <v>0.51069070280970696</v>
      </c>
      <c r="S556" s="4">
        <v>0.42403838153085499</v>
      </c>
      <c r="T556" s="3">
        <v>0.73864085687690595</v>
      </c>
      <c r="U556" s="4">
        <v>0.199844685263592</v>
      </c>
    </row>
    <row r="557" spans="1:21" ht="15.75" customHeight="1" x14ac:dyDescent="0.35">
      <c r="A557" s="1">
        <f t="shared" si="2"/>
        <v>556</v>
      </c>
      <c r="B557" s="1" t="s">
        <v>2501</v>
      </c>
      <c r="C557" s="1" t="s">
        <v>2502</v>
      </c>
      <c r="D557" s="1" t="s">
        <v>2503</v>
      </c>
      <c r="E557" s="1" t="s">
        <v>24</v>
      </c>
      <c r="F557" s="2">
        <v>-1.7018071646270099E-2</v>
      </c>
      <c r="G557" s="2">
        <v>-1.54370246000461E-2</v>
      </c>
      <c r="H557" s="3">
        <v>-2.14746704005809E-2</v>
      </c>
      <c r="I557" s="2">
        <v>-4.7801247836688299E-4</v>
      </c>
      <c r="J557" s="2">
        <v>0.22697806353271999</v>
      </c>
      <c r="K557" s="2">
        <v>0.47122548305732298</v>
      </c>
      <c r="L557" s="3">
        <v>0.12780692279777101</v>
      </c>
      <c r="M557" s="2">
        <v>0.56249955803479801</v>
      </c>
      <c r="N557" s="4">
        <v>2.1799580944375299E-2</v>
      </c>
      <c r="O557" s="4">
        <v>0.122962795013817</v>
      </c>
      <c r="P557" s="3">
        <v>4.4922332828629799E-2</v>
      </c>
      <c r="Q557" s="4">
        <v>-7.3680988837217895E-2</v>
      </c>
      <c r="R557" s="4">
        <v>0.75723009336791203</v>
      </c>
      <c r="S557" s="4">
        <v>0.188370572199487</v>
      </c>
      <c r="T557" s="3">
        <v>0.52375480782250805</v>
      </c>
      <c r="U557" s="4">
        <v>2.3348073428534899E-3</v>
      </c>
    </row>
    <row r="558" spans="1:21" ht="15.75" customHeight="1" x14ac:dyDescent="0.35">
      <c r="A558" s="1">
        <f t="shared" si="2"/>
        <v>557</v>
      </c>
      <c r="B558" s="1" t="s">
        <v>2507</v>
      </c>
      <c r="C558" s="1" t="s">
        <v>2508</v>
      </c>
      <c r="D558" s="1" t="s">
        <v>2509</v>
      </c>
      <c r="E558" s="1" t="s">
        <v>28</v>
      </c>
      <c r="F558" s="2">
        <v>-0.14253527473882799</v>
      </c>
      <c r="G558" s="2">
        <v>-0.29524132196372099</v>
      </c>
      <c r="H558" s="3">
        <v>-0.44598066479925702</v>
      </c>
      <c r="I558" s="2">
        <v>-0.15320002890522699</v>
      </c>
      <c r="J558" s="2">
        <v>0.101454831976392</v>
      </c>
      <c r="K558" s="2">
        <v>8.8955878795890994E-3</v>
      </c>
      <c r="L558" s="3">
        <v>9.0561818712553199E-5</v>
      </c>
      <c r="M558" s="2">
        <v>3.46864024718486E-2</v>
      </c>
      <c r="N558" s="4">
        <v>-0.61603066441141696</v>
      </c>
      <c r="O558" s="4">
        <v>-0.74089584546738296</v>
      </c>
      <c r="P558" s="3">
        <v>-0.97953426967812696</v>
      </c>
      <c r="Q558" s="4">
        <v>-0.27066295961032599</v>
      </c>
      <c r="R558" s="4">
        <v>2.27211822324596E-3</v>
      </c>
      <c r="S558" s="4">
        <v>5.4296596464812096E-3</v>
      </c>
      <c r="T558" s="3">
        <v>3.2791631879823199E-4</v>
      </c>
      <c r="U558" s="4">
        <v>2.5502492183980801E-2</v>
      </c>
    </row>
    <row r="559" spans="1:21" ht="15.75" customHeight="1" x14ac:dyDescent="0.35">
      <c r="A559" s="1">
        <f t="shared" si="2"/>
        <v>558</v>
      </c>
      <c r="B559" s="1" t="s">
        <v>2510</v>
      </c>
      <c r="C559" s="1" t="s">
        <v>2511</v>
      </c>
      <c r="D559" s="1" t="s">
        <v>2512</v>
      </c>
      <c r="E559" s="1" t="s">
        <v>24</v>
      </c>
      <c r="F559" s="2">
        <v>-0.31841168254323798</v>
      </c>
      <c r="G559" s="2">
        <v>-0.39368448604199902</v>
      </c>
      <c r="H559" s="3">
        <v>-0.413532426149122</v>
      </c>
      <c r="I559" s="2">
        <v>-5.4836894556391499E-2</v>
      </c>
      <c r="J559" s="2">
        <v>0.13970188709958301</v>
      </c>
      <c r="K559" s="2">
        <v>0.10032958940129399</v>
      </c>
      <c r="L559" s="3">
        <v>9.1163005078149603E-2</v>
      </c>
      <c r="M559" s="2">
        <v>0.12670089195106399</v>
      </c>
      <c r="N559" s="4">
        <v>0.36218096052229998</v>
      </c>
      <c r="O559" s="4">
        <v>0.12941593836654899</v>
      </c>
      <c r="P559" s="3">
        <v>0.17748136488566299</v>
      </c>
      <c r="Q559" s="4">
        <v>3.1654871233761803E-2</v>
      </c>
      <c r="R559" s="4">
        <v>7.3091303485134498E-2</v>
      </c>
      <c r="S559" s="4">
        <v>0.70010439973543603</v>
      </c>
      <c r="T559" s="3">
        <v>0.419692708775662</v>
      </c>
      <c r="U559" s="4">
        <v>0.69090871155609701</v>
      </c>
    </row>
    <row r="560" spans="1:21" ht="15.75" customHeight="1" x14ac:dyDescent="0.35">
      <c r="A560" s="1">
        <f t="shared" si="2"/>
        <v>559</v>
      </c>
      <c r="B560" s="1" t="s">
        <v>2513</v>
      </c>
      <c r="C560" s="1" t="s">
        <v>2514</v>
      </c>
      <c r="D560" s="1" t="s">
        <v>613</v>
      </c>
      <c r="E560" s="1" t="s">
        <v>28</v>
      </c>
      <c r="F560" s="2">
        <v>-1.49551795567311</v>
      </c>
      <c r="G560" s="2">
        <v>-1.52969193364926</v>
      </c>
      <c r="H560" s="3">
        <v>-2.1440703463148099</v>
      </c>
      <c r="I560" s="2">
        <v>-0.71982841150145505</v>
      </c>
      <c r="J560" s="2">
        <v>4.7112409371689701E-2</v>
      </c>
      <c r="K560" s="2">
        <v>1.8603793808262801E-2</v>
      </c>
      <c r="L560" s="3">
        <v>1.8345112714855699E-2</v>
      </c>
      <c r="M560" s="2">
        <v>0.232646055471847</v>
      </c>
      <c r="N560" s="4">
        <v>-0.82340999950661797</v>
      </c>
      <c r="O560" s="4">
        <v>0.100162781403315</v>
      </c>
      <c r="P560" s="3">
        <v>-0.38758235517271999</v>
      </c>
      <c r="Q560" s="4">
        <v>-0.51888391901234598</v>
      </c>
      <c r="R560" s="4">
        <v>4.0757129489424402E-4</v>
      </c>
      <c r="S560" s="4">
        <v>0.36926220178347502</v>
      </c>
      <c r="T560" s="3">
        <v>1.8833234019002599E-2</v>
      </c>
      <c r="U560" s="4">
        <v>4.0377327272488701E-3</v>
      </c>
    </row>
    <row r="561" spans="1:21" ht="15.75" customHeight="1" x14ac:dyDescent="0.35">
      <c r="A561" s="1">
        <f t="shared" si="2"/>
        <v>560</v>
      </c>
      <c r="B561" s="1" t="s">
        <v>2515</v>
      </c>
      <c r="C561" s="1" t="s">
        <v>2514</v>
      </c>
      <c r="D561" s="1" t="s">
        <v>615</v>
      </c>
      <c r="E561" s="1" t="s">
        <v>28</v>
      </c>
      <c r="F561" s="2">
        <v>-1.49551795567311</v>
      </c>
      <c r="G561" s="2">
        <v>-1.52969193364926</v>
      </c>
      <c r="H561" s="3">
        <v>-2.1440703463148099</v>
      </c>
      <c r="I561" s="2">
        <v>-0.71982841150145505</v>
      </c>
      <c r="J561" s="2">
        <v>4.7112409371689701E-2</v>
      </c>
      <c r="K561" s="2">
        <v>1.8603793808262801E-2</v>
      </c>
      <c r="L561" s="3">
        <v>1.8345112714855699E-2</v>
      </c>
      <c r="M561" s="2">
        <v>0.232646055471847</v>
      </c>
      <c r="N561" s="4">
        <v>-0.74326905105088503</v>
      </c>
      <c r="O561" s="4">
        <v>9.0830216287079907E-2</v>
      </c>
      <c r="P561" s="3">
        <v>-0.30973739361354502</v>
      </c>
      <c r="Q561" s="4">
        <v>-0.43071858905520899</v>
      </c>
      <c r="R561" s="4">
        <v>1.4154728849459299E-4</v>
      </c>
      <c r="S561" s="4">
        <v>0.42735966462170499</v>
      </c>
      <c r="T561" s="3">
        <v>2.34707837961903E-2</v>
      </c>
      <c r="U561" s="4">
        <v>8.3110898628981997E-3</v>
      </c>
    </row>
    <row r="562" spans="1:21" ht="15.75" customHeight="1" x14ac:dyDescent="0.35">
      <c r="A562" s="1">
        <f t="shared" si="2"/>
        <v>561</v>
      </c>
      <c r="B562" s="1" t="s">
        <v>2516</v>
      </c>
      <c r="C562" s="1" t="s">
        <v>2517</v>
      </c>
      <c r="D562" s="1" t="s">
        <v>2518</v>
      </c>
      <c r="E562" s="1" t="s">
        <v>24</v>
      </c>
      <c r="F562" s="2">
        <v>0.104506075662916</v>
      </c>
      <c r="G562" s="2">
        <v>8.0659665745204404E-2</v>
      </c>
      <c r="H562" s="3">
        <v>0.14747443732490401</v>
      </c>
      <c r="I562" s="2">
        <v>6.5156124335353297E-2</v>
      </c>
      <c r="J562" s="2">
        <v>0.30582587310650899</v>
      </c>
      <c r="K562" s="2">
        <v>0.38300918485164198</v>
      </c>
      <c r="L562" s="3">
        <v>0.180370288562374</v>
      </c>
      <c r="M562" s="2">
        <v>0.89044448392567699</v>
      </c>
      <c r="N562" s="4">
        <v>0.50991520534960899</v>
      </c>
      <c r="O562" s="4">
        <v>0.22539617798022701</v>
      </c>
      <c r="P562" s="3">
        <v>0.366940868987431</v>
      </c>
      <c r="Q562" s="4">
        <v>0.124288204633514</v>
      </c>
      <c r="R562" s="4">
        <v>0.10901257860378701</v>
      </c>
      <c r="S562" s="4">
        <v>0.51872305124125795</v>
      </c>
      <c r="T562" s="3">
        <v>0.20976269364226899</v>
      </c>
      <c r="U562" s="4">
        <v>0.57972991015481601</v>
      </c>
    </row>
    <row r="563" spans="1:21" ht="15.75" customHeight="1" x14ac:dyDescent="0.35">
      <c r="A563" s="1">
        <f t="shared" si="2"/>
        <v>562</v>
      </c>
      <c r="B563" s="1" t="s">
        <v>2519</v>
      </c>
      <c r="C563" s="1" t="s">
        <v>2520</v>
      </c>
      <c r="D563" s="1" t="s">
        <v>2521</v>
      </c>
      <c r="E563" s="1" t="s">
        <v>24</v>
      </c>
      <c r="F563" s="2">
        <v>9.4516641635228202E-2</v>
      </c>
      <c r="G563" s="2">
        <v>3.7295887077676698E-2</v>
      </c>
      <c r="H563" s="3">
        <v>6.5248429105846398E-2</v>
      </c>
      <c r="I563" s="2">
        <v>1.7598807311771301E-2</v>
      </c>
      <c r="J563" s="2">
        <v>0.36704947284047901</v>
      </c>
      <c r="K563" s="2">
        <v>0.83875554694560295</v>
      </c>
      <c r="L563" s="3">
        <v>0.63060965661776602</v>
      </c>
      <c r="M563" s="2">
        <v>0.88295927044990996</v>
      </c>
      <c r="N563" s="4">
        <v>-0.64180439688249802</v>
      </c>
      <c r="O563" s="4">
        <v>-0.74769548790628704</v>
      </c>
      <c r="P563" s="3">
        <v>-0.84144692997604797</v>
      </c>
      <c r="Q563" s="4">
        <v>-0.122639019488328</v>
      </c>
      <c r="R563" s="4">
        <v>2.2846693527247899E-3</v>
      </c>
      <c r="S563" s="4">
        <v>3.7006599172879E-3</v>
      </c>
      <c r="T563" s="3">
        <v>3.5839844808164802E-4</v>
      </c>
      <c r="U563" s="4">
        <v>6.8557430299802098E-4</v>
      </c>
    </row>
    <row r="564" spans="1:21" ht="15.75" customHeight="1" x14ac:dyDescent="0.35">
      <c r="A564" s="1">
        <f t="shared" si="2"/>
        <v>563</v>
      </c>
      <c r="B564" s="1" t="s">
        <v>2531</v>
      </c>
      <c r="C564" s="1" t="s">
        <v>2532</v>
      </c>
      <c r="D564" s="1" t="s">
        <v>2533</v>
      </c>
      <c r="E564" s="1" t="s">
        <v>28</v>
      </c>
      <c r="F564" s="2">
        <v>-1.2111315410805801</v>
      </c>
      <c r="G564" s="2">
        <v>-0.68301273304983401</v>
      </c>
      <c r="H564" s="3">
        <v>-1.4098170407661701</v>
      </c>
      <c r="I564" s="2">
        <v>-0.76847436238410505</v>
      </c>
      <c r="J564" s="2">
        <v>2.43107128211795E-3</v>
      </c>
      <c r="K564" s="2">
        <v>7.5757812934825596E-3</v>
      </c>
      <c r="L564" s="3">
        <v>1.17379830258492E-3</v>
      </c>
      <c r="M564" s="2">
        <v>0.68998531704363997</v>
      </c>
      <c r="N564" s="4">
        <v>0.42840320178848401</v>
      </c>
      <c r="O564" s="4">
        <v>-0.36832674043206698</v>
      </c>
      <c r="P564" s="3">
        <v>0.105591543412643</v>
      </c>
      <c r="Q564" s="4">
        <v>0.48585911057907999</v>
      </c>
      <c r="R564" s="4">
        <v>1.9583111137765502E-3</v>
      </c>
      <c r="S564" s="4">
        <v>6.5392735430805397E-3</v>
      </c>
      <c r="T564" s="3">
        <v>0.350753059858678</v>
      </c>
      <c r="U564" s="4">
        <v>9.9627532937320191E-4</v>
      </c>
    </row>
    <row r="565" spans="1:21" ht="15.75" customHeight="1" x14ac:dyDescent="0.35">
      <c r="A565" s="1">
        <f t="shared" si="2"/>
        <v>564</v>
      </c>
      <c r="B565" s="1" t="s">
        <v>2540</v>
      </c>
      <c r="C565" s="1" t="s">
        <v>2541</v>
      </c>
      <c r="D565" s="1" t="s">
        <v>2542</v>
      </c>
      <c r="E565" s="1" t="s">
        <v>24</v>
      </c>
      <c r="F565" s="2">
        <v>-2.8372388209430801E-2</v>
      </c>
      <c r="G565" s="2">
        <v>0.67462571263212201</v>
      </c>
      <c r="H565" s="3">
        <v>0.53574106988243997</v>
      </c>
      <c r="I565" s="2">
        <v>-0.119272857849333</v>
      </c>
      <c r="J565" s="2">
        <v>0.42957300810676602</v>
      </c>
      <c r="K565" s="2">
        <v>8.9421591989068204E-4</v>
      </c>
      <c r="L565" s="3">
        <v>9.8229098469807701E-4</v>
      </c>
      <c r="M565" s="2">
        <v>1.01431002695795E-4</v>
      </c>
      <c r="N565" s="4">
        <v>0.24152085924876901</v>
      </c>
      <c r="O565" s="4">
        <v>0.75780624987809597</v>
      </c>
      <c r="P565" s="3">
        <v>0.80270418245498099</v>
      </c>
      <c r="Q565" s="4">
        <v>5.5194980722703603E-2</v>
      </c>
      <c r="R565" s="4">
        <v>0.20911498483220001</v>
      </c>
      <c r="S565" s="4">
        <v>1.2803420275884299E-2</v>
      </c>
      <c r="T565" s="3">
        <v>4.8043099732742898E-3</v>
      </c>
      <c r="U565" s="4">
        <v>1.5940131266604699E-3</v>
      </c>
    </row>
    <row r="566" spans="1:21" ht="15.75" customHeight="1" x14ac:dyDescent="0.35">
      <c r="A566" s="1">
        <f t="shared" si="2"/>
        <v>565</v>
      </c>
      <c r="B566" s="1" t="s">
        <v>2546</v>
      </c>
      <c r="C566" s="1" t="s">
        <v>2547</v>
      </c>
      <c r="D566" s="1" t="s">
        <v>2548</v>
      </c>
      <c r="E566" s="1" t="s">
        <v>32</v>
      </c>
      <c r="F566" s="2">
        <v>0.72426878589102495</v>
      </c>
      <c r="G566" s="2">
        <v>0.49732969929697601</v>
      </c>
      <c r="H566" s="3">
        <v>0.70916868891460305</v>
      </c>
      <c r="I566" s="2">
        <v>0.22821559618353099</v>
      </c>
      <c r="J566" s="2">
        <v>3.10920726546292E-2</v>
      </c>
      <c r="K566" s="2">
        <v>8.4306485543345203E-2</v>
      </c>
      <c r="L566" s="3">
        <v>1.54586698479192E-2</v>
      </c>
      <c r="M566" s="2">
        <v>0.28368638684508302</v>
      </c>
      <c r="N566" s="4">
        <v>-1.12566021372535</v>
      </c>
      <c r="O566" s="4">
        <v>-0.14475340015278701</v>
      </c>
      <c r="P566" s="3">
        <v>2.0979587673453002E-3</v>
      </c>
      <c r="Q566" s="4">
        <v>0.12925674761609299</v>
      </c>
      <c r="R566" s="4">
        <v>3.9578192192370898E-5</v>
      </c>
      <c r="S566" s="4">
        <v>0.35611771306957501</v>
      </c>
      <c r="T566" s="3">
        <v>0.763831010927711</v>
      </c>
      <c r="U566" s="4">
        <v>5.3335448327395701E-2</v>
      </c>
    </row>
    <row r="567" spans="1:21" ht="15.75" customHeight="1" x14ac:dyDescent="0.35">
      <c r="A567" s="1">
        <f t="shared" si="2"/>
        <v>566</v>
      </c>
      <c r="B567" s="1" t="s">
        <v>2549</v>
      </c>
      <c r="C567" s="1" t="s">
        <v>2550</v>
      </c>
      <c r="D567" s="1" t="s">
        <v>2551</v>
      </c>
      <c r="E567" s="1" t="s">
        <v>28</v>
      </c>
      <c r="F567" s="2">
        <v>0.29156606594548901</v>
      </c>
      <c r="G567" s="2">
        <v>2.5758470969348001E-3</v>
      </c>
      <c r="H567" s="3">
        <v>0.16656314248160101</v>
      </c>
      <c r="I567" s="2">
        <v>0.16111220504024901</v>
      </c>
      <c r="J567" s="2">
        <v>0.31151006771623202</v>
      </c>
      <c r="K567" s="2">
        <v>0.99832148196228998</v>
      </c>
      <c r="L567" s="3">
        <v>0.562982305988595</v>
      </c>
      <c r="M567" s="2">
        <v>0.59514059872671898</v>
      </c>
      <c r="N567" s="4">
        <v>-1.12106351917422</v>
      </c>
      <c r="O567" s="4">
        <v>8.8829109915524604E-2</v>
      </c>
      <c r="P567" s="3">
        <v>-3.4901590197887501E-2</v>
      </c>
      <c r="Q567" s="4">
        <v>-0.142760081910284</v>
      </c>
      <c r="R567" s="4">
        <v>1.23986285115516E-4</v>
      </c>
      <c r="S567" s="4">
        <v>0.41268974464179797</v>
      </c>
      <c r="T567" s="3">
        <v>0.90920052530370099</v>
      </c>
      <c r="U567" s="4">
        <v>8.3061068021267698E-2</v>
      </c>
    </row>
    <row r="568" spans="1:21" ht="15.75" customHeight="1" x14ac:dyDescent="0.35">
      <c r="A568" s="1">
        <f t="shared" si="2"/>
        <v>567</v>
      </c>
      <c r="B568" s="1" t="s">
        <v>2552</v>
      </c>
      <c r="C568" s="1" t="s">
        <v>2553</v>
      </c>
      <c r="D568" s="1" t="s">
        <v>2554</v>
      </c>
      <c r="E568" s="1" t="s">
        <v>32</v>
      </c>
      <c r="F568" s="2">
        <v>0.78315097889698904</v>
      </c>
      <c r="G568" s="2">
        <v>0.411825089892489</v>
      </c>
      <c r="H568" s="3">
        <v>0.97435614247330204</v>
      </c>
      <c r="I568" s="2">
        <v>0.58937807966279698</v>
      </c>
      <c r="J568" s="2">
        <v>1.03852773892836E-2</v>
      </c>
      <c r="K568" s="2">
        <v>7.2420058663838896E-2</v>
      </c>
      <c r="L568" s="3">
        <v>1.1727813030217901E-3</v>
      </c>
      <c r="M568" s="2">
        <v>0.30806506510512299</v>
      </c>
      <c r="N568" s="4">
        <v>-1.02952014366291</v>
      </c>
      <c r="O568" s="4">
        <v>-4.61545436327482E-2</v>
      </c>
      <c r="P568" s="3">
        <v>0.14347824138401799</v>
      </c>
      <c r="Q568" s="4">
        <v>0.17346130643532301</v>
      </c>
      <c r="R568" s="4">
        <v>1.72652883074632E-3</v>
      </c>
      <c r="S568" s="4">
        <v>0.92686327851468098</v>
      </c>
      <c r="T568" s="3">
        <v>0.151304437709775</v>
      </c>
      <c r="U568" s="4">
        <v>0.162043937377884</v>
      </c>
    </row>
    <row r="569" spans="1:21" ht="15.75" customHeight="1" x14ac:dyDescent="0.35">
      <c r="A569" s="1">
        <f t="shared" si="2"/>
        <v>568</v>
      </c>
      <c r="B569" s="1" t="s">
        <v>2555</v>
      </c>
      <c r="C569" s="1" t="s">
        <v>2556</v>
      </c>
      <c r="D569" s="1" t="s">
        <v>2557</v>
      </c>
      <c r="E569" s="1" t="s">
        <v>68</v>
      </c>
      <c r="F569" s="2">
        <v>0.61226905690405298</v>
      </c>
      <c r="G569" s="2">
        <v>0.46615407091337902</v>
      </c>
      <c r="H569" s="3">
        <v>0.73190379168604403</v>
      </c>
      <c r="I569" s="2">
        <v>0.28212287043386097</v>
      </c>
      <c r="J569" s="2">
        <v>3.93037541540118E-2</v>
      </c>
      <c r="K569" s="2">
        <v>0.108165605407258</v>
      </c>
      <c r="L569" s="3">
        <v>1.8056022941910801E-2</v>
      </c>
      <c r="M569" s="2">
        <v>0.43467861986485101</v>
      </c>
      <c r="N569" s="4">
        <v>-0.27065025983818403</v>
      </c>
      <c r="O569" s="4">
        <v>-0.31425971766633098</v>
      </c>
      <c r="P569" s="3">
        <v>0.31514908624855598</v>
      </c>
      <c r="Q569" s="4">
        <v>0.63582478306856904</v>
      </c>
      <c r="R569" s="4">
        <v>5.6653784238478201E-2</v>
      </c>
      <c r="S569" s="4">
        <v>5.7834864944181399E-2</v>
      </c>
      <c r="T569" s="3">
        <v>4.29236044944932E-2</v>
      </c>
      <c r="U569" s="4">
        <v>5.7275202243915995E-4</v>
      </c>
    </row>
    <row r="570" spans="1:21" ht="15.75" customHeight="1" x14ac:dyDescent="0.35">
      <c r="A570" s="1">
        <f t="shared" si="2"/>
        <v>569</v>
      </c>
      <c r="B570" s="1" t="s">
        <v>2558</v>
      </c>
      <c r="C570" s="1" t="s">
        <v>2556</v>
      </c>
      <c r="D570" s="1" t="s">
        <v>2559</v>
      </c>
      <c r="E570" s="1" t="s">
        <v>32</v>
      </c>
      <c r="F570" s="2">
        <v>0.61226905690405298</v>
      </c>
      <c r="G570" s="2">
        <v>0.46615407091337902</v>
      </c>
      <c r="H570" s="3">
        <v>0.73190379168604403</v>
      </c>
      <c r="I570" s="2">
        <v>0.28212287043386097</v>
      </c>
      <c r="J570" s="2">
        <v>3.93037541540118E-2</v>
      </c>
      <c r="K570" s="2">
        <v>0.108165605407258</v>
      </c>
      <c r="L570" s="3">
        <v>1.8056022941910801E-2</v>
      </c>
      <c r="M570" s="2">
        <v>0.43467861986485101</v>
      </c>
      <c r="N570" s="4">
        <v>-0.38902486298358802</v>
      </c>
      <c r="O570" s="4">
        <v>-0.31832294948100498</v>
      </c>
      <c r="P570" s="3">
        <v>0.24471120127836399</v>
      </c>
      <c r="Q570" s="4">
        <v>0.563073735834976</v>
      </c>
      <c r="R570" s="4">
        <v>2.02262159987853E-2</v>
      </c>
      <c r="S570" s="4">
        <v>9.6608658879239001E-2</v>
      </c>
      <c r="T570" s="3">
        <v>5.0864489349589398E-2</v>
      </c>
      <c r="U570" s="4">
        <v>1.86945912855713E-3</v>
      </c>
    </row>
    <row r="571" spans="1:21" ht="15.75" customHeight="1" x14ac:dyDescent="0.35">
      <c r="A571" s="1">
        <f t="shared" si="2"/>
        <v>570</v>
      </c>
      <c r="B571" s="1" t="s">
        <v>2560</v>
      </c>
      <c r="C571" s="1" t="s">
        <v>2561</v>
      </c>
      <c r="D571" s="1" t="s">
        <v>2562</v>
      </c>
      <c r="E571" s="1" t="s">
        <v>28</v>
      </c>
      <c r="F571" s="2">
        <v>-0.76820134052508204</v>
      </c>
      <c r="G571" s="2">
        <v>-1.0414271694305</v>
      </c>
      <c r="H571" s="3">
        <v>-1.3282947717635201</v>
      </c>
      <c r="I571" s="2">
        <v>-0.31460600896192198</v>
      </c>
      <c r="J571" s="2">
        <v>7.7770842413991898E-3</v>
      </c>
      <c r="K571" s="2">
        <v>5.2594530127668803E-3</v>
      </c>
      <c r="L571" s="3">
        <v>9.8532999833422005E-4</v>
      </c>
      <c r="M571" s="2">
        <v>5.2660404734401998E-2</v>
      </c>
      <c r="N571" s="4">
        <v>0.28620108315123099</v>
      </c>
      <c r="O571" s="4">
        <v>0.158265067632399</v>
      </c>
      <c r="P571" s="3">
        <v>0.242133873543532</v>
      </c>
      <c r="Q571" s="4">
        <v>9.6079720298716198E-2</v>
      </c>
      <c r="R571" s="4">
        <v>2.97896051267081E-3</v>
      </c>
      <c r="S571" s="4">
        <v>1.8367366422049902E-2</v>
      </c>
      <c r="T571" s="3">
        <v>6.5451629226096503E-3</v>
      </c>
      <c r="U571" s="4">
        <v>0.199844685263592</v>
      </c>
    </row>
    <row r="572" spans="1:21" ht="15.75" customHeight="1" x14ac:dyDescent="0.35">
      <c r="A572" s="1">
        <f t="shared" si="2"/>
        <v>571</v>
      </c>
      <c r="B572" s="1" t="s">
        <v>2565</v>
      </c>
      <c r="C572" s="1" t="s">
        <v>2566</v>
      </c>
      <c r="D572" s="1" t="s">
        <v>2567</v>
      </c>
      <c r="E572" s="1" t="s">
        <v>28</v>
      </c>
      <c r="F572" s="2">
        <v>9.5516680579502702E-2</v>
      </c>
      <c r="G572" s="2">
        <v>0.215062830617372</v>
      </c>
      <c r="H572" s="3">
        <v>0.182438238476262</v>
      </c>
      <c r="I572" s="2">
        <v>-3.7830261249091397E-2</v>
      </c>
      <c r="J572" s="2">
        <v>0.34261218070453098</v>
      </c>
      <c r="K572" s="2">
        <v>0.17819399523523999</v>
      </c>
      <c r="L572" s="3">
        <v>1.26980332611149E-2</v>
      </c>
      <c r="M572" s="2">
        <v>9.4813987492453899E-2</v>
      </c>
      <c r="N572" s="4">
        <v>0.63583642868680901</v>
      </c>
      <c r="O572" s="4">
        <v>5.6983652567599102E-2</v>
      </c>
      <c r="P572" s="3">
        <v>0.72637746307041695</v>
      </c>
      <c r="Q572" s="4">
        <v>0.70174216310658599</v>
      </c>
      <c r="R572" s="4">
        <v>2.2339518465390698E-3</v>
      </c>
      <c r="S572" s="4">
        <v>0.63283242511256899</v>
      </c>
      <c r="T572" s="3">
        <v>7.6100280197321602E-4</v>
      </c>
      <c r="U572" s="4">
        <v>1.5667462834160299E-4</v>
      </c>
    </row>
    <row r="573" spans="1:21" ht="15.75" customHeight="1" x14ac:dyDescent="0.35">
      <c r="A573" s="1">
        <f t="shared" si="2"/>
        <v>572</v>
      </c>
      <c r="B573" s="1" t="s">
        <v>2568</v>
      </c>
      <c r="C573" s="1" t="s">
        <v>2569</v>
      </c>
      <c r="D573" s="1" t="s">
        <v>2570</v>
      </c>
      <c r="E573" s="1" t="s">
        <v>24</v>
      </c>
      <c r="F573" s="2">
        <v>3.56064866702753E-2</v>
      </c>
      <c r="G573" s="2">
        <v>-2.9531596524612701E-2</v>
      </c>
      <c r="H573" s="3">
        <v>3.2167279970106703E-2</v>
      </c>
      <c r="I573" s="2">
        <v>7.5166279076597106E-2</v>
      </c>
      <c r="J573" s="2">
        <v>0.452145434237053</v>
      </c>
      <c r="K573" s="2">
        <v>0.56110377458235206</v>
      </c>
      <c r="L573" s="3">
        <v>0.66720333264631904</v>
      </c>
      <c r="M573" s="2">
        <v>0.17796745168952699</v>
      </c>
      <c r="N573" s="4">
        <v>0.197957787590781</v>
      </c>
      <c r="O573" s="4">
        <v>0.17568681816991599</v>
      </c>
      <c r="P573" s="3">
        <v>0.38591455570718702</v>
      </c>
      <c r="Q573" s="4">
        <v>0.22442872965812199</v>
      </c>
      <c r="R573" s="4">
        <v>0.29445182824808502</v>
      </c>
      <c r="S573" s="4">
        <v>0.38833365423480798</v>
      </c>
      <c r="T573" s="3">
        <v>5.2209411460860798E-2</v>
      </c>
      <c r="U573" s="4">
        <v>0.72408743606238302</v>
      </c>
    </row>
    <row r="574" spans="1:21" ht="15.75" customHeight="1" x14ac:dyDescent="0.35">
      <c r="A574" s="1">
        <f t="shared" si="2"/>
        <v>573</v>
      </c>
      <c r="B574" s="1" t="s">
        <v>2571</v>
      </c>
      <c r="C574" s="1" t="s">
        <v>2572</v>
      </c>
      <c r="D574" s="1" t="s">
        <v>2573</v>
      </c>
      <c r="E574" s="1" t="s">
        <v>24</v>
      </c>
      <c r="F574" s="2">
        <v>-0.29772729449244201</v>
      </c>
      <c r="G574" s="2">
        <v>-0.20961489634987601</v>
      </c>
      <c r="H574" s="3">
        <v>-1.15530465949758E-2</v>
      </c>
      <c r="I574" s="2">
        <v>0.18651499833858901</v>
      </c>
      <c r="J574" s="2">
        <v>0.46992864878485902</v>
      </c>
      <c r="K574" s="2">
        <v>0.69144752488334205</v>
      </c>
      <c r="L574" s="3">
        <v>0.93057202484822799</v>
      </c>
      <c r="M574" s="2">
        <v>0.12891222101758101</v>
      </c>
      <c r="N574" s="4">
        <v>0.447390357283171</v>
      </c>
      <c r="O574" s="4">
        <v>-0.10697371322954</v>
      </c>
      <c r="P574" s="3">
        <v>0.19325772675075201</v>
      </c>
      <c r="Q574" s="4">
        <v>0.310354336297264</v>
      </c>
      <c r="R574" s="4">
        <v>6.7241083232301005E-2</v>
      </c>
      <c r="S574" s="4">
        <v>0.61517145401595597</v>
      </c>
      <c r="T574" s="3">
        <v>0.35732230129959403</v>
      </c>
      <c r="U574" s="4">
        <v>2.6356324266939801E-2</v>
      </c>
    </row>
    <row r="575" spans="1:21" ht="15.75" customHeight="1" x14ac:dyDescent="0.35">
      <c r="A575" s="1">
        <f t="shared" si="2"/>
        <v>574</v>
      </c>
      <c r="B575" s="1" t="s">
        <v>2574</v>
      </c>
      <c r="C575" s="1" t="s">
        <v>2575</v>
      </c>
      <c r="D575" s="1" t="s">
        <v>2576</v>
      </c>
      <c r="E575" s="1" t="s">
        <v>28</v>
      </c>
      <c r="F575" s="2">
        <v>-1.09292243834646</v>
      </c>
      <c r="G575" s="2">
        <v>-1.5373421003033101</v>
      </c>
      <c r="H575" s="3">
        <v>-1.3675711961892201</v>
      </c>
      <c r="I575" s="2">
        <v>0.119042121448626</v>
      </c>
      <c r="J575" s="2">
        <v>5.1160515334529397E-3</v>
      </c>
      <c r="K575" s="2">
        <v>3.1233552858253798E-3</v>
      </c>
      <c r="L575" s="3">
        <v>2.36314578528223E-3</v>
      </c>
      <c r="M575" s="2">
        <v>2.1789101772241798E-3</v>
      </c>
      <c r="N575" s="4">
        <v>-1.04655288984506</v>
      </c>
      <c r="O575" s="4">
        <v>-6.7852597650032598E-2</v>
      </c>
      <c r="P575" s="3">
        <v>-0.36612484824667302</v>
      </c>
      <c r="Q575" s="4">
        <v>-0.32793303217875103</v>
      </c>
      <c r="R575" s="4">
        <v>3.5659325543927798E-5</v>
      </c>
      <c r="S575" s="4">
        <v>0.72054144717391899</v>
      </c>
      <c r="T575" s="3">
        <v>6.9643492774121799E-3</v>
      </c>
      <c r="U575" s="4">
        <v>5.0019633056630097E-2</v>
      </c>
    </row>
    <row r="576" spans="1:21" ht="15.75" customHeight="1" x14ac:dyDescent="0.35">
      <c r="A576" s="1">
        <f t="shared" si="2"/>
        <v>575</v>
      </c>
      <c r="B576" s="1" t="s">
        <v>2577</v>
      </c>
      <c r="C576" s="1" t="s">
        <v>2575</v>
      </c>
      <c r="D576" s="1" t="s">
        <v>2578</v>
      </c>
      <c r="E576" s="1" t="s">
        <v>28</v>
      </c>
      <c r="F576" s="2">
        <v>-1.09292243834646</v>
      </c>
      <c r="G576" s="2">
        <v>-1.5373421003033101</v>
      </c>
      <c r="H576" s="3">
        <v>-1.3675711961892201</v>
      </c>
      <c r="I576" s="2">
        <v>0.119042121448626</v>
      </c>
      <c r="J576" s="2">
        <v>5.1160515334529397E-3</v>
      </c>
      <c r="K576" s="2">
        <v>3.1233552858253798E-3</v>
      </c>
      <c r="L576" s="3">
        <v>2.36314578528223E-3</v>
      </c>
      <c r="M576" s="2">
        <v>2.1789101772241798E-3</v>
      </c>
      <c r="N576" s="4">
        <v>-1.13926262350145</v>
      </c>
      <c r="O576" s="4">
        <v>-0.13694610366738999</v>
      </c>
      <c r="P576" s="3">
        <v>-0.52698455242584297</v>
      </c>
      <c r="Q576" s="4">
        <v>-0.45397776983704602</v>
      </c>
      <c r="R576" s="4">
        <v>9.6660676711667996E-3</v>
      </c>
      <c r="S576" s="4">
        <v>0.71021085083972801</v>
      </c>
      <c r="T576" s="3">
        <v>1.52896250628222E-3</v>
      </c>
      <c r="U576" s="4">
        <v>0.18697332644154299</v>
      </c>
    </row>
    <row r="577" spans="1:21" ht="15.75" customHeight="1" x14ac:dyDescent="0.35">
      <c r="A577" s="1">
        <f t="shared" si="2"/>
        <v>576</v>
      </c>
      <c r="B577" s="1" t="s">
        <v>2579</v>
      </c>
      <c r="C577" s="1" t="s">
        <v>2580</v>
      </c>
      <c r="D577" s="1" t="s">
        <v>2581</v>
      </c>
      <c r="E577" s="1" t="s">
        <v>28</v>
      </c>
      <c r="F577" s="2">
        <v>-1.0434249764874199</v>
      </c>
      <c r="G577" s="2">
        <v>-1.27831640836037</v>
      </c>
      <c r="H577" s="3">
        <v>-1.5002635166520699</v>
      </c>
      <c r="I577" s="2">
        <v>-0.27495210565669298</v>
      </c>
      <c r="J577" s="2">
        <v>2.4268390731233401E-2</v>
      </c>
      <c r="K577" s="2">
        <v>1.7924896766873599E-2</v>
      </c>
      <c r="L577" s="3">
        <v>1.1722453939550501E-2</v>
      </c>
      <c r="M577" s="2">
        <v>7.2365866027777406E-2</v>
      </c>
      <c r="N577" s="4">
        <v>-1.2784611844687701</v>
      </c>
      <c r="O577" s="4">
        <v>-5.9573277890891202E-2</v>
      </c>
      <c r="P577" s="3">
        <v>-0.946661295621127</v>
      </c>
      <c r="Q577" s="4">
        <v>-0.94920677056782798</v>
      </c>
      <c r="R577" s="4">
        <v>4.9423837071543104E-4</v>
      </c>
      <c r="S577" s="4">
        <v>0.98983779132057104</v>
      </c>
      <c r="T577" s="3">
        <v>1.62043043407022E-3</v>
      </c>
      <c r="U577" s="4">
        <v>3.4514523942241202E-3</v>
      </c>
    </row>
    <row r="578" spans="1:21" ht="15.75" customHeight="1" x14ac:dyDescent="0.35">
      <c r="A578" s="1">
        <f t="shared" si="2"/>
        <v>577</v>
      </c>
      <c r="B578" s="1" t="s">
        <v>2582</v>
      </c>
      <c r="C578" s="1" t="s">
        <v>2583</v>
      </c>
      <c r="D578" s="1" t="s">
        <v>2584</v>
      </c>
      <c r="E578" s="1" t="s">
        <v>28</v>
      </c>
      <c r="F578" s="2">
        <v>-0.90457631857658405</v>
      </c>
      <c r="G578" s="2">
        <v>-1.2125008590395401</v>
      </c>
      <c r="H578" s="3">
        <v>-1.64147114333033</v>
      </c>
      <c r="I578" s="2">
        <v>-0.480049485863623</v>
      </c>
      <c r="J578" s="2">
        <v>4.6276018775180897E-3</v>
      </c>
      <c r="K578" s="2">
        <v>1.18883685163693E-3</v>
      </c>
      <c r="L578" s="3">
        <v>1.58321400797257E-3</v>
      </c>
      <c r="M578" s="2">
        <v>5.3236174811751399E-2</v>
      </c>
      <c r="N578" s="4">
        <v>-1.2860613832587</v>
      </c>
      <c r="O578" s="4">
        <v>-3.6641256157782798E-2</v>
      </c>
      <c r="P578" s="3">
        <v>-0.91580696315398902</v>
      </c>
      <c r="Q578" s="4">
        <v>-0.92544330357563798</v>
      </c>
      <c r="R578" s="4">
        <v>7.5514907181193998E-5</v>
      </c>
      <c r="S578" s="4">
        <v>0.93063462159569899</v>
      </c>
      <c r="T578" s="3">
        <v>1.8326478536325301E-4</v>
      </c>
      <c r="U578" s="4">
        <v>1.0596534577776301E-3</v>
      </c>
    </row>
    <row r="579" spans="1:21" ht="15.75" customHeight="1" x14ac:dyDescent="0.35">
      <c r="A579" s="1">
        <f t="shared" si="2"/>
        <v>578</v>
      </c>
      <c r="B579" s="1" t="s">
        <v>2587</v>
      </c>
      <c r="C579" s="1" t="s">
        <v>2588</v>
      </c>
      <c r="D579" s="1" t="s">
        <v>2589</v>
      </c>
      <c r="E579" s="1" t="s">
        <v>28</v>
      </c>
      <c r="F579" s="2">
        <v>-1.39182838954485</v>
      </c>
      <c r="G579" s="2">
        <v>-1.30559243366498</v>
      </c>
      <c r="H579" s="3">
        <v>-1.7416123678127</v>
      </c>
      <c r="I579" s="2">
        <v>-0.51275088779081002</v>
      </c>
      <c r="J579" s="2">
        <v>4.0860735304403803E-2</v>
      </c>
      <c r="K579" s="2">
        <v>2.55642957108775E-2</v>
      </c>
      <c r="L579" s="3">
        <v>1.3838710251595899E-2</v>
      </c>
      <c r="M579" s="2">
        <v>0.14508364742086899</v>
      </c>
      <c r="N579" s="4">
        <v>-1.1523343699844699</v>
      </c>
      <c r="O579" s="4">
        <v>0.119147711583073</v>
      </c>
      <c r="P579" s="3">
        <v>-0.75682551933216902</v>
      </c>
      <c r="Q579" s="4">
        <v>-0.92001933994131202</v>
      </c>
      <c r="R579" s="4">
        <v>7.44946318529934E-4</v>
      </c>
      <c r="S579" s="4">
        <v>0.29426634596318502</v>
      </c>
      <c r="T579" s="3">
        <v>3.0766791324408501E-3</v>
      </c>
      <c r="U579" s="4">
        <v>7.50346568140579E-4</v>
      </c>
    </row>
    <row r="580" spans="1:21" ht="15.75" customHeight="1" x14ac:dyDescent="0.35">
      <c r="A580" s="1">
        <f t="shared" si="2"/>
        <v>579</v>
      </c>
      <c r="B580" s="1" t="s">
        <v>2590</v>
      </c>
      <c r="C580" s="1" t="s">
        <v>2591</v>
      </c>
      <c r="D580" s="1" t="s">
        <v>296</v>
      </c>
      <c r="E580" s="1" t="s">
        <v>24</v>
      </c>
      <c r="F580" s="2">
        <v>-9.9054972339021399E-2</v>
      </c>
      <c r="G580" s="2">
        <v>2.0534314830923502E-2</v>
      </c>
      <c r="H580" s="3">
        <v>-9.2847533621735201E-2</v>
      </c>
      <c r="I580" s="2">
        <v>-0.112304960613685</v>
      </c>
      <c r="J580" s="2">
        <v>0.179455426272145</v>
      </c>
      <c r="K580" s="2">
        <v>0.81289264972163</v>
      </c>
      <c r="L580" s="3">
        <v>0.17345504022952199</v>
      </c>
      <c r="M580" s="2">
        <v>8.9728988269965101E-2</v>
      </c>
      <c r="N580" s="4">
        <v>-0.123159743614023</v>
      </c>
      <c r="O580" s="4">
        <v>3.0687326889705598E-2</v>
      </c>
      <c r="P580" s="3">
        <v>-4.4766397582972899E-2</v>
      </c>
      <c r="Q580" s="4">
        <v>-8.4084129112445796E-2</v>
      </c>
      <c r="R580" s="4">
        <v>0.28517153253689798</v>
      </c>
      <c r="S580" s="4">
        <v>0.81078777838779004</v>
      </c>
      <c r="T580" s="3">
        <v>0.74291683690238297</v>
      </c>
      <c r="U580" s="4">
        <v>0.25846624326308398</v>
      </c>
    </row>
    <row r="581" spans="1:21" ht="15.75" customHeight="1" x14ac:dyDescent="0.35">
      <c r="A581" s="1">
        <f t="shared" si="2"/>
        <v>580</v>
      </c>
      <c r="B581" s="1" t="s">
        <v>2592</v>
      </c>
      <c r="C581" s="1" t="s">
        <v>2591</v>
      </c>
      <c r="D581" s="1" t="s">
        <v>1430</v>
      </c>
      <c r="E581" s="1" t="s">
        <v>24</v>
      </c>
      <c r="F581" s="2">
        <v>-9.9054972339021399E-2</v>
      </c>
      <c r="G581" s="2">
        <v>2.0534314830923502E-2</v>
      </c>
      <c r="H581" s="3">
        <v>-9.2847533621735201E-2</v>
      </c>
      <c r="I581" s="2">
        <v>-0.112304960613685</v>
      </c>
      <c r="J581" s="2">
        <v>0.179455426272145</v>
      </c>
      <c r="K581" s="2">
        <v>0.81289264972163</v>
      </c>
      <c r="L581" s="3">
        <v>0.17345504022952199</v>
      </c>
      <c r="M581" s="2">
        <v>8.9728988269965101E-2</v>
      </c>
      <c r="N581" s="4">
        <v>-0.129368968299792</v>
      </c>
      <c r="O581" s="4">
        <v>0.140726798649109</v>
      </c>
      <c r="P581" s="3">
        <v>-4.5736100845806302E-2</v>
      </c>
      <c r="Q581" s="4">
        <v>-0.18732146549466699</v>
      </c>
      <c r="R581" s="4">
        <v>0.13701942065593201</v>
      </c>
      <c r="S581" s="4">
        <v>0.116776257934238</v>
      </c>
      <c r="T581" s="3">
        <v>0.741327636001479</v>
      </c>
      <c r="U581" s="4">
        <v>2.0568495684279799E-2</v>
      </c>
    </row>
    <row r="582" spans="1:21" ht="15.75" customHeight="1" x14ac:dyDescent="0.35">
      <c r="A582" s="1">
        <f t="shared" si="2"/>
        <v>581</v>
      </c>
      <c r="B582" s="1" t="s">
        <v>2593</v>
      </c>
      <c r="C582" s="1" t="s">
        <v>2591</v>
      </c>
      <c r="D582" s="1" t="s">
        <v>298</v>
      </c>
      <c r="E582" s="1" t="s">
        <v>24</v>
      </c>
      <c r="F582" s="2">
        <v>-9.9054972339021399E-2</v>
      </c>
      <c r="G582" s="2">
        <v>2.0534314830923502E-2</v>
      </c>
      <c r="H582" s="3">
        <v>-9.2847533621735201E-2</v>
      </c>
      <c r="I582" s="2">
        <v>-0.112304960613685</v>
      </c>
      <c r="J582" s="2">
        <v>0.179455426272145</v>
      </c>
      <c r="K582" s="2">
        <v>0.81289264972163</v>
      </c>
      <c r="L582" s="3">
        <v>0.17345504022952199</v>
      </c>
      <c r="M582" s="2">
        <v>8.9728988269965101E-2</v>
      </c>
      <c r="N582" s="4">
        <v>-1.0117034414584799E-2</v>
      </c>
      <c r="O582" s="4">
        <v>0.156893746476334</v>
      </c>
      <c r="P582" s="3">
        <v>0.15138481305229901</v>
      </c>
      <c r="Q582" s="4">
        <v>-4.28669065177397E-3</v>
      </c>
      <c r="R582" s="4">
        <v>0.95416186294470395</v>
      </c>
      <c r="S582" s="4">
        <v>0.36036759711891297</v>
      </c>
      <c r="T582" s="3">
        <v>0.27395591271290598</v>
      </c>
      <c r="U582" s="4">
        <v>0.153951482430671</v>
      </c>
    </row>
    <row r="583" spans="1:21" ht="15.75" customHeight="1" x14ac:dyDescent="0.35">
      <c r="A583" s="1">
        <f t="shared" si="2"/>
        <v>582</v>
      </c>
      <c r="B583" s="1" t="s">
        <v>2594</v>
      </c>
      <c r="C583" s="1" t="s">
        <v>2591</v>
      </c>
      <c r="D583" s="1" t="s">
        <v>1433</v>
      </c>
      <c r="E583" s="1" t="s">
        <v>24</v>
      </c>
      <c r="F583" s="2">
        <v>-9.9054972339021399E-2</v>
      </c>
      <c r="G583" s="2">
        <v>2.0534314830923502E-2</v>
      </c>
      <c r="H583" s="3">
        <v>-9.2847533621735201E-2</v>
      </c>
      <c r="I583" s="2">
        <v>-0.112304960613685</v>
      </c>
      <c r="J583" s="2">
        <v>0.179455426272145</v>
      </c>
      <c r="K583" s="2">
        <v>0.81289264972163</v>
      </c>
      <c r="L583" s="3">
        <v>0.17345504022952199</v>
      </c>
      <c r="M583" s="2">
        <v>8.9728988269965101E-2</v>
      </c>
      <c r="N583" s="4">
        <v>-5.0552066357160599E-2</v>
      </c>
      <c r="O583" s="4">
        <v>0.108215991244899</v>
      </c>
      <c r="P583" s="3">
        <v>4.8436630443898801E-2</v>
      </c>
      <c r="Q583" s="4">
        <v>-5.6505408177154798E-2</v>
      </c>
      <c r="R583" s="4">
        <v>0.42275459673638699</v>
      </c>
      <c r="S583" s="4">
        <v>0.15908276343798</v>
      </c>
      <c r="T583" s="3">
        <v>0.40937104527503698</v>
      </c>
      <c r="U583" s="4">
        <v>2.3052989720572899E-2</v>
      </c>
    </row>
    <row r="584" spans="1:21" ht="15.75" customHeight="1" x14ac:dyDescent="0.35">
      <c r="A584" s="1">
        <f t="shared" si="2"/>
        <v>583</v>
      </c>
      <c r="B584" s="1" t="s">
        <v>2595</v>
      </c>
      <c r="C584" s="1" t="s">
        <v>2596</v>
      </c>
      <c r="D584" s="1" t="s">
        <v>2597</v>
      </c>
      <c r="E584" s="1" t="s">
        <v>24</v>
      </c>
      <c r="F584" s="2">
        <v>0.15047863994701599</v>
      </c>
      <c r="G584" s="2">
        <v>0.385674346608952</v>
      </c>
      <c r="H584" s="3">
        <v>0.42701015414127602</v>
      </c>
      <c r="I584" s="2">
        <v>5.1721836615587102E-2</v>
      </c>
      <c r="J584" s="2">
        <v>7.7207405189028994E-2</v>
      </c>
      <c r="K584" s="2">
        <v>3.7086681750302698E-2</v>
      </c>
      <c r="L584" s="3">
        <v>7.8367885634447602E-4</v>
      </c>
      <c r="M584" s="2">
        <v>4.0398502016025198E-2</v>
      </c>
      <c r="N584" s="4">
        <v>0.24115035786143699</v>
      </c>
      <c r="O584" s="4">
        <v>0.28952213550330602</v>
      </c>
      <c r="P584" s="3">
        <v>0.51035763420083402</v>
      </c>
      <c r="Q584" s="4">
        <v>0.24195307292809401</v>
      </c>
      <c r="R584" s="4">
        <v>8.0970534440157893E-3</v>
      </c>
      <c r="S584" s="4">
        <v>9.8085416878973802E-3</v>
      </c>
      <c r="T584" s="3">
        <v>3.2355056453341798E-4</v>
      </c>
      <c r="U584" s="4">
        <v>0.279808355064396</v>
      </c>
    </row>
    <row r="585" spans="1:21" ht="15.75" customHeight="1" x14ac:dyDescent="0.35">
      <c r="A585" s="1">
        <f t="shared" si="2"/>
        <v>584</v>
      </c>
      <c r="B585" s="1" t="s">
        <v>2598</v>
      </c>
      <c r="C585" s="1" t="s">
        <v>2599</v>
      </c>
      <c r="D585" s="1" t="s">
        <v>2600</v>
      </c>
      <c r="E585" s="1" t="s">
        <v>68</v>
      </c>
      <c r="F585" s="2">
        <v>0.72932221167447897</v>
      </c>
      <c r="G585" s="2">
        <v>0.30760725884826401</v>
      </c>
      <c r="H585" s="3">
        <v>1.0039459165828599</v>
      </c>
      <c r="I585" s="2">
        <v>0.758316178300671</v>
      </c>
      <c r="J585" s="2">
        <v>2.0825559611326299E-2</v>
      </c>
      <c r="K585" s="2">
        <v>0.245616753103543</v>
      </c>
      <c r="L585" s="3">
        <v>2.5213554609787199E-2</v>
      </c>
      <c r="M585" s="2">
        <v>0.204323303941775</v>
      </c>
      <c r="N585" s="4">
        <v>8.2857631143005497E-3</v>
      </c>
      <c r="O585" s="4">
        <v>-0.62833912134079595</v>
      </c>
      <c r="P585" s="3">
        <v>0.62557049986705404</v>
      </c>
      <c r="Q585" s="4">
        <v>1.2764268888336601</v>
      </c>
      <c r="R585" s="4">
        <v>0.95153067049308704</v>
      </c>
      <c r="S585" s="4">
        <v>2.26115935993492E-3</v>
      </c>
      <c r="T585" s="3">
        <v>1.0792510104463799E-3</v>
      </c>
      <c r="U585" s="4">
        <v>1.7062062704412999E-5</v>
      </c>
    </row>
    <row r="586" spans="1:21" ht="15.75" customHeight="1" x14ac:dyDescent="0.35">
      <c r="A586" s="1">
        <f t="shared" si="2"/>
        <v>585</v>
      </c>
      <c r="B586" s="1" t="s">
        <v>2612</v>
      </c>
      <c r="C586" s="1" t="s">
        <v>2613</v>
      </c>
      <c r="D586" s="1" t="s">
        <v>2614</v>
      </c>
      <c r="E586" s="1" t="s">
        <v>32</v>
      </c>
      <c r="F586" s="2">
        <v>1.33291524494519</v>
      </c>
      <c r="G586" s="2">
        <v>7.7946262324183904E-2</v>
      </c>
      <c r="H586" s="3">
        <v>1.2506945214199801</v>
      </c>
      <c r="I586" s="2">
        <v>1.22652908267049</v>
      </c>
      <c r="J586" s="2">
        <v>7.1206917804926702E-4</v>
      </c>
      <c r="K586" s="2">
        <v>0.79337756259967795</v>
      </c>
      <c r="L586" s="3">
        <v>1.5187482747428801E-4</v>
      </c>
      <c r="M586" s="2">
        <v>1.38760595644872E-4</v>
      </c>
      <c r="N586" s="4">
        <v>-0.522737878993625</v>
      </c>
      <c r="O586" s="4">
        <v>0.20757887840110101</v>
      </c>
      <c r="P586" s="3">
        <v>0.40067647408354901</v>
      </c>
      <c r="Q586" s="4">
        <v>0.18889577153710299</v>
      </c>
      <c r="R586" s="4">
        <v>1.9417048815126301E-3</v>
      </c>
      <c r="S586" s="4">
        <v>0.312411682236093</v>
      </c>
      <c r="T586" s="3">
        <v>1.86340744168772E-2</v>
      </c>
      <c r="U586" s="4">
        <v>0.91863565749633702</v>
      </c>
    </row>
    <row r="587" spans="1:21" ht="15.75" customHeight="1" x14ac:dyDescent="0.35">
      <c r="A587" s="1">
        <f t="shared" si="2"/>
        <v>586</v>
      </c>
      <c r="B587" s="1" t="s">
        <v>2615</v>
      </c>
      <c r="C587" s="1" t="s">
        <v>2616</v>
      </c>
      <c r="D587" s="1" t="s">
        <v>2617</v>
      </c>
      <c r="E587" s="1" t="s">
        <v>24</v>
      </c>
      <c r="F587" s="2">
        <v>-0.28261151759407099</v>
      </c>
      <c r="G587" s="2">
        <v>-0.10225104351875</v>
      </c>
      <c r="H587" s="3">
        <v>-0.31817987134085202</v>
      </c>
      <c r="I587" s="2">
        <v>-0.224973149173579</v>
      </c>
      <c r="J587" s="2">
        <v>8.8700365063818495E-2</v>
      </c>
      <c r="K587" s="2">
        <v>0.66233660863670596</v>
      </c>
      <c r="L587" s="3">
        <v>3.0806268146924901E-2</v>
      </c>
      <c r="M587" s="2">
        <v>0.32470581423732597</v>
      </c>
      <c r="N587" s="4">
        <v>-9.8930329542788797E-2</v>
      </c>
      <c r="O587" s="4">
        <v>-2.18631253906513E-2</v>
      </c>
      <c r="P587" s="3">
        <v>-0.23088473998619899</v>
      </c>
      <c r="Q587" s="4">
        <v>-0.216167557846209</v>
      </c>
      <c r="R587" s="4">
        <v>0.35790406309366901</v>
      </c>
      <c r="S587" s="4">
        <v>0.98975807695708395</v>
      </c>
      <c r="T587" s="3">
        <v>4.4499189696951699E-2</v>
      </c>
      <c r="U587" s="4">
        <v>2.5802763336617299E-2</v>
      </c>
    </row>
    <row r="588" spans="1:21" ht="15.75" customHeight="1" x14ac:dyDescent="0.35">
      <c r="A588" s="1">
        <f t="shared" si="2"/>
        <v>587</v>
      </c>
      <c r="B588" s="1" t="s">
        <v>2618</v>
      </c>
      <c r="C588" s="1" t="s">
        <v>2619</v>
      </c>
      <c r="D588" s="1" t="s">
        <v>2620</v>
      </c>
      <c r="E588" s="1" t="s">
        <v>24</v>
      </c>
      <c r="F588" s="2">
        <v>-0.57283741609680805</v>
      </c>
      <c r="G588" s="2">
        <v>-0.87202182094158098</v>
      </c>
      <c r="H588" s="3">
        <v>-0.86365390661878005</v>
      </c>
      <c r="I588" s="2">
        <v>-1.7578945596055901E-2</v>
      </c>
      <c r="J588" s="2">
        <v>1.5584836034862699E-3</v>
      </c>
      <c r="K588" s="2">
        <v>1.81285684339728E-3</v>
      </c>
      <c r="L588" s="3">
        <v>1.47765357405593E-4</v>
      </c>
      <c r="M588" s="2">
        <v>6.8544879341640296E-4</v>
      </c>
      <c r="N588" s="4">
        <v>-0.25127768068400802</v>
      </c>
      <c r="O588" s="4">
        <v>-0.212708508062632</v>
      </c>
      <c r="P588" s="3">
        <v>-0.215712031268218</v>
      </c>
      <c r="Q588" s="4">
        <v>1.51937041345759E-2</v>
      </c>
      <c r="R588" s="4">
        <v>5.7211979488837099E-2</v>
      </c>
      <c r="S588" s="4">
        <v>0.26502493137463401</v>
      </c>
      <c r="T588" s="3">
        <v>0.18054725783067799</v>
      </c>
      <c r="U588" s="4">
        <v>0.18309023171562899</v>
      </c>
    </row>
    <row r="589" spans="1:21" ht="15.75" customHeight="1" x14ac:dyDescent="0.35">
      <c r="A589" s="1">
        <f t="shared" si="2"/>
        <v>588</v>
      </c>
      <c r="B589" s="1" t="s">
        <v>2621</v>
      </c>
      <c r="C589" s="1" t="s">
        <v>2619</v>
      </c>
      <c r="D589" s="1" t="s">
        <v>2622</v>
      </c>
      <c r="E589" s="1" t="s">
        <v>24</v>
      </c>
      <c r="F589" s="2">
        <v>-0.57283741609680805</v>
      </c>
      <c r="G589" s="2">
        <v>-0.87202182094158098</v>
      </c>
      <c r="H589" s="3">
        <v>-0.86365390661878005</v>
      </c>
      <c r="I589" s="2">
        <v>-1.7578945596055901E-2</v>
      </c>
      <c r="J589" s="2">
        <v>1.5584836034862699E-3</v>
      </c>
      <c r="K589" s="2">
        <v>1.81285684339728E-3</v>
      </c>
      <c r="L589" s="3">
        <v>1.47765357405593E-4</v>
      </c>
      <c r="M589" s="2">
        <v>6.8544879341640296E-4</v>
      </c>
      <c r="N589" s="4">
        <v>2.6660407309074201E-2</v>
      </c>
      <c r="O589" s="4">
        <v>-7.7728345508255095E-2</v>
      </c>
      <c r="P589" s="3">
        <v>3.2135353804487697E-2</v>
      </c>
      <c r="Q589" s="4">
        <v>0.125087982806839</v>
      </c>
      <c r="R589" s="4">
        <v>0.69660159792480603</v>
      </c>
      <c r="S589" s="4">
        <v>0.58279842969304096</v>
      </c>
      <c r="T589" s="3">
        <v>0.65565763781708197</v>
      </c>
      <c r="U589" s="4">
        <v>1.4439704943501301E-2</v>
      </c>
    </row>
    <row r="590" spans="1:21" ht="15.75" customHeight="1" x14ac:dyDescent="0.35">
      <c r="A590" s="1">
        <f t="shared" si="2"/>
        <v>589</v>
      </c>
      <c r="B590" s="1" t="s">
        <v>2628</v>
      </c>
      <c r="C590" s="1" t="s">
        <v>2629</v>
      </c>
      <c r="D590" s="1" t="s">
        <v>2630</v>
      </c>
      <c r="E590" s="1" t="s">
        <v>24</v>
      </c>
      <c r="F590" s="2">
        <v>-1.10379759567659</v>
      </c>
      <c r="G590" s="2">
        <v>-1.5316693469798399</v>
      </c>
      <c r="H590" s="3">
        <v>-1.5041083393249399</v>
      </c>
      <c r="I590" s="2">
        <v>-2.2766425552634299E-2</v>
      </c>
      <c r="J590" s="2">
        <v>2.9245820867780299E-3</v>
      </c>
      <c r="K590" s="2">
        <v>1.8585824109005099E-3</v>
      </c>
      <c r="L590" s="3">
        <v>1.4322911541199E-3</v>
      </c>
      <c r="M590" s="2">
        <v>5.9358266628773996E-3</v>
      </c>
      <c r="N590" s="4">
        <v>-0.12399838906175099</v>
      </c>
      <c r="O590" s="4">
        <v>-0.20323262888301599</v>
      </c>
      <c r="P590" s="3">
        <v>-0.19235080600399601</v>
      </c>
      <c r="Q590" s="4">
        <v>9.3249801534131E-3</v>
      </c>
      <c r="R590" s="4">
        <v>0.105840585576829</v>
      </c>
      <c r="S590" s="4">
        <v>6.2448414164415003E-3</v>
      </c>
      <c r="T590" s="3">
        <v>9.3157656681498502E-2</v>
      </c>
      <c r="U590" s="4">
        <v>3.6414354138131003E-2</v>
      </c>
    </row>
    <row r="591" spans="1:21" ht="15.75" customHeight="1" x14ac:dyDescent="0.35">
      <c r="A591" s="1">
        <f t="shared" si="2"/>
        <v>590</v>
      </c>
      <c r="B591" s="1" t="s">
        <v>2631</v>
      </c>
      <c r="C591" s="1" t="s">
        <v>2632</v>
      </c>
      <c r="D591" s="1" t="s">
        <v>2633</v>
      </c>
      <c r="E591" s="1" t="s">
        <v>28</v>
      </c>
      <c r="F591" s="2">
        <v>0.49944044617357802</v>
      </c>
      <c r="G591" s="2">
        <v>0.29091143888570897</v>
      </c>
      <c r="H591" s="3">
        <v>0.30600927175456999</v>
      </c>
      <c r="I591" s="2">
        <v>3.7961278694336603E-2</v>
      </c>
      <c r="J591" s="2">
        <v>1.2612075785850001E-3</v>
      </c>
      <c r="K591" s="2">
        <v>2.2040609164799899E-2</v>
      </c>
      <c r="L591" s="3">
        <v>4.46647587303155E-3</v>
      </c>
      <c r="M591" s="2">
        <v>2.0000592542638401E-2</v>
      </c>
      <c r="N591" s="4">
        <v>-0.75067354441206702</v>
      </c>
      <c r="O591" s="4">
        <v>-0.95950843270600505</v>
      </c>
      <c r="P591" s="3">
        <v>-1.1871473844262499</v>
      </c>
      <c r="Q591" s="4">
        <v>-0.271544064861024</v>
      </c>
      <c r="R591" s="4">
        <v>4.7058025521300802E-4</v>
      </c>
      <c r="S591" s="4">
        <v>3.91347497411852E-4</v>
      </c>
      <c r="T591" s="3">
        <v>6.9106071250981901E-4</v>
      </c>
      <c r="U591" s="4">
        <v>4.4531895187053397E-3</v>
      </c>
    </row>
    <row r="592" spans="1:21" ht="15.75" customHeight="1" x14ac:dyDescent="0.35">
      <c r="A592" s="1">
        <f t="shared" si="2"/>
        <v>591</v>
      </c>
      <c r="B592" s="1" t="s">
        <v>2634</v>
      </c>
      <c r="C592" s="1" t="s">
        <v>2635</v>
      </c>
      <c r="D592" s="1" t="s">
        <v>2636</v>
      </c>
      <c r="E592" s="1" t="s">
        <v>24</v>
      </c>
      <c r="F592" s="2">
        <v>0.16150765714339199</v>
      </c>
      <c r="G592" s="2">
        <v>-6.0874332499930198E-2</v>
      </c>
      <c r="H592" s="3">
        <v>6.0142140429795002E-2</v>
      </c>
      <c r="I592" s="2">
        <v>0.11917575009632</v>
      </c>
      <c r="J592" s="2">
        <v>9.4212294745280506E-2</v>
      </c>
      <c r="K592" s="2">
        <v>0.63513535621143302</v>
      </c>
      <c r="L592" s="3">
        <v>0.70025291767400299</v>
      </c>
      <c r="M592" s="2">
        <v>0.36956084820802998</v>
      </c>
      <c r="N592" s="4">
        <v>0.119431869586587</v>
      </c>
      <c r="O592" s="4">
        <v>6.4400574959185303E-2</v>
      </c>
      <c r="P592" s="3">
        <v>9.64885217387184E-2</v>
      </c>
      <c r="Q592" s="4">
        <v>4.2789924547038498E-2</v>
      </c>
      <c r="R592" s="4">
        <v>3.6186248292797901E-2</v>
      </c>
      <c r="S592" s="4">
        <v>0.54090742645095802</v>
      </c>
      <c r="T592" s="3">
        <v>0.30977615268104802</v>
      </c>
      <c r="U592" s="4">
        <v>0.82101529601863299</v>
      </c>
    </row>
    <row r="593" spans="1:21" ht="15.75" customHeight="1" x14ac:dyDescent="0.35">
      <c r="A593" s="1">
        <f t="shared" si="2"/>
        <v>592</v>
      </c>
      <c r="B593" s="1" t="s">
        <v>2637</v>
      </c>
      <c r="C593" s="1" t="s">
        <v>2638</v>
      </c>
      <c r="D593" s="1" t="s">
        <v>2639</v>
      </c>
      <c r="E593" s="1" t="s">
        <v>24</v>
      </c>
      <c r="F593" s="2">
        <v>-7.5235102594619505E-2</v>
      </c>
      <c r="G593" s="2">
        <v>3.2366219865098599E-2</v>
      </c>
      <c r="H593" s="3">
        <v>-0.110797386340156</v>
      </c>
      <c r="I593" s="2">
        <v>-0.138513811125729</v>
      </c>
      <c r="J593" s="2">
        <v>0.39908893172786097</v>
      </c>
      <c r="K593" s="2">
        <v>0.66314513286292998</v>
      </c>
      <c r="L593" s="3">
        <v>0.23586387593528399</v>
      </c>
      <c r="M593" s="2">
        <v>6.2890350227976705E-2</v>
      </c>
      <c r="N593" s="4">
        <v>8.3894812385784695E-2</v>
      </c>
      <c r="O593" s="4">
        <v>7.9887018747093003E-2</v>
      </c>
      <c r="P593" s="3">
        <v>5.1432159984954498E-2</v>
      </c>
      <c r="Q593" s="4">
        <v>-2.2747980211629399E-2</v>
      </c>
      <c r="R593" s="4">
        <v>0.32166857318700198</v>
      </c>
      <c r="S593" s="4">
        <v>0.39687745248446499</v>
      </c>
      <c r="T593" s="3">
        <v>0.58427564446025304</v>
      </c>
      <c r="U593" s="4">
        <v>0.209408706001081</v>
      </c>
    </row>
    <row r="594" spans="1:21" ht="15.75" customHeight="1" x14ac:dyDescent="0.35">
      <c r="A594" s="1">
        <f t="shared" si="2"/>
        <v>593</v>
      </c>
      <c r="B594" s="1" t="s">
        <v>2646</v>
      </c>
      <c r="C594" s="1" t="s">
        <v>2647</v>
      </c>
      <c r="D594" s="1" t="s">
        <v>929</v>
      </c>
      <c r="E594" s="1" t="s">
        <v>24</v>
      </c>
      <c r="F594" s="2">
        <v>-0.38364215036704802</v>
      </c>
      <c r="G594" s="2">
        <v>-0.158308814235879</v>
      </c>
      <c r="H594" s="3">
        <v>-0.37131708271681702</v>
      </c>
      <c r="I594" s="2">
        <v>-0.20750342426663099</v>
      </c>
      <c r="J594" s="2">
        <v>7.2360997987287901E-2</v>
      </c>
      <c r="K594" s="2">
        <v>0.61253961349334796</v>
      </c>
      <c r="L594" s="3">
        <v>6.7566643838471205E-2</v>
      </c>
      <c r="M594" s="2">
        <v>0.765900629345179</v>
      </c>
      <c r="N594" s="4">
        <v>0.118878019926212</v>
      </c>
      <c r="O594" s="4">
        <v>8.7974619761912703E-2</v>
      </c>
      <c r="P594" s="3">
        <v>5.7636172333159402E-2</v>
      </c>
      <c r="Q594" s="4">
        <v>-2.6836751097249201E-2</v>
      </c>
      <c r="R594" s="4">
        <v>0.25399159377392599</v>
      </c>
      <c r="S594" s="4">
        <v>0.47925463473627899</v>
      </c>
      <c r="T594" s="3">
        <v>0.65488893490282196</v>
      </c>
      <c r="U594" s="4">
        <v>0.35593474821179699</v>
      </c>
    </row>
    <row r="595" spans="1:21" ht="15.75" customHeight="1" x14ac:dyDescent="0.35">
      <c r="A595" s="1">
        <f t="shared" si="2"/>
        <v>594</v>
      </c>
      <c r="B595" s="1" t="s">
        <v>2648</v>
      </c>
      <c r="C595" s="1" t="s">
        <v>2649</v>
      </c>
      <c r="D595" s="1" t="s">
        <v>2650</v>
      </c>
      <c r="E595" s="1" t="s">
        <v>24</v>
      </c>
      <c r="F595" s="2">
        <v>0.25479867729678102</v>
      </c>
      <c r="G595" s="2">
        <v>0.26020483048563497</v>
      </c>
      <c r="H595" s="3">
        <v>0.40040478795041701</v>
      </c>
      <c r="I595" s="2">
        <v>0.15057900982942099</v>
      </c>
      <c r="J595" s="2">
        <v>1.8746894357616699E-3</v>
      </c>
      <c r="K595" s="2">
        <v>2.17901567474106E-2</v>
      </c>
      <c r="L595" s="3">
        <v>3.59111710747392E-4</v>
      </c>
      <c r="M595" s="2">
        <v>0.118155465792875</v>
      </c>
      <c r="N595" s="4">
        <v>-0.27880043449883402</v>
      </c>
      <c r="O595" s="4">
        <v>-0.15494111635450999</v>
      </c>
      <c r="P595" s="3">
        <v>-0.19543364111157199</v>
      </c>
      <c r="Q595" s="4">
        <v>-4.929849799647E-2</v>
      </c>
      <c r="R595" s="4">
        <v>5.0278555359798603E-2</v>
      </c>
      <c r="S595" s="4">
        <v>0.23809310138422399</v>
      </c>
      <c r="T595" s="3">
        <v>0.108124033754313</v>
      </c>
      <c r="U595" s="4">
        <v>0.202396117694185</v>
      </c>
    </row>
    <row r="596" spans="1:21" ht="15.75" customHeight="1" x14ac:dyDescent="0.35">
      <c r="A596" s="1">
        <f t="shared" si="2"/>
        <v>595</v>
      </c>
      <c r="B596" s="1" t="s">
        <v>2652</v>
      </c>
      <c r="C596" s="1" t="s">
        <v>2653</v>
      </c>
      <c r="D596" s="1" t="s">
        <v>2654</v>
      </c>
      <c r="E596" s="1" t="s">
        <v>68</v>
      </c>
      <c r="F596" s="2">
        <v>-0.33472755707629098</v>
      </c>
      <c r="G596" s="2">
        <v>-0.15945740673251199</v>
      </c>
      <c r="H596" s="3">
        <v>-0.241820159201174</v>
      </c>
      <c r="I596" s="2">
        <v>-8.7288673384317603E-2</v>
      </c>
      <c r="J596" s="2">
        <v>8.5656192327011904E-4</v>
      </c>
      <c r="K596" s="2">
        <v>9.7114008114056599E-3</v>
      </c>
      <c r="L596" s="3">
        <v>2.7629761864068399E-3</v>
      </c>
      <c r="M596" s="2">
        <v>0.104202302554065</v>
      </c>
      <c r="N596" s="4">
        <v>-5.6695920621721803E-2</v>
      </c>
      <c r="O596" s="4">
        <v>-7.1201540371459995E-2</v>
      </c>
      <c r="P596" s="3">
        <v>6.2334105213448801E-2</v>
      </c>
      <c r="Q596" s="4">
        <v>0.136997054326608</v>
      </c>
      <c r="R596" s="4">
        <v>0.50667041700516402</v>
      </c>
      <c r="S596" s="4">
        <v>0.50602114158886502</v>
      </c>
      <c r="T596" s="3">
        <v>0.61674193771612895</v>
      </c>
      <c r="U596" s="4">
        <v>3.1758284096929802E-2</v>
      </c>
    </row>
    <row r="597" spans="1:21" ht="15.75" customHeight="1" x14ac:dyDescent="0.35">
      <c r="A597" s="1">
        <f t="shared" si="2"/>
        <v>596</v>
      </c>
      <c r="B597" s="1" t="s">
        <v>2655</v>
      </c>
      <c r="C597" s="1" t="s">
        <v>2653</v>
      </c>
      <c r="D597" s="1" t="s">
        <v>2656</v>
      </c>
      <c r="E597" s="1" t="s">
        <v>68</v>
      </c>
      <c r="F597" s="2">
        <v>-0.33472755707629098</v>
      </c>
      <c r="G597" s="2">
        <v>-0.15945740673251199</v>
      </c>
      <c r="H597" s="3">
        <v>-0.241820159201174</v>
      </c>
      <c r="I597" s="2">
        <v>-8.7288673384317603E-2</v>
      </c>
      <c r="J597" s="2">
        <v>8.5656192327011904E-4</v>
      </c>
      <c r="K597" s="2">
        <v>9.7114008114056599E-3</v>
      </c>
      <c r="L597" s="3">
        <v>2.7629761864068399E-3</v>
      </c>
      <c r="M597" s="2">
        <v>0.104202302554065</v>
      </c>
      <c r="N597" s="4">
        <v>-0.50166202444848196</v>
      </c>
      <c r="O597" s="4">
        <v>-0.61295363205474196</v>
      </c>
      <c r="P597" s="3">
        <v>-0.46172470355758899</v>
      </c>
      <c r="Q597" s="4">
        <v>0.13375009037709801</v>
      </c>
      <c r="R597" s="4">
        <v>2.6172778184656198E-3</v>
      </c>
      <c r="S597" s="4">
        <v>3.6521469690536999E-3</v>
      </c>
      <c r="T597" s="3">
        <v>1.6372726731622201E-2</v>
      </c>
      <c r="U597" s="4">
        <v>1.04008837844767E-2</v>
      </c>
    </row>
    <row r="598" spans="1:21" ht="15.75" customHeight="1" x14ac:dyDescent="0.35">
      <c r="A598" s="1">
        <f t="shared" si="2"/>
        <v>597</v>
      </c>
      <c r="B598" s="1" t="s">
        <v>2657</v>
      </c>
      <c r="C598" s="1" t="s">
        <v>2658</v>
      </c>
      <c r="D598" s="1" t="s">
        <v>850</v>
      </c>
      <c r="E598" s="1" t="s">
        <v>68</v>
      </c>
      <c r="F598" s="2">
        <v>-0.32663694666236598</v>
      </c>
      <c r="G598" s="2">
        <v>-0.17883899830071701</v>
      </c>
      <c r="H598" s="3">
        <v>-0.27308246858595903</v>
      </c>
      <c r="I598" s="2">
        <v>-9.5906659956806695E-2</v>
      </c>
      <c r="J598" s="2">
        <v>5.7213070494884204E-4</v>
      </c>
      <c r="K598" s="2">
        <v>2.35963478399598E-2</v>
      </c>
      <c r="L598" s="3">
        <v>7.3826789432769298E-4</v>
      </c>
      <c r="M598" s="2">
        <v>0.116352914687037</v>
      </c>
      <c r="N598" s="4">
        <v>-0.24719786773678901</v>
      </c>
      <c r="O598" s="4">
        <v>-3.80299306366201E-2</v>
      </c>
      <c r="P598" s="3">
        <v>-1.0605332877000001E-2</v>
      </c>
      <c r="Q598" s="4">
        <v>2.3393264121476499E-2</v>
      </c>
      <c r="R598" s="4">
        <v>0.138339978564639</v>
      </c>
      <c r="S598" s="4">
        <v>0.81890450669799097</v>
      </c>
      <c r="T598" s="3">
        <v>0.93023996461786196</v>
      </c>
      <c r="U598" s="4">
        <v>0.58019930452787105</v>
      </c>
    </row>
    <row r="599" spans="1:21" ht="15.75" customHeight="1" x14ac:dyDescent="0.35">
      <c r="A599" s="1">
        <f t="shared" si="2"/>
        <v>598</v>
      </c>
      <c r="B599" s="1" t="s">
        <v>2659</v>
      </c>
      <c r="C599" s="1" t="s">
        <v>2660</v>
      </c>
      <c r="D599" s="1" t="s">
        <v>1363</v>
      </c>
      <c r="E599" s="1" t="s">
        <v>32</v>
      </c>
      <c r="F599" s="2">
        <v>-0.66739366364316499</v>
      </c>
      <c r="G599" s="2">
        <v>-0.44059024373438599</v>
      </c>
      <c r="H599" s="3">
        <v>-0.65301113602518901</v>
      </c>
      <c r="I599" s="2">
        <v>-0.23387283670435799</v>
      </c>
      <c r="J599" s="2">
        <v>4.3407296185809499E-4</v>
      </c>
      <c r="K599" s="2">
        <v>3.7721510424543799E-4</v>
      </c>
      <c r="L599" s="3">
        <v>1.95646907669369E-5</v>
      </c>
      <c r="M599" s="2">
        <v>1.8248372001671901E-3</v>
      </c>
      <c r="N599" s="4">
        <v>-0.55292095170422695</v>
      </c>
      <c r="O599" s="4">
        <v>-0.87127468986069201</v>
      </c>
      <c r="P599" s="3">
        <v>-1.13552416988034</v>
      </c>
      <c r="Q599" s="4">
        <v>-0.30288061393715898</v>
      </c>
      <c r="R599" s="4">
        <v>3.4191676919841599E-3</v>
      </c>
      <c r="S599" s="4">
        <v>6.8113713875624896E-4</v>
      </c>
      <c r="T599" s="3">
        <v>1.9878744964103E-4</v>
      </c>
      <c r="U599" s="4">
        <v>8.2255881874081904E-3</v>
      </c>
    </row>
    <row r="600" spans="1:21" ht="15.75" customHeight="1" x14ac:dyDescent="0.35">
      <c r="A600" s="1">
        <f t="shared" si="2"/>
        <v>599</v>
      </c>
      <c r="B600" s="1" t="s">
        <v>2665</v>
      </c>
      <c r="C600" s="1" t="s">
        <v>2666</v>
      </c>
      <c r="D600" s="1" t="s">
        <v>2667</v>
      </c>
      <c r="E600" s="1" t="s">
        <v>28</v>
      </c>
      <c r="F600" s="2">
        <v>0.23675378972755901</v>
      </c>
      <c r="G600" s="2">
        <v>5.1765659773022298E-2</v>
      </c>
      <c r="H600" s="3">
        <v>0.32048959816543399</v>
      </c>
      <c r="I600" s="2">
        <v>0.28694487342865799</v>
      </c>
      <c r="J600" s="2">
        <v>8.4345313684602394E-2</v>
      </c>
      <c r="K600" s="2">
        <v>0.90007289439462601</v>
      </c>
      <c r="L600" s="3">
        <v>0.19337462570296499</v>
      </c>
      <c r="M600" s="2">
        <v>0.32677641501876897</v>
      </c>
      <c r="N600" s="4">
        <v>0.42817281975714999</v>
      </c>
      <c r="O600" s="4">
        <v>0.10710776174775</v>
      </c>
      <c r="P600" s="3">
        <v>0.325705245158107</v>
      </c>
      <c r="Q600" s="4">
        <v>0.235368689298354</v>
      </c>
      <c r="R600" s="4">
        <v>2.4395417362781901E-2</v>
      </c>
      <c r="S600" s="4">
        <v>0.68310181629696098</v>
      </c>
      <c r="T600" s="3">
        <v>4.6951398241194597E-2</v>
      </c>
      <c r="U600" s="4">
        <v>0.486175307283022</v>
      </c>
    </row>
    <row r="601" spans="1:21" ht="15.75" customHeight="1" x14ac:dyDescent="0.35">
      <c r="A601" s="1">
        <f t="shared" si="2"/>
        <v>600</v>
      </c>
      <c r="B601" s="1" t="s">
        <v>2668</v>
      </c>
      <c r="C601" s="1" t="s">
        <v>2669</v>
      </c>
      <c r="D601" s="1" t="s">
        <v>2670</v>
      </c>
      <c r="E601" s="1" t="s">
        <v>24</v>
      </c>
      <c r="F601" s="2">
        <v>-8.5156858277497693E-2</v>
      </c>
      <c r="G601" s="2">
        <v>-2.41942969426364E-2</v>
      </c>
      <c r="H601" s="3">
        <v>-0.102383345480015</v>
      </c>
      <c r="I601" s="2">
        <v>-7.5638709409734606E-2</v>
      </c>
      <c r="J601" s="2">
        <v>7.30253728763747E-2</v>
      </c>
      <c r="K601" s="2">
        <v>0.673234646829731</v>
      </c>
      <c r="L601" s="3">
        <v>4.1159186164346898E-2</v>
      </c>
      <c r="M601" s="2">
        <v>0.14099284088367101</v>
      </c>
      <c r="N601" s="4">
        <v>-9.3930139597918003E-2</v>
      </c>
      <c r="O601" s="4">
        <v>-9.3425552992685498E-2</v>
      </c>
      <c r="P601" s="3">
        <v>-0.322954340917191</v>
      </c>
      <c r="Q601" s="4">
        <v>-0.25680906200546799</v>
      </c>
      <c r="R601" s="4">
        <v>0.62085063765709303</v>
      </c>
      <c r="S601" s="4">
        <v>0.74442750411068703</v>
      </c>
      <c r="T601" s="3">
        <v>0.10438306756842</v>
      </c>
      <c r="U601" s="4">
        <v>0.33738387767998601</v>
      </c>
    </row>
    <row r="602" spans="1:21" ht="15.75" customHeight="1" x14ac:dyDescent="0.35">
      <c r="A602" s="1">
        <f t="shared" si="2"/>
        <v>601</v>
      </c>
      <c r="B602" s="1" t="s">
        <v>2679</v>
      </c>
      <c r="C602" s="1" t="s">
        <v>2680</v>
      </c>
      <c r="D602" s="1" t="s">
        <v>2681</v>
      </c>
      <c r="E602" s="1" t="s">
        <v>32</v>
      </c>
      <c r="F602" s="2">
        <v>0.333120725593677</v>
      </c>
      <c r="G602" s="2">
        <v>0.22083423618443601</v>
      </c>
      <c r="H602" s="3">
        <v>0.206112384323798</v>
      </c>
      <c r="I602" s="2">
        <v>-4.2424575897033398E-3</v>
      </c>
      <c r="J602" s="2">
        <v>1.5591797060293899E-2</v>
      </c>
      <c r="K602" s="2">
        <v>8.7564046534559403E-2</v>
      </c>
      <c r="L602" s="3">
        <v>9.1163005078149603E-2</v>
      </c>
      <c r="M602" s="2">
        <v>7.4361378067457504E-2</v>
      </c>
      <c r="N602" s="4">
        <v>0.43832566078638102</v>
      </c>
      <c r="O602" s="4">
        <v>-0.28751639467121998</v>
      </c>
      <c r="P602" s="3">
        <v>1.68654232615667E-2</v>
      </c>
      <c r="Q602" s="4">
        <v>0.315679089731981</v>
      </c>
      <c r="R602" s="4">
        <v>8.7890898157223004E-3</v>
      </c>
      <c r="S602" s="4">
        <v>0.104187962299368</v>
      </c>
      <c r="T602" s="3">
        <v>0.93518050938861896</v>
      </c>
      <c r="U602" s="4">
        <v>6.52077103777056E-3</v>
      </c>
    </row>
    <row r="603" spans="1:21" ht="15.75" customHeight="1" x14ac:dyDescent="0.35">
      <c r="A603" s="1">
        <f t="shared" si="2"/>
        <v>602</v>
      </c>
      <c r="B603" s="1" t="s">
        <v>2684</v>
      </c>
      <c r="C603" s="1" t="s">
        <v>2685</v>
      </c>
      <c r="D603" s="1" t="s">
        <v>2686</v>
      </c>
      <c r="E603" s="1" t="s">
        <v>28</v>
      </c>
      <c r="F603" s="2">
        <v>7.5726353584495407E-2</v>
      </c>
      <c r="G603" s="2">
        <v>-2.6283056205541201E-2</v>
      </c>
      <c r="H603" s="3">
        <v>4.4208743084097099E-2</v>
      </c>
      <c r="I603" s="2">
        <v>8.1053577507051597E-2</v>
      </c>
      <c r="J603" s="2">
        <v>0.236154566052171</v>
      </c>
      <c r="K603" s="2">
        <v>0.54364519695067104</v>
      </c>
      <c r="L603" s="3">
        <v>0.53588431072795994</v>
      </c>
      <c r="M603" s="2">
        <v>6.5444358575225195E-2</v>
      </c>
      <c r="N603" s="4">
        <v>-0.42031706024638699</v>
      </c>
      <c r="O603" s="4">
        <v>-0.219778567008347</v>
      </c>
      <c r="P603" s="3">
        <v>-0.53756977984774701</v>
      </c>
      <c r="Q603" s="4">
        <v>-0.33465256782019398</v>
      </c>
      <c r="R603" s="4">
        <v>3.4656887245886898E-2</v>
      </c>
      <c r="S603" s="4">
        <v>0.216874746675526</v>
      </c>
      <c r="T603" s="3">
        <v>9.2314229280701706E-3</v>
      </c>
      <c r="U603" s="4">
        <v>0.17531047397739899</v>
      </c>
    </row>
    <row r="604" spans="1:21" ht="15.75" customHeight="1" x14ac:dyDescent="0.35">
      <c r="A604" s="1">
        <f t="shared" si="2"/>
        <v>603</v>
      </c>
      <c r="B604" s="1" t="s">
        <v>2687</v>
      </c>
      <c r="C604" s="1" t="s">
        <v>2688</v>
      </c>
      <c r="D604" s="1" t="s">
        <v>2689</v>
      </c>
      <c r="E604" s="1" t="s">
        <v>68</v>
      </c>
      <c r="F604" s="2">
        <v>0.20214294024534701</v>
      </c>
      <c r="G604" s="2">
        <v>0.16303013485978801</v>
      </c>
      <c r="H604" s="3">
        <v>0.25255185963464699</v>
      </c>
      <c r="I604" s="2">
        <v>0.10426440909066199</v>
      </c>
      <c r="J604" s="2">
        <v>8.7882320865150902E-3</v>
      </c>
      <c r="K604" s="2">
        <v>3.3257423710676498E-2</v>
      </c>
      <c r="L604" s="3">
        <v>2.7643454753989E-3</v>
      </c>
      <c r="M604" s="2">
        <v>0.133052000362859</v>
      </c>
      <c r="N604" s="4">
        <v>0.26446668389880401</v>
      </c>
      <c r="O604" s="4">
        <v>0.33127237632506201</v>
      </c>
      <c r="P604" s="3">
        <v>0.36049362881781</v>
      </c>
      <c r="Q604" s="4">
        <v>3.7055334621004202E-2</v>
      </c>
      <c r="R604" s="4">
        <v>0.14245118157071701</v>
      </c>
      <c r="S604" s="4">
        <v>2.9839904133115599E-2</v>
      </c>
      <c r="T604" s="3">
        <v>2.3259901848705399E-3</v>
      </c>
      <c r="U604" s="4">
        <v>1.8280466840809501E-2</v>
      </c>
    </row>
    <row r="605" spans="1:21" ht="15.75" customHeight="1" x14ac:dyDescent="0.35">
      <c r="A605" s="1">
        <f t="shared" si="2"/>
        <v>604</v>
      </c>
      <c r="B605" s="1" t="s">
        <v>2693</v>
      </c>
      <c r="C605" s="1" t="s">
        <v>2694</v>
      </c>
      <c r="D605" s="1" t="s">
        <v>2695</v>
      </c>
      <c r="E605" s="1" t="s">
        <v>68</v>
      </c>
      <c r="F605" s="2">
        <v>0.52322979237706302</v>
      </c>
      <c r="G605" s="2">
        <v>0.28950962020923998</v>
      </c>
      <c r="H605" s="3">
        <v>0.72394180066441005</v>
      </c>
      <c r="I605" s="2">
        <v>0.45519547093493601</v>
      </c>
      <c r="J605" s="2">
        <v>6.6831607939258296E-4</v>
      </c>
      <c r="K605" s="2">
        <v>9.5798624717461506E-2</v>
      </c>
      <c r="L605" s="3">
        <v>7.0674279943503001E-4</v>
      </c>
      <c r="M605" s="2">
        <v>0.192430107669505</v>
      </c>
      <c r="N605" s="4">
        <v>1.4004178508901599</v>
      </c>
      <c r="O605" s="4">
        <v>0.83702063124390902</v>
      </c>
      <c r="P605" s="3">
        <v>1.38055957079807</v>
      </c>
      <c r="Q605" s="4">
        <v>0.59025122244958395</v>
      </c>
      <c r="R605" s="4">
        <v>1.6703967757137801E-3</v>
      </c>
      <c r="S605" s="4">
        <v>6.6440834068650298E-3</v>
      </c>
      <c r="T605" s="3">
        <v>1.3679034964495999E-3</v>
      </c>
      <c r="U605" s="4">
        <v>6.7413700755712999E-2</v>
      </c>
    </row>
    <row r="606" spans="1:21" ht="15.75" customHeight="1" x14ac:dyDescent="0.35">
      <c r="A606" s="1">
        <f t="shared" si="2"/>
        <v>605</v>
      </c>
      <c r="B606" s="1" t="s">
        <v>2699</v>
      </c>
      <c r="C606" s="1" t="s">
        <v>2700</v>
      </c>
      <c r="D606" s="1" t="s">
        <v>2701</v>
      </c>
      <c r="E606" s="1" t="s">
        <v>28</v>
      </c>
      <c r="F606" s="2">
        <v>-4.9510884737517403E-3</v>
      </c>
      <c r="G606" s="2">
        <v>-1.7914989446063301E-3</v>
      </c>
      <c r="H606" s="3">
        <v>-3.5397129846326397E-2</v>
      </c>
      <c r="I606" s="2">
        <v>-3.1709871544095498E-2</v>
      </c>
      <c r="J606" s="2">
        <v>0.94004099817476405</v>
      </c>
      <c r="K606" s="2">
        <v>0.99925441675743698</v>
      </c>
      <c r="L606" s="3">
        <v>0.32963976007523299</v>
      </c>
      <c r="M606" s="2">
        <v>0.28153107315359599</v>
      </c>
      <c r="N606" s="4">
        <v>0.38623689521955901</v>
      </c>
      <c r="O606" s="4">
        <v>3.1806478493091497E-2</v>
      </c>
      <c r="P606" s="3">
        <v>0.29850788336416401</v>
      </c>
      <c r="Q606" s="4">
        <v>0.27834959496678002</v>
      </c>
      <c r="R606" s="4">
        <v>3.7940866280439703E-2</v>
      </c>
      <c r="S606" s="4">
        <v>0.98095982401654502</v>
      </c>
      <c r="T606" s="3">
        <v>0.110076138717487</v>
      </c>
      <c r="U606" s="4">
        <v>9.5416144699500494E-2</v>
      </c>
    </row>
    <row r="607" spans="1:21" ht="15.75" customHeight="1" x14ac:dyDescent="0.35">
      <c r="A607" s="1">
        <f t="shared" si="2"/>
        <v>606</v>
      </c>
      <c r="B607" s="1" t="s">
        <v>2702</v>
      </c>
      <c r="C607" s="1" t="s">
        <v>2703</v>
      </c>
      <c r="D607" s="1" t="s">
        <v>2704</v>
      </c>
      <c r="E607" s="1" t="s">
        <v>28</v>
      </c>
      <c r="F607" s="2">
        <v>7.27781230015484E-2</v>
      </c>
      <c r="G607" s="2">
        <v>-0.113941827785024</v>
      </c>
      <c r="H607" s="3">
        <v>-1.3504312569419001E-2</v>
      </c>
      <c r="I607" s="2">
        <v>0.113338681979591</v>
      </c>
      <c r="J607" s="2">
        <v>0.29508275344357998</v>
      </c>
      <c r="K607" s="2">
        <v>0.184303184778246</v>
      </c>
      <c r="L607" s="3">
        <v>0.91448134211433096</v>
      </c>
      <c r="M607" s="2">
        <v>0.116509610598115</v>
      </c>
      <c r="N607" s="4">
        <v>-0.23608567359642399</v>
      </c>
      <c r="O607" s="4">
        <v>-9.1182992468749294E-2</v>
      </c>
      <c r="P607" s="3">
        <v>-0.212676571645254</v>
      </c>
      <c r="Q607" s="4">
        <v>-0.12989904017659901</v>
      </c>
      <c r="R607" s="4">
        <v>2.01567062002013E-2</v>
      </c>
      <c r="S607" s="4">
        <v>0.38569350634822402</v>
      </c>
      <c r="T607" s="3">
        <v>5.1873893215558103E-2</v>
      </c>
      <c r="U607" s="4">
        <v>0.564435822050396</v>
      </c>
    </row>
    <row r="608" spans="1:21" ht="15.75" customHeight="1" x14ac:dyDescent="0.35">
      <c r="A608" s="1">
        <f t="shared" si="2"/>
        <v>607</v>
      </c>
      <c r="B608" s="1" t="s">
        <v>2711</v>
      </c>
      <c r="C608" s="1" t="s">
        <v>2712</v>
      </c>
      <c r="D608" s="1" t="s">
        <v>2713</v>
      </c>
      <c r="E608" s="1" t="s">
        <v>32</v>
      </c>
      <c r="F608" s="2">
        <v>-0.85190563149048604</v>
      </c>
      <c r="G608" s="2">
        <v>-1.00787725016407</v>
      </c>
      <c r="H608" s="3">
        <v>-0.74612600078793401</v>
      </c>
      <c r="I608" s="2">
        <v>0.22771844391222201</v>
      </c>
      <c r="J608" s="2">
        <v>2.9260995605683099E-2</v>
      </c>
      <c r="K608" s="2">
        <v>3.2684801251617497E-2</v>
      </c>
      <c r="L608" s="3">
        <v>4.2969645103722302E-2</v>
      </c>
      <c r="M608" s="2">
        <v>9.4394392648532201E-3</v>
      </c>
      <c r="N608" s="4">
        <v>-1.1918880115885799</v>
      </c>
      <c r="O608" s="4">
        <v>-7.5676344906199094E-2</v>
      </c>
      <c r="P608" s="3">
        <v>-0.82031774467254603</v>
      </c>
      <c r="Q608" s="4">
        <v>-0.80058047580879099</v>
      </c>
      <c r="R608" s="4">
        <v>3.5659325543927798E-5</v>
      </c>
      <c r="S608" s="4">
        <v>0.89055159962706598</v>
      </c>
      <c r="T608" s="3">
        <v>1.3949891097187401E-3</v>
      </c>
      <c r="U608" s="4">
        <v>1.12257683200321E-2</v>
      </c>
    </row>
    <row r="609" spans="1:21" ht="15.75" customHeight="1" x14ac:dyDescent="0.35">
      <c r="A609" s="1">
        <f t="shared" si="2"/>
        <v>608</v>
      </c>
      <c r="B609" s="1" t="s">
        <v>2714</v>
      </c>
      <c r="C609" s="1" t="s">
        <v>2712</v>
      </c>
      <c r="D609" s="1" t="s">
        <v>2715</v>
      </c>
      <c r="E609" s="1" t="s">
        <v>32</v>
      </c>
      <c r="F609" s="2">
        <v>-0.85190563149048604</v>
      </c>
      <c r="G609" s="2">
        <v>-1.00787725016407</v>
      </c>
      <c r="H609" s="3">
        <v>-0.74612600078793401</v>
      </c>
      <c r="I609" s="2">
        <v>0.22771844391222201</v>
      </c>
      <c r="J609" s="2">
        <v>2.9260995605683099E-2</v>
      </c>
      <c r="K609" s="2">
        <v>3.2684801251617497E-2</v>
      </c>
      <c r="L609" s="3">
        <v>4.2969645103722302E-2</v>
      </c>
      <c r="M609" s="2">
        <v>9.4394392648532201E-3</v>
      </c>
      <c r="N609" s="4">
        <v>-1.20510669814451</v>
      </c>
      <c r="O609" s="4">
        <v>-9.0158620532800104E-2</v>
      </c>
      <c r="P609" s="3">
        <v>-0.834264859800808</v>
      </c>
      <c r="Q609" s="4">
        <v>-0.79819292740092496</v>
      </c>
      <c r="R609" s="4">
        <v>5.8890840720936201E-5</v>
      </c>
      <c r="S609" s="4">
        <v>0.81048994986352396</v>
      </c>
      <c r="T609" s="3">
        <v>1.6570909768805701E-3</v>
      </c>
      <c r="U609" s="4">
        <v>1.07613750469264E-2</v>
      </c>
    </row>
    <row r="610" spans="1:21" ht="15.75" customHeight="1" x14ac:dyDescent="0.35">
      <c r="A610" s="1">
        <f t="shared" si="2"/>
        <v>609</v>
      </c>
      <c r="B610" s="1" t="s">
        <v>2716</v>
      </c>
      <c r="C610" s="1" t="s">
        <v>2717</v>
      </c>
      <c r="D610" s="1" t="s">
        <v>2718</v>
      </c>
      <c r="E610" s="1" t="s">
        <v>32</v>
      </c>
      <c r="F610" s="2">
        <v>-0.880319681132823</v>
      </c>
      <c r="G610" s="2">
        <v>-0.61418729209369005</v>
      </c>
      <c r="H610" s="3">
        <v>-0.949412668585778</v>
      </c>
      <c r="I610" s="2">
        <v>-0.37264245956084302</v>
      </c>
      <c r="J610" s="2">
        <v>1.51377551586722E-2</v>
      </c>
      <c r="K610" s="2">
        <v>5.7063925796150002E-2</v>
      </c>
      <c r="L610" s="3">
        <v>9.4087315437137806E-3</v>
      </c>
      <c r="M610" s="2">
        <v>0.31328801757506097</v>
      </c>
      <c r="N610" s="4">
        <v>-1.30328829491945</v>
      </c>
      <c r="O610" s="4">
        <v>-9.53038419295133E-2</v>
      </c>
      <c r="P610" s="3">
        <v>-0.76646595317022503</v>
      </c>
      <c r="Q610" s="4">
        <v>-0.71087315543116902</v>
      </c>
      <c r="R610" s="4">
        <v>2.0375966409761901E-3</v>
      </c>
      <c r="S610" s="4">
        <v>0.76329962859367695</v>
      </c>
      <c r="T610" s="3">
        <v>2.0520884631133802E-3</v>
      </c>
      <c r="U610" s="4">
        <v>2.0713272766139101E-3</v>
      </c>
    </row>
    <row r="611" spans="1:21" ht="15.75" customHeight="1" x14ac:dyDescent="0.35">
      <c r="A611" s="1">
        <f t="shared" si="2"/>
        <v>610</v>
      </c>
      <c r="B611" s="1" t="s">
        <v>2722</v>
      </c>
      <c r="C611" s="1" t="s">
        <v>2723</v>
      </c>
      <c r="D611" s="1" t="s">
        <v>2724</v>
      </c>
      <c r="E611" s="1" t="s">
        <v>24</v>
      </c>
      <c r="F611" s="2">
        <v>-3.3748075536421798E-2</v>
      </c>
      <c r="G611" s="2">
        <v>4.2931191361853201E-2</v>
      </c>
      <c r="H611" s="3">
        <v>-5.2032114855224798E-2</v>
      </c>
      <c r="I611" s="2">
        <v>-9.1606888053642394E-2</v>
      </c>
      <c r="J611" s="2">
        <v>0.21812038554052299</v>
      </c>
      <c r="K611" s="2">
        <v>0.17868101889589</v>
      </c>
      <c r="L611" s="3">
        <v>7.6306237906673804E-2</v>
      </c>
      <c r="M611" s="2">
        <v>2.10799149001979E-3</v>
      </c>
      <c r="N611" s="4">
        <v>0.19054103779359</v>
      </c>
      <c r="O611" s="4">
        <v>5.7648436489153597E-2</v>
      </c>
      <c r="P611" s="3">
        <v>0.22096698066550599</v>
      </c>
      <c r="Q611" s="4">
        <v>0.182213609987217</v>
      </c>
      <c r="R611" s="4">
        <v>8.2782277424592904E-2</v>
      </c>
      <c r="S611" s="4">
        <v>0.65138616446147402</v>
      </c>
      <c r="T611" s="3">
        <v>5.81343116121633E-2</v>
      </c>
      <c r="U611" s="4">
        <v>0.153039791591497</v>
      </c>
    </row>
    <row r="612" spans="1:21" ht="15.75" customHeight="1" x14ac:dyDescent="0.35">
      <c r="A612" s="1">
        <f t="shared" si="2"/>
        <v>611</v>
      </c>
      <c r="B612" s="1" t="s">
        <v>2731</v>
      </c>
      <c r="C612" s="1" t="s">
        <v>2732</v>
      </c>
      <c r="D612" s="1" t="s">
        <v>2733</v>
      </c>
      <c r="E612" s="1" t="s">
        <v>32</v>
      </c>
      <c r="F612" s="2">
        <v>0.21973388445903</v>
      </c>
      <c r="G612" s="2">
        <v>6.5819588336187895E-2</v>
      </c>
      <c r="H612" s="3">
        <v>0.32388775505242401</v>
      </c>
      <c r="I612" s="2">
        <v>0.275877269300839</v>
      </c>
      <c r="J612" s="2">
        <v>8.6398332690294701E-3</v>
      </c>
      <c r="K612" s="2">
        <v>0.297544300420375</v>
      </c>
      <c r="L612" s="3">
        <v>5.2259101307261498E-3</v>
      </c>
      <c r="M612" s="2">
        <v>1.75131337139003E-2</v>
      </c>
      <c r="N612" s="4">
        <v>-0.33303675518152798</v>
      </c>
      <c r="O612" s="4">
        <v>-0.14898957780187</v>
      </c>
      <c r="P612" s="3">
        <v>-0.23114074382746899</v>
      </c>
      <c r="Q612" s="4">
        <v>-9.3006785273174894E-2</v>
      </c>
      <c r="R612" s="4">
        <v>2.0342142523876801E-3</v>
      </c>
      <c r="S612" s="4">
        <v>3.0259091796893602E-2</v>
      </c>
      <c r="T612" s="3">
        <v>3.7708735188881702E-2</v>
      </c>
      <c r="U612" s="4">
        <v>0.51100015184284098</v>
      </c>
    </row>
    <row r="613" spans="1:21" ht="15.75" customHeight="1" x14ac:dyDescent="0.35">
      <c r="A613" s="1">
        <f t="shared" si="2"/>
        <v>612</v>
      </c>
      <c r="B613" s="1" t="s">
        <v>2734</v>
      </c>
      <c r="C613" s="1" t="s">
        <v>2735</v>
      </c>
      <c r="D613" s="1" t="s">
        <v>2736</v>
      </c>
      <c r="E613" s="1" t="s">
        <v>68</v>
      </c>
      <c r="F613" s="2">
        <v>-0.23506015414478701</v>
      </c>
      <c r="G613" s="2">
        <v>-4.7130570923662997E-2</v>
      </c>
      <c r="H613" s="3">
        <v>-0.36775821798630098</v>
      </c>
      <c r="I613" s="2">
        <v>-0.321875272048045</v>
      </c>
      <c r="J613" s="2">
        <v>1.79259276863217E-3</v>
      </c>
      <c r="K613" s="2">
        <v>0.28978649652587501</v>
      </c>
      <c r="L613" s="3">
        <v>3.2618808953375198E-3</v>
      </c>
      <c r="M613" s="2">
        <v>1.78395519076258E-2</v>
      </c>
      <c r="N613" s="4">
        <v>-1.1666399547365701E-2</v>
      </c>
      <c r="O613" s="4">
        <v>-0.14497154576472901</v>
      </c>
      <c r="P613" s="3">
        <v>-0.24020545897676801</v>
      </c>
      <c r="Q613" s="4">
        <v>-0.105838541170458</v>
      </c>
      <c r="R613" s="4">
        <v>0.99720360911008599</v>
      </c>
      <c r="S613" s="4">
        <v>0.453919809870447</v>
      </c>
      <c r="T613" s="3">
        <v>0.15128401231031</v>
      </c>
      <c r="U613" s="4">
        <v>0.72097228995229501</v>
      </c>
    </row>
    <row r="614" spans="1:21" ht="15.75" customHeight="1" x14ac:dyDescent="0.35">
      <c r="A614" s="1">
        <f t="shared" si="2"/>
        <v>613</v>
      </c>
      <c r="B614" s="1" t="s">
        <v>2768</v>
      </c>
      <c r="C614" s="1" t="s">
        <v>2769</v>
      </c>
      <c r="D614" s="1" t="s">
        <v>979</v>
      </c>
      <c r="E614" s="1" t="s">
        <v>32</v>
      </c>
      <c r="F614" s="2">
        <v>0.45602671831764702</v>
      </c>
      <c r="G614" s="2">
        <v>-5.3981111657037499E-2</v>
      </c>
      <c r="H614" s="3">
        <v>0.36839881466087598</v>
      </c>
      <c r="I614" s="2">
        <v>0.44065561173088402</v>
      </c>
      <c r="J614" s="2">
        <v>8.8327708231961607E-3</v>
      </c>
      <c r="K614" s="2">
        <v>0.56487894487871804</v>
      </c>
      <c r="L614" s="3">
        <v>1.6257856858302298E-2</v>
      </c>
      <c r="M614" s="2">
        <v>5.7763143926234098E-3</v>
      </c>
      <c r="N614" s="4">
        <v>-0.93918320406936195</v>
      </c>
      <c r="O614" s="4">
        <v>-1.0074363534941699</v>
      </c>
      <c r="P614" s="3">
        <v>-1.4200903662758699</v>
      </c>
      <c r="Q614" s="4">
        <v>-0.46612398273602601</v>
      </c>
      <c r="R614" s="4">
        <v>8.9419673975753701E-4</v>
      </c>
      <c r="S614" s="4">
        <v>1.9623672469520599E-3</v>
      </c>
      <c r="T614" s="3">
        <v>3.54239375165324E-4</v>
      </c>
      <c r="U614" s="4">
        <v>2.4953479865816999E-2</v>
      </c>
    </row>
    <row r="615" spans="1:21" ht="15.75" customHeight="1" x14ac:dyDescent="0.35">
      <c r="A615" s="1">
        <f t="shared" si="2"/>
        <v>614</v>
      </c>
      <c r="B615" s="1" t="s">
        <v>2770</v>
      </c>
      <c r="C615" s="1" t="s">
        <v>2769</v>
      </c>
      <c r="D615" s="1" t="s">
        <v>981</v>
      </c>
      <c r="E615" s="1" t="s">
        <v>68</v>
      </c>
      <c r="F615" s="2">
        <v>0.45602671831764702</v>
      </c>
      <c r="G615" s="2">
        <v>-5.3981111657037499E-2</v>
      </c>
      <c r="H615" s="3">
        <v>0.36839881466087598</v>
      </c>
      <c r="I615" s="2">
        <v>0.44065561173088402</v>
      </c>
      <c r="J615" s="2">
        <v>8.8327708231961607E-3</v>
      </c>
      <c r="K615" s="2">
        <v>0.56487894487871804</v>
      </c>
      <c r="L615" s="3">
        <v>1.6257856858302298E-2</v>
      </c>
      <c r="M615" s="2">
        <v>5.7763143926234098E-3</v>
      </c>
      <c r="N615" s="4">
        <v>-0.74338912526606304</v>
      </c>
      <c r="O615" s="4">
        <v>-1.15068922199032</v>
      </c>
      <c r="P615" s="3">
        <v>-1.1414215395859699</v>
      </c>
      <c r="Q615" s="4">
        <v>-3.2454650612630302E-2</v>
      </c>
      <c r="R615" s="4">
        <v>6.6511387172786399E-4</v>
      </c>
      <c r="S615" s="4">
        <v>2.9949003646438199E-4</v>
      </c>
      <c r="T615" s="3">
        <v>1.40078337709851E-3</v>
      </c>
      <c r="U615" s="4">
        <v>8.5122802164908399E-4</v>
      </c>
    </row>
    <row r="616" spans="1:21" ht="15.75" customHeight="1" x14ac:dyDescent="0.35">
      <c r="A616" s="1">
        <f t="shared" si="2"/>
        <v>615</v>
      </c>
      <c r="B616" s="1" t="s">
        <v>2782</v>
      </c>
      <c r="C616" s="1" t="s">
        <v>2783</v>
      </c>
      <c r="D616" s="1" t="s">
        <v>2784</v>
      </c>
      <c r="E616" s="1" t="s">
        <v>28</v>
      </c>
      <c r="F616" s="2">
        <v>-1.2214470413945699</v>
      </c>
      <c r="G616" s="2">
        <v>-1.82119247531879</v>
      </c>
      <c r="H616" s="3">
        <v>-1.66118911350735</v>
      </c>
      <c r="I616" s="2">
        <v>1.26810553461924E-2</v>
      </c>
      <c r="J616" s="2">
        <v>0.12570756274703601</v>
      </c>
      <c r="K616" s="2">
        <v>2.09592988063095E-2</v>
      </c>
      <c r="L616" s="3">
        <v>5.3795258578420102E-2</v>
      </c>
      <c r="M616" s="2">
        <v>3.7615583493912398E-2</v>
      </c>
      <c r="N616" s="4">
        <v>-1.1774982194549599</v>
      </c>
      <c r="O616" s="4">
        <v>4.8200645394347201E-2</v>
      </c>
      <c r="P616" s="3">
        <v>-0.94656032706265203</v>
      </c>
      <c r="Q616" s="4">
        <v>-1.04618506168079</v>
      </c>
      <c r="R616" s="4">
        <v>1.05250647997992E-4</v>
      </c>
      <c r="S616" s="4">
        <v>0.582625485871201</v>
      </c>
      <c r="T616" s="3">
        <v>1.24054484384406E-4</v>
      </c>
      <c r="U616" s="4">
        <v>2.6148023027328998E-3</v>
      </c>
    </row>
    <row r="617" spans="1:21" ht="15.75" customHeight="1" x14ac:dyDescent="0.35">
      <c r="A617" s="1">
        <f t="shared" si="2"/>
        <v>616</v>
      </c>
      <c r="B617" s="1" t="s">
        <v>2801</v>
      </c>
      <c r="C617" s="1" t="s">
        <v>2802</v>
      </c>
      <c r="D617" s="1" t="s">
        <v>2803</v>
      </c>
      <c r="E617" s="1" t="s">
        <v>24</v>
      </c>
      <c r="F617" s="2">
        <v>-9.9456584449659602E-2</v>
      </c>
      <c r="G617" s="2">
        <v>-5.3629292627959603E-2</v>
      </c>
      <c r="H617" s="3">
        <v>-0.10787256578602999</v>
      </c>
      <c r="I617" s="2">
        <v>-5.52688085600457E-2</v>
      </c>
      <c r="J617" s="2">
        <v>6.7704395749276199E-3</v>
      </c>
      <c r="K617" s="2">
        <v>0.16835510341198701</v>
      </c>
      <c r="L617" s="3">
        <v>1.82294068232376E-2</v>
      </c>
      <c r="M617" s="2">
        <v>0.97194503400619303</v>
      </c>
      <c r="N617" s="4">
        <v>0.166226800606181</v>
      </c>
      <c r="O617" s="4">
        <v>0.10352985439849099</v>
      </c>
      <c r="P617" s="3">
        <v>0.145351317767698</v>
      </c>
      <c r="Q617" s="4">
        <v>3.6163195444005397E-2</v>
      </c>
      <c r="R617" s="4">
        <v>0.30302420491169202</v>
      </c>
      <c r="S617" s="4">
        <v>0.63466474985729104</v>
      </c>
      <c r="T617" s="3">
        <v>0.40592411155082903</v>
      </c>
      <c r="U617" s="4">
        <v>0.45442480883062603</v>
      </c>
    </row>
    <row r="618" spans="1:21" ht="15.75" customHeight="1" x14ac:dyDescent="0.35">
      <c r="A618" s="1">
        <f t="shared" si="2"/>
        <v>617</v>
      </c>
      <c r="B618" s="1" t="s">
        <v>2804</v>
      </c>
      <c r="C618" s="1" t="s">
        <v>2805</v>
      </c>
      <c r="D618" s="1" t="s">
        <v>2806</v>
      </c>
      <c r="E618" s="1" t="s">
        <v>24</v>
      </c>
      <c r="F618" s="2">
        <v>-1.33649964114451</v>
      </c>
      <c r="G618" s="2">
        <v>-1.4890078844360199</v>
      </c>
      <c r="H618" s="3">
        <v>-1.31945164136071</v>
      </c>
      <c r="I618" s="2">
        <v>0.10540846149734701</v>
      </c>
      <c r="J618" s="2">
        <v>3.5925889775579797E-2</v>
      </c>
      <c r="K618" s="2">
        <v>2.0725904992988799E-2</v>
      </c>
      <c r="L618" s="3">
        <v>1.1921905463089799E-2</v>
      </c>
      <c r="M618" s="2">
        <v>2.8226830794989598E-3</v>
      </c>
      <c r="N618" s="4">
        <v>0.15112814429788299</v>
      </c>
      <c r="O618" s="4">
        <v>0.41720609793365498</v>
      </c>
      <c r="P618" s="3">
        <v>0.196000961664131</v>
      </c>
      <c r="Q618" s="4">
        <v>-0.217478646043058</v>
      </c>
      <c r="R618" s="4">
        <v>0.19048545032154501</v>
      </c>
      <c r="S618" s="4">
        <v>2.1495894840706499E-2</v>
      </c>
      <c r="T618" s="3">
        <v>0.15218713504450701</v>
      </c>
      <c r="U618" s="4">
        <v>1.8758319878638401E-3</v>
      </c>
    </row>
    <row r="619" spans="1:21" ht="15.75" customHeight="1" x14ac:dyDescent="0.35">
      <c r="A619" s="1">
        <f t="shared" si="2"/>
        <v>618</v>
      </c>
      <c r="B619" s="1" t="s">
        <v>2807</v>
      </c>
      <c r="C619" s="1" t="s">
        <v>2808</v>
      </c>
      <c r="D619" s="1" t="s">
        <v>2809</v>
      </c>
      <c r="E619" s="1" t="s">
        <v>24</v>
      </c>
      <c r="F619" s="2">
        <v>-4.4854188411942997E-2</v>
      </c>
      <c r="G619" s="2">
        <v>4.9395849605241996E-3</v>
      </c>
      <c r="H619" s="3">
        <v>-0.156610477158066</v>
      </c>
      <c r="I619" s="2">
        <v>-0.167664018490711</v>
      </c>
      <c r="J619" s="2">
        <v>0.35550252178891201</v>
      </c>
      <c r="K619" s="2">
        <v>0.90307829524443795</v>
      </c>
      <c r="L619" s="3">
        <v>1.8516658796344999E-2</v>
      </c>
      <c r="M619" s="2">
        <v>2.7248791974601599E-2</v>
      </c>
      <c r="N619" s="4">
        <v>-1.1778331653624701E-2</v>
      </c>
      <c r="O619" s="4">
        <v>0.114989341466136</v>
      </c>
      <c r="P619" s="3">
        <v>2.1423622192811098E-3</v>
      </c>
      <c r="Q619" s="4">
        <v>-0.11260404085561999</v>
      </c>
      <c r="R619" s="4">
        <v>0.97191105857497095</v>
      </c>
      <c r="S619" s="4">
        <v>0.30586727858866197</v>
      </c>
      <c r="T619" s="3">
        <v>0.880757397680617</v>
      </c>
      <c r="U619" s="4">
        <v>2.0019922750713001E-2</v>
      </c>
    </row>
    <row r="620" spans="1:21" ht="15.75" customHeight="1" x14ac:dyDescent="0.35">
      <c r="A620" s="1">
        <f t="shared" si="2"/>
        <v>619</v>
      </c>
      <c r="B620" s="1" t="s">
        <v>2812</v>
      </c>
      <c r="C620" s="1" t="s">
        <v>2813</v>
      </c>
      <c r="D620" s="1" t="s">
        <v>2814</v>
      </c>
      <c r="E620" s="1" t="s">
        <v>24</v>
      </c>
      <c r="F620" s="2">
        <v>7.2435974821451699E-2</v>
      </c>
      <c r="G620" s="2">
        <v>-3.6060010407078201E-2</v>
      </c>
      <c r="H620" s="3">
        <v>8.1703006176516796E-2</v>
      </c>
      <c r="I620" s="2">
        <v>0.126297400710145</v>
      </c>
      <c r="J620" s="2">
        <v>0.12656000123532901</v>
      </c>
      <c r="K620" s="2">
        <v>0.289049971180598</v>
      </c>
      <c r="L620" s="3">
        <v>5.2089740345976597E-2</v>
      </c>
      <c r="M620" s="2">
        <v>7.13188373447066E-3</v>
      </c>
      <c r="N620" s="4">
        <v>-6.0145233273995402E-2</v>
      </c>
      <c r="O620" s="4">
        <v>4.5643943634033401E-2</v>
      </c>
      <c r="P620" s="3">
        <v>-1.76332341413931E-2</v>
      </c>
      <c r="Q620" s="4">
        <v>-6.2219542141116697E-2</v>
      </c>
      <c r="R620" s="4">
        <v>0.61379961759939805</v>
      </c>
      <c r="S620" s="4">
        <v>0.54543322425692597</v>
      </c>
      <c r="T620" s="3">
        <v>0.99377282821704505</v>
      </c>
      <c r="U620" s="4">
        <v>8.9565189616315599E-2</v>
      </c>
    </row>
    <row r="621" spans="1:21" ht="15.75" customHeight="1" x14ac:dyDescent="0.35">
      <c r="A621" s="1">
        <f t="shared" si="2"/>
        <v>620</v>
      </c>
      <c r="B621" s="1" t="s">
        <v>2819</v>
      </c>
      <c r="C621" s="1" t="s">
        <v>2820</v>
      </c>
      <c r="D621" s="1" t="s">
        <v>2821</v>
      </c>
      <c r="E621" s="1" t="s">
        <v>28</v>
      </c>
      <c r="F621" s="2">
        <v>1.4111057379452299E-2</v>
      </c>
      <c r="G621" s="2">
        <v>5.2214902857687596E-4</v>
      </c>
      <c r="H621" s="3">
        <v>-6.4380593244535798E-3</v>
      </c>
      <c r="I621" s="2">
        <v>-8.2208828197693996E-4</v>
      </c>
      <c r="J621" s="2">
        <v>0.76813942058366902</v>
      </c>
      <c r="K621" s="2">
        <v>0.74213700255992698</v>
      </c>
      <c r="L621" s="3">
        <v>0.75631503329042604</v>
      </c>
      <c r="M621" s="2">
        <v>0.980211346903192</v>
      </c>
      <c r="N621" s="4">
        <v>0.211011447492126</v>
      </c>
      <c r="O621" s="4">
        <v>9.9372003608110701E-2</v>
      </c>
      <c r="P621" s="3">
        <v>0.21927553931156499</v>
      </c>
      <c r="Q621" s="4">
        <v>0.13376264002497701</v>
      </c>
      <c r="R621" s="4">
        <v>4.5404696349859502E-3</v>
      </c>
      <c r="S621" s="4">
        <v>0.101514346373781</v>
      </c>
      <c r="T621" s="3">
        <v>2.5707759565612499E-3</v>
      </c>
      <c r="U621" s="4">
        <v>0.22578908312132001</v>
      </c>
    </row>
    <row r="622" spans="1:21" ht="15.75" customHeight="1" x14ac:dyDescent="0.35">
      <c r="A622" s="1">
        <f t="shared" si="2"/>
        <v>621</v>
      </c>
      <c r="B622" s="1" t="s">
        <v>2822</v>
      </c>
      <c r="C622" s="1" t="s">
        <v>2823</v>
      </c>
      <c r="D622" s="1" t="s">
        <v>641</v>
      </c>
      <c r="E622" s="1" t="s">
        <v>24</v>
      </c>
      <c r="F622" s="2">
        <v>-4.6770290105553898E-2</v>
      </c>
      <c r="G622" s="2">
        <v>1.38812230205533E-2</v>
      </c>
      <c r="H622" s="3">
        <v>-5.5258270228510098E-2</v>
      </c>
      <c r="I622" s="2">
        <v>-6.5428241192689002E-2</v>
      </c>
      <c r="J622" s="2">
        <v>0.42581608820217198</v>
      </c>
      <c r="K622" s="2">
        <v>0.90412391127443803</v>
      </c>
      <c r="L622" s="3">
        <v>0.48672669885610698</v>
      </c>
      <c r="M622" s="2">
        <v>0.40661962933708401</v>
      </c>
      <c r="N622" s="4">
        <v>-1.66710806078277</v>
      </c>
      <c r="O622" s="4">
        <v>-0.81731729249375296</v>
      </c>
      <c r="P622" s="3">
        <v>-2.0127054551798298</v>
      </c>
      <c r="Q622" s="4">
        <v>-1.2724425732073299</v>
      </c>
      <c r="R622" s="4">
        <v>1.10021055047306E-4</v>
      </c>
      <c r="S622" s="4">
        <v>1.3488589175511099E-2</v>
      </c>
      <c r="T622" s="3">
        <v>1.83521230905E-4</v>
      </c>
      <c r="U622" s="4">
        <v>5.9236142932960097E-2</v>
      </c>
    </row>
    <row r="623" spans="1:21" ht="15.75" customHeight="1" x14ac:dyDescent="0.35">
      <c r="A623" s="1">
        <f t="shared" si="2"/>
        <v>622</v>
      </c>
      <c r="B623" s="1" t="s">
        <v>2824</v>
      </c>
      <c r="C623" s="1" t="s">
        <v>2825</v>
      </c>
      <c r="D623" s="1" t="s">
        <v>2826</v>
      </c>
      <c r="E623" s="1" t="s">
        <v>68</v>
      </c>
      <c r="F623" s="2">
        <v>0.20944942022555799</v>
      </c>
      <c r="G623" s="2">
        <v>0.19889957224699201</v>
      </c>
      <c r="H623" s="3">
        <v>0.34582990408644598</v>
      </c>
      <c r="I623" s="2">
        <v>0.154146593731221</v>
      </c>
      <c r="J623" s="2">
        <v>2.3062870591941401E-2</v>
      </c>
      <c r="K623" s="2">
        <v>1.6746644522057999E-2</v>
      </c>
      <c r="L623" s="3">
        <v>2.7809376969316802E-3</v>
      </c>
      <c r="M623" s="2">
        <v>0.60991448963850903</v>
      </c>
      <c r="N623" s="4">
        <v>-2.6108623959826799E-2</v>
      </c>
      <c r="O623" s="4">
        <v>3.42864828151613E-2</v>
      </c>
      <c r="P623" s="3">
        <v>-0.125117343325724</v>
      </c>
      <c r="Q623" s="4">
        <v>-0.16703041222992501</v>
      </c>
      <c r="R623" s="4">
        <v>0.86330359098855403</v>
      </c>
      <c r="S623" s="4">
        <v>0.80988906295980301</v>
      </c>
      <c r="T623" s="3">
        <v>0.359395538328103</v>
      </c>
      <c r="U623" s="4">
        <v>3.9984640457346898E-2</v>
      </c>
    </row>
    <row r="624" spans="1:21" ht="15.75" customHeight="1" x14ac:dyDescent="0.35">
      <c r="A624" s="1">
        <f t="shared" si="2"/>
        <v>623</v>
      </c>
      <c r="B624" s="1" t="s">
        <v>2827</v>
      </c>
      <c r="C624" s="1" t="s">
        <v>2828</v>
      </c>
      <c r="D624" s="1" t="s">
        <v>2829</v>
      </c>
      <c r="E624" s="1" t="s">
        <v>24</v>
      </c>
      <c r="F624" s="2">
        <v>-0.41265631272217401</v>
      </c>
      <c r="G624" s="2">
        <v>-9.8410140555663106E-4</v>
      </c>
      <c r="H624" s="3">
        <v>7.12976297172766E-2</v>
      </c>
      <c r="I624" s="2">
        <v>5.30747733184379E-2</v>
      </c>
      <c r="J624" s="2">
        <v>6.0366779148378902E-2</v>
      </c>
      <c r="K624" s="2">
        <v>0.98287144085011202</v>
      </c>
      <c r="L624" s="3">
        <v>0.64789016813366096</v>
      </c>
      <c r="M624" s="2">
        <v>0.75337451965175395</v>
      </c>
      <c r="N624" s="4">
        <v>-0.58501486518468004</v>
      </c>
      <c r="O624" s="4">
        <v>-0.868284268398818</v>
      </c>
      <c r="P624" s="3">
        <v>-0.94316827017903104</v>
      </c>
      <c r="Q624" s="4">
        <v>-0.11320156619144101</v>
      </c>
      <c r="R624" s="4">
        <v>5.81888802505436E-3</v>
      </c>
      <c r="S624" s="4">
        <v>8.9179664237210498E-4</v>
      </c>
      <c r="T624" s="3">
        <v>1.9105222118341401E-3</v>
      </c>
      <c r="U624" s="4">
        <v>1.5172106830975401E-2</v>
      </c>
    </row>
    <row r="625" spans="1:21" ht="15.75" customHeight="1" x14ac:dyDescent="0.35">
      <c r="A625" s="1">
        <f t="shared" si="2"/>
        <v>624</v>
      </c>
      <c r="B625" s="1" t="s">
        <v>2830</v>
      </c>
      <c r="C625" s="1" t="s">
        <v>2831</v>
      </c>
      <c r="D625" s="1" t="s">
        <v>2832</v>
      </c>
      <c r="E625" s="1" t="s">
        <v>28</v>
      </c>
      <c r="F625" s="2">
        <v>-1.40826608582223</v>
      </c>
      <c r="G625" s="2">
        <v>-1.4613448946341601</v>
      </c>
      <c r="H625" s="3">
        <v>-1.92561691822528</v>
      </c>
      <c r="I625" s="2">
        <v>-0.57511456605862699</v>
      </c>
      <c r="J625" s="2">
        <v>3.75110774068491E-2</v>
      </c>
      <c r="K625" s="2">
        <v>2.1627534792743999E-2</v>
      </c>
      <c r="L625" s="3">
        <v>1.7071371408074701E-2</v>
      </c>
      <c r="M625" s="2">
        <v>0.159033970438655</v>
      </c>
      <c r="N625" s="4">
        <v>-0.79744441051249104</v>
      </c>
      <c r="O625" s="4">
        <v>-3.8586227547093101E-2</v>
      </c>
      <c r="P625" s="3">
        <v>-0.59273033592400803</v>
      </c>
      <c r="Q625" s="4">
        <v>-0.58627037269464299</v>
      </c>
      <c r="R625" s="4">
        <v>3.9894800168674302E-4</v>
      </c>
      <c r="S625" s="4">
        <v>0.98495391297600099</v>
      </c>
      <c r="T625" s="3">
        <v>1.25237812837996E-3</v>
      </c>
      <c r="U625" s="4">
        <v>4.2003827160640604E-3</v>
      </c>
    </row>
    <row r="626" spans="1:21" ht="15.75" customHeight="1" x14ac:dyDescent="0.35">
      <c r="A626" s="1">
        <f t="shared" si="2"/>
        <v>625</v>
      </c>
      <c r="B626" s="1" t="s">
        <v>2841</v>
      </c>
      <c r="C626" s="1" t="s">
        <v>2842</v>
      </c>
      <c r="D626" s="1" t="s">
        <v>1286</v>
      </c>
      <c r="E626" s="1" t="s">
        <v>32</v>
      </c>
      <c r="F626" s="2">
        <v>0.47310935774028001</v>
      </c>
      <c r="G626" s="2">
        <v>0.193869181201097</v>
      </c>
      <c r="H626" s="3">
        <v>0.489679484704866</v>
      </c>
      <c r="I626" s="2">
        <v>0.32754041648670101</v>
      </c>
      <c r="J626" s="2">
        <v>1.3787565750738801E-3</v>
      </c>
      <c r="K626" s="2">
        <v>5.0339651315753298E-2</v>
      </c>
      <c r="L626" s="3">
        <v>1.4031725781763101E-2</v>
      </c>
      <c r="M626" s="2">
        <v>0.27167523607187799</v>
      </c>
      <c r="N626" s="4">
        <v>1.1671552831230101</v>
      </c>
      <c r="O626" s="4">
        <v>-2.9230192343405199E-2</v>
      </c>
      <c r="P626" s="3">
        <v>1.08462368702325</v>
      </c>
      <c r="Q626" s="4">
        <v>1.16350386353157</v>
      </c>
      <c r="R626" s="4">
        <v>8.5475898823446001E-5</v>
      </c>
      <c r="S626" s="4">
        <v>0.413651516229112</v>
      </c>
      <c r="T626" s="3">
        <v>2.7099251378036798E-4</v>
      </c>
      <c r="U626" s="4">
        <v>1.4394399383090801E-4</v>
      </c>
    </row>
    <row r="627" spans="1:21" ht="15.75" customHeight="1" x14ac:dyDescent="0.35">
      <c r="A627" s="1">
        <f t="shared" si="2"/>
        <v>626</v>
      </c>
      <c r="B627" s="1" t="s">
        <v>2843</v>
      </c>
      <c r="C627" s="1" t="s">
        <v>2842</v>
      </c>
      <c r="D627" s="1" t="s">
        <v>1288</v>
      </c>
      <c r="E627" s="1" t="s">
        <v>32</v>
      </c>
      <c r="F627" s="2">
        <v>0.47310935774028001</v>
      </c>
      <c r="G627" s="2">
        <v>0.193869181201097</v>
      </c>
      <c r="H627" s="3">
        <v>0.489679484704866</v>
      </c>
      <c r="I627" s="2">
        <v>0.32754041648670101</v>
      </c>
      <c r="J627" s="2">
        <v>1.3787565750738801E-3</v>
      </c>
      <c r="K627" s="2">
        <v>5.0339651315753298E-2</v>
      </c>
      <c r="L627" s="3">
        <v>1.4031725781763101E-2</v>
      </c>
      <c r="M627" s="2">
        <v>0.27167523607187799</v>
      </c>
      <c r="N627" s="4">
        <v>1.2603804143125801</v>
      </c>
      <c r="O627" s="4">
        <v>0.103947423850368</v>
      </c>
      <c r="P627" s="3">
        <v>1.2285308006112901</v>
      </c>
      <c r="Q627" s="4">
        <v>1.18010131757321</v>
      </c>
      <c r="R627" s="4">
        <v>9.0963136798361596E-5</v>
      </c>
      <c r="S627" s="4">
        <v>0.63496286234832899</v>
      </c>
      <c r="T627" s="3">
        <v>6.8930727333357204E-5</v>
      </c>
      <c r="U627" s="4">
        <v>9.4680966847486195E-5</v>
      </c>
    </row>
    <row r="628" spans="1:21" ht="15.75" customHeight="1" x14ac:dyDescent="0.35">
      <c r="A628" s="1">
        <f t="shared" si="2"/>
        <v>627</v>
      </c>
      <c r="B628" s="1" t="s">
        <v>2849</v>
      </c>
      <c r="C628" s="1" t="s">
        <v>2850</v>
      </c>
      <c r="D628" s="1" t="s">
        <v>2851</v>
      </c>
      <c r="E628" s="1" t="s">
        <v>28</v>
      </c>
      <c r="F628" s="2">
        <v>0.39257784695877201</v>
      </c>
      <c r="G628" s="2">
        <v>0.42928017326125001</v>
      </c>
      <c r="H628" s="3">
        <v>0.41537458315503101</v>
      </c>
      <c r="I628" s="2">
        <v>6.5538404698922198E-3</v>
      </c>
      <c r="J628" s="2">
        <v>6.7790521090359398E-3</v>
      </c>
      <c r="K628" s="2">
        <v>1.2523906685052299E-2</v>
      </c>
      <c r="L628" s="3">
        <v>1.4805110762345999E-3</v>
      </c>
      <c r="M628" s="2">
        <v>6.6804471671405704E-3</v>
      </c>
      <c r="N628" s="4">
        <v>-0.58568893127939903</v>
      </c>
      <c r="O628" s="4">
        <v>0.24832638542888399</v>
      </c>
      <c r="P628" s="3">
        <v>-0.42558289628953599</v>
      </c>
      <c r="Q628" s="4">
        <v>-0.69071593634857598</v>
      </c>
      <c r="R628" s="4">
        <v>3.4656887245886898E-2</v>
      </c>
      <c r="S628" s="4">
        <v>0.205823527078836</v>
      </c>
      <c r="T628" s="3">
        <v>6.2869021986983506E-2</v>
      </c>
      <c r="U628" s="4">
        <v>3.2247212809290702E-4</v>
      </c>
    </row>
    <row r="629" spans="1:21" ht="15.75" customHeight="1" x14ac:dyDescent="0.35">
      <c r="A629" s="1">
        <f t="shared" si="2"/>
        <v>628</v>
      </c>
      <c r="B629" s="1" t="s">
        <v>2852</v>
      </c>
      <c r="C629" s="1" t="s">
        <v>2853</v>
      </c>
      <c r="D629" s="1" t="s">
        <v>2854</v>
      </c>
      <c r="E629" s="1" t="s">
        <v>24</v>
      </c>
      <c r="F629" s="2">
        <v>-2.9728100463659101E-2</v>
      </c>
      <c r="G629" s="2">
        <v>3.6180753366350299E-3</v>
      </c>
      <c r="H629" s="3">
        <v>-1.81790506404764E-2</v>
      </c>
      <c r="I629" s="2">
        <v>-1.4078628466920399E-2</v>
      </c>
      <c r="J629" s="2">
        <v>9.3757151934217894E-2</v>
      </c>
      <c r="K629" s="2">
        <v>0.85312267301005695</v>
      </c>
      <c r="L629" s="3">
        <v>0.68566136632154695</v>
      </c>
      <c r="M629" s="2">
        <v>0.82611007056890795</v>
      </c>
      <c r="N629" s="4">
        <v>5.2267794324132602E-2</v>
      </c>
      <c r="O629" s="4">
        <v>0.16274852758316999</v>
      </c>
      <c r="P629" s="3">
        <v>0.13149498412046801</v>
      </c>
      <c r="Q629" s="4">
        <v>-2.8136358185222698E-2</v>
      </c>
      <c r="R629" s="4">
        <v>0.19471120836700301</v>
      </c>
      <c r="S629" s="4">
        <v>1.10196770889231E-2</v>
      </c>
      <c r="T629" s="3">
        <v>3.6157511457847499E-2</v>
      </c>
      <c r="U629" s="4">
        <v>3.5120652309753998E-3</v>
      </c>
    </row>
    <row r="630" spans="1:21" ht="15.75" customHeight="1" x14ac:dyDescent="0.35">
      <c r="A630" s="1">
        <f t="shared" si="2"/>
        <v>629</v>
      </c>
      <c r="B630" s="1" t="s">
        <v>2855</v>
      </c>
      <c r="C630" s="1" t="s">
        <v>2856</v>
      </c>
      <c r="D630" s="1" t="s">
        <v>2857</v>
      </c>
      <c r="E630" s="1" t="s">
        <v>68</v>
      </c>
      <c r="F630" s="2">
        <v>-0.30042534903376999</v>
      </c>
      <c r="G630" s="2">
        <v>-9.2004147119781804E-2</v>
      </c>
      <c r="H630" s="3">
        <v>-0.17598153301394101</v>
      </c>
      <c r="I630" s="2">
        <v>-9.2155889291492599E-2</v>
      </c>
      <c r="J630" s="2">
        <v>4.8135843884617698E-3</v>
      </c>
      <c r="K630" s="2">
        <v>0.108061428176811</v>
      </c>
      <c r="L630" s="3">
        <v>4.0626066017376498E-2</v>
      </c>
      <c r="M630" s="2">
        <v>0.99804749748020605</v>
      </c>
      <c r="N630" s="4">
        <v>-3.8793841856772898E-2</v>
      </c>
      <c r="O630" s="4">
        <v>0.19321004794694199</v>
      </c>
      <c r="P630" s="3">
        <v>2.9514981992506399E-2</v>
      </c>
      <c r="Q630" s="4">
        <v>-0.16279942584148299</v>
      </c>
      <c r="R630" s="4">
        <v>0.494885800413981</v>
      </c>
      <c r="S630" s="4">
        <v>7.4227059671420001E-2</v>
      </c>
      <c r="T630" s="3">
        <v>0.75026252662947601</v>
      </c>
      <c r="U630" s="4">
        <v>1.73860661355531E-3</v>
      </c>
    </row>
    <row r="631" spans="1:21" ht="15.75" customHeight="1" x14ac:dyDescent="0.35">
      <c r="A631" s="1">
        <f t="shared" si="2"/>
        <v>630</v>
      </c>
      <c r="B631" s="1" t="s">
        <v>2858</v>
      </c>
      <c r="C631" s="1" t="s">
        <v>2859</v>
      </c>
      <c r="D631" s="1" t="s">
        <v>2860</v>
      </c>
      <c r="E631" s="1" t="s">
        <v>32</v>
      </c>
      <c r="F631" s="2">
        <v>-1.2390434866221001</v>
      </c>
      <c r="G631" s="2">
        <v>-1.27975705434679</v>
      </c>
      <c r="H631" s="3">
        <v>-1.46171638614859</v>
      </c>
      <c r="I631" s="2">
        <v>-0.23121879436092399</v>
      </c>
      <c r="J631" s="2">
        <v>4.3113504528327802E-4</v>
      </c>
      <c r="K631" s="2">
        <v>8.8411454001502196E-5</v>
      </c>
      <c r="L631" s="3">
        <v>1.3770634191636699E-5</v>
      </c>
      <c r="M631" s="2">
        <v>4.7434165730303098E-5</v>
      </c>
      <c r="N631" s="4">
        <v>-2.0525843907699501</v>
      </c>
      <c r="O631" s="4">
        <v>-0.99147186196173498</v>
      </c>
      <c r="P631" s="3">
        <v>-3.2121060510216202</v>
      </c>
      <c r="Q631" s="4">
        <v>-2.3408347305122601</v>
      </c>
      <c r="R631" s="4">
        <v>2.33934996045567E-4</v>
      </c>
      <c r="S631" s="4">
        <v>1.5412832338078501E-2</v>
      </c>
      <c r="T631" s="3">
        <v>1.20846673162189E-4</v>
      </c>
      <c r="U631" s="4">
        <v>6.7736031099387405E-5</v>
      </c>
    </row>
    <row r="632" spans="1:21" ht="15.75" customHeight="1" x14ac:dyDescent="0.35">
      <c r="A632" s="1">
        <f t="shared" si="2"/>
        <v>631</v>
      </c>
      <c r="B632" s="1" t="s">
        <v>2874</v>
      </c>
      <c r="C632" s="1" t="s">
        <v>2875</v>
      </c>
      <c r="D632" s="1" t="s">
        <v>2876</v>
      </c>
      <c r="E632" s="1" t="s">
        <v>28</v>
      </c>
      <c r="F632" s="2">
        <v>8.1129513984334895E-3</v>
      </c>
      <c r="G632" s="2">
        <v>-1.53382166187123E-2</v>
      </c>
      <c r="H632" s="3">
        <v>-3.8681005856534098E-2</v>
      </c>
      <c r="I632" s="2">
        <v>-2.69201228811939E-2</v>
      </c>
      <c r="J632" s="2">
        <v>0.95785351657335105</v>
      </c>
      <c r="K632" s="2">
        <v>0.77052345524793098</v>
      </c>
      <c r="L632" s="3">
        <v>0.51305524279033099</v>
      </c>
      <c r="M632" s="2">
        <v>0.88349633046710296</v>
      </c>
      <c r="N632" s="4">
        <v>1.0101313430749499</v>
      </c>
      <c r="O632" s="4">
        <v>-0.65871339705950305</v>
      </c>
      <c r="P632" s="3">
        <v>0.77219182576787004</v>
      </c>
      <c r="Q632" s="4">
        <v>1.46695026634811</v>
      </c>
      <c r="R632" s="4">
        <v>2.5575714668476198E-3</v>
      </c>
      <c r="S632" s="4">
        <v>6.2766319557118599E-3</v>
      </c>
      <c r="T632" s="3">
        <v>2.1332095381572502E-3</v>
      </c>
      <c r="U632" s="4">
        <v>8.90722830689951E-5</v>
      </c>
    </row>
    <row r="633" spans="1:21" ht="15.75" customHeight="1" x14ac:dyDescent="0.35">
      <c r="A633" s="1">
        <f t="shared" si="2"/>
        <v>632</v>
      </c>
      <c r="B633" s="1" t="s">
        <v>2877</v>
      </c>
      <c r="C633" s="1" t="s">
        <v>2878</v>
      </c>
      <c r="D633" s="1" t="s">
        <v>2879</v>
      </c>
      <c r="E633" s="1" t="s">
        <v>68</v>
      </c>
      <c r="F633" s="2">
        <v>1.0657361329528801</v>
      </c>
      <c r="G633" s="2">
        <v>1.1671735936280301</v>
      </c>
      <c r="H633" s="3">
        <v>1.3239362020185601</v>
      </c>
      <c r="I633" s="2">
        <v>0.20379037469104599</v>
      </c>
      <c r="J633" s="2">
        <v>1.1936941216816399E-3</v>
      </c>
      <c r="K633" s="2">
        <v>1.84353561831731E-3</v>
      </c>
      <c r="L633" s="3">
        <v>2.6994946066559097E-4</v>
      </c>
      <c r="M633" s="2">
        <v>8.2701175815369998E-4</v>
      </c>
      <c r="N633" s="4">
        <v>-0.100612594171273</v>
      </c>
      <c r="O633" s="4">
        <v>0.20093854506634401</v>
      </c>
      <c r="P633" s="3">
        <v>-6.8221007115582002E-2</v>
      </c>
      <c r="Q633" s="4">
        <v>-0.27525865351161599</v>
      </c>
      <c r="R633" s="4">
        <v>0.47917237124416701</v>
      </c>
      <c r="S633" s="4">
        <v>0.25680776355270701</v>
      </c>
      <c r="T633" s="3">
        <v>0.66521094479652099</v>
      </c>
      <c r="U633" s="4">
        <v>2.5777330356423801E-3</v>
      </c>
    </row>
    <row r="634" spans="1:21" ht="15.75" customHeight="1" x14ac:dyDescent="0.35">
      <c r="A634" s="1">
        <f t="shared" si="2"/>
        <v>633</v>
      </c>
      <c r="B634" s="1" t="s">
        <v>2900</v>
      </c>
      <c r="C634" s="1" t="s">
        <v>2901</v>
      </c>
      <c r="D634" s="1" t="s">
        <v>2902</v>
      </c>
      <c r="E634" s="1" t="s">
        <v>68</v>
      </c>
      <c r="F634" s="2">
        <v>-2.6967056370658198</v>
      </c>
      <c r="G634" s="2">
        <v>0.14150094472112601</v>
      </c>
      <c r="H634" s="3">
        <v>-2.4694829693073701</v>
      </c>
      <c r="I634" s="2">
        <v>-2.7062754223047198</v>
      </c>
      <c r="J634" s="2">
        <v>1.4462729303962401E-3</v>
      </c>
      <c r="K634" s="2">
        <v>9.6841314561296896E-2</v>
      </c>
      <c r="L634" s="3">
        <v>4.81621460697536E-5</v>
      </c>
      <c r="M634" s="2">
        <v>2.7216479747752703E-4</v>
      </c>
      <c r="N634" s="4">
        <v>-0.551891413471294</v>
      </c>
      <c r="O634" s="4">
        <v>-0.53073832298798695</v>
      </c>
      <c r="P634" s="3">
        <v>-0.64922208924379798</v>
      </c>
      <c r="Q634" s="4">
        <v>-0.138841072103569</v>
      </c>
      <c r="R634" s="4">
        <v>1.54958766886638E-4</v>
      </c>
      <c r="S634" s="4">
        <v>7.1068808105283002E-3</v>
      </c>
      <c r="T634" s="3">
        <v>6.0507474750992802E-4</v>
      </c>
      <c r="U634" s="4">
        <v>5.6582238119885098E-3</v>
      </c>
    </row>
    <row r="635" spans="1:21" ht="15.75" customHeight="1" x14ac:dyDescent="0.35">
      <c r="A635" s="1">
        <f t="shared" si="2"/>
        <v>634</v>
      </c>
      <c r="B635" s="1" t="s">
        <v>2903</v>
      </c>
      <c r="C635" s="1" t="s">
        <v>2901</v>
      </c>
      <c r="D635" s="1" t="s">
        <v>2904</v>
      </c>
      <c r="E635" s="1" t="s">
        <v>68</v>
      </c>
      <c r="F635" s="2">
        <v>-2.6967056370658198</v>
      </c>
      <c r="G635" s="2">
        <v>0.14150094472112601</v>
      </c>
      <c r="H635" s="3">
        <v>-2.4694829693073701</v>
      </c>
      <c r="I635" s="2">
        <v>-2.7062754223047198</v>
      </c>
      <c r="J635" s="2">
        <v>1.4462729303962401E-3</v>
      </c>
      <c r="K635" s="2">
        <v>9.6841314561296896E-2</v>
      </c>
      <c r="L635" s="3">
        <v>4.81621460697536E-5</v>
      </c>
      <c r="M635" s="2">
        <v>2.7216479747752703E-4</v>
      </c>
      <c r="N635" s="4">
        <v>-1.2833906658174199</v>
      </c>
      <c r="O635" s="4">
        <v>-1.2957851835257701</v>
      </c>
      <c r="P635" s="3">
        <v>-1.43544599876597</v>
      </c>
      <c r="Q635" s="4">
        <v>-0.19629438716976599</v>
      </c>
      <c r="R635" s="4">
        <v>7.7906794562813299E-5</v>
      </c>
      <c r="S635" s="4">
        <v>1.9445087250676899E-4</v>
      </c>
      <c r="T635" s="3">
        <v>6.0783352681166698E-5</v>
      </c>
      <c r="U635" s="4">
        <v>1.3091390059155001E-4</v>
      </c>
    </row>
    <row r="636" spans="1:21" ht="15.75" customHeight="1" x14ac:dyDescent="0.35">
      <c r="A636" s="1">
        <f t="shared" si="2"/>
        <v>635</v>
      </c>
      <c r="B636" s="1" t="s">
        <v>2905</v>
      </c>
      <c r="C636" s="1" t="s">
        <v>2906</v>
      </c>
      <c r="D636" s="1" t="s">
        <v>2907</v>
      </c>
      <c r="E636" s="1" t="s">
        <v>68</v>
      </c>
      <c r="F636" s="2">
        <v>1.4169073153454801</v>
      </c>
      <c r="G636" s="2">
        <v>0.45031250531998102</v>
      </c>
      <c r="H636" s="3">
        <v>1.8631235955519001</v>
      </c>
      <c r="I636" s="2">
        <v>1.48051368201107</v>
      </c>
      <c r="J636" s="2">
        <v>1.00511383018385E-3</v>
      </c>
      <c r="K636" s="2">
        <v>1.9498062328667898E-2</v>
      </c>
      <c r="L636" s="3">
        <v>4.8150737800854802E-4</v>
      </c>
      <c r="M636" s="2">
        <v>2.27081136606417E-4</v>
      </c>
      <c r="N636" s="4">
        <v>-6.5277282323788696E-2</v>
      </c>
      <c r="O636" s="4">
        <v>-0.95645665653855605</v>
      </c>
      <c r="P636" s="3">
        <v>0.30472021138002597</v>
      </c>
      <c r="Q636" s="4">
        <v>1.2718640556026</v>
      </c>
      <c r="R636" s="4">
        <v>0.46608840619367498</v>
      </c>
      <c r="S636" s="4">
        <v>8.1035877131060204E-4</v>
      </c>
      <c r="T636" s="3">
        <v>2.6583453218953799E-2</v>
      </c>
      <c r="U636" s="4">
        <v>1.7062062704412999E-5</v>
      </c>
    </row>
    <row r="637" spans="1:21" ht="15.75" customHeight="1" x14ac:dyDescent="0.35">
      <c r="A637" s="1">
        <f t="shared" si="2"/>
        <v>636</v>
      </c>
      <c r="B637" s="1" t="s">
        <v>2910</v>
      </c>
      <c r="C637" s="1" t="s">
        <v>2911</v>
      </c>
      <c r="D637" s="1" t="s">
        <v>2912</v>
      </c>
      <c r="E637" s="1" t="s">
        <v>24</v>
      </c>
      <c r="F637" s="2">
        <v>8.7698330203067696E-3</v>
      </c>
      <c r="G637" s="2">
        <v>-6.7152533959555394E-2</v>
      </c>
      <c r="H637" s="3">
        <v>-4.4325907537366899E-2</v>
      </c>
      <c r="I637" s="2">
        <v>1.95567392444876E-2</v>
      </c>
      <c r="J637" s="2">
        <v>0.99683711944081699</v>
      </c>
      <c r="K637" s="2">
        <v>0.57434314752372095</v>
      </c>
      <c r="L637" s="3">
        <v>0.68855366426681497</v>
      </c>
      <c r="M637" s="2">
        <v>0.43648641220209999</v>
      </c>
      <c r="N637" s="4">
        <v>-0.39642175374220801</v>
      </c>
      <c r="O637" s="4">
        <v>-0.58150987448846303</v>
      </c>
      <c r="P637" s="3">
        <v>-0.58423863353945804</v>
      </c>
      <c r="Q637" s="4">
        <v>-2.5645677470563202E-2</v>
      </c>
      <c r="R637" s="4">
        <v>8.1816281016836093E-3</v>
      </c>
      <c r="S637" s="4">
        <v>3.2673498078500001E-3</v>
      </c>
      <c r="T637" s="3">
        <v>1.4942775170179801E-3</v>
      </c>
      <c r="U637" s="4">
        <v>3.4404549103622599E-3</v>
      </c>
    </row>
    <row r="638" spans="1:21" ht="15.75" customHeight="1" x14ac:dyDescent="0.35">
      <c r="A638" s="1">
        <f t="shared" si="2"/>
        <v>637</v>
      </c>
      <c r="B638" s="1" t="s">
        <v>2913</v>
      </c>
      <c r="C638" s="1" t="s">
        <v>2911</v>
      </c>
      <c r="D638" s="1" t="s">
        <v>2914</v>
      </c>
      <c r="E638" s="1" t="s">
        <v>24</v>
      </c>
      <c r="F638" s="2">
        <v>8.7698330203067696E-3</v>
      </c>
      <c r="G638" s="2">
        <v>-6.7152533959555394E-2</v>
      </c>
      <c r="H638" s="3">
        <v>-4.4325907537366899E-2</v>
      </c>
      <c r="I638" s="2">
        <v>1.95567392444876E-2</v>
      </c>
      <c r="J638" s="2">
        <v>0.99683711944081699</v>
      </c>
      <c r="K638" s="2">
        <v>0.57434314752372095</v>
      </c>
      <c r="L638" s="3">
        <v>0.68855366426681497</v>
      </c>
      <c r="M638" s="2">
        <v>0.43648641220209999</v>
      </c>
      <c r="N638" s="4">
        <v>-0.73803887820441005</v>
      </c>
      <c r="O638" s="4">
        <v>-0.88033846774841795</v>
      </c>
      <c r="P638" s="3">
        <v>-0.89541579002017102</v>
      </c>
      <c r="Q638" s="4">
        <v>-5.2604984936073601E-2</v>
      </c>
      <c r="R638" s="4">
        <v>1.7843257304389201E-3</v>
      </c>
      <c r="S638" s="4">
        <v>1.26580255124973E-3</v>
      </c>
      <c r="T638" s="3">
        <v>5.6495906530091297E-3</v>
      </c>
      <c r="U638" s="4">
        <v>6.08974204794636E-3</v>
      </c>
    </row>
    <row r="639" spans="1:21" ht="15.75" customHeight="1" x14ac:dyDescent="0.35">
      <c r="A639" s="1">
        <f t="shared" si="2"/>
        <v>638</v>
      </c>
      <c r="B639" s="1" t="s">
        <v>2915</v>
      </c>
      <c r="C639" s="1" t="s">
        <v>2916</v>
      </c>
      <c r="D639" s="1" t="s">
        <v>2917</v>
      </c>
      <c r="E639" s="1" t="s">
        <v>24</v>
      </c>
      <c r="F639" s="2">
        <v>0.102087185698822</v>
      </c>
      <c r="G639" s="2">
        <v>0.11934023845267</v>
      </c>
      <c r="H639" s="3">
        <v>9.9222230431480499E-2</v>
      </c>
      <c r="I639" s="2">
        <v>-1.83602157600928E-2</v>
      </c>
      <c r="J639" s="2">
        <v>0.12624225277857101</v>
      </c>
      <c r="K639" s="2">
        <v>0.115988042881134</v>
      </c>
      <c r="L639" s="3">
        <v>0.34849961031766902</v>
      </c>
      <c r="M639" s="2">
        <v>0.18799501688248499</v>
      </c>
      <c r="N639" s="4">
        <v>0.44214165622976498</v>
      </c>
      <c r="O639" s="4">
        <v>0.27055579039260902</v>
      </c>
      <c r="P639" s="3">
        <v>0.40149047328768001</v>
      </c>
      <c r="Q639" s="4">
        <v>0.12522773289817099</v>
      </c>
      <c r="R639" s="4">
        <v>6.6103666973795994E-2</v>
      </c>
      <c r="S639" s="4">
        <v>0.31090486771826498</v>
      </c>
      <c r="T639" s="3">
        <v>8.5577680538451106E-2</v>
      </c>
      <c r="U639" s="4">
        <v>0.27330016187276601</v>
      </c>
    </row>
    <row r="640" spans="1:21" ht="15.75" customHeight="1" x14ac:dyDescent="0.35">
      <c r="A640" s="1">
        <f t="shared" si="2"/>
        <v>639</v>
      </c>
      <c r="B640" s="1" t="s">
        <v>2921</v>
      </c>
      <c r="C640" s="1" t="s">
        <v>2922</v>
      </c>
      <c r="D640" s="1" t="s">
        <v>2923</v>
      </c>
      <c r="E640" s="1" t="s">
        <v>24</v>
      </c>
      <c r="F640" s="2">
        <v>4.9247386520208198E-3</v>
      </c>
      <c r="G640" s="2">
        <v>-8.1007559489292696E-3</v>
      </c>
      <c r="H640" s="3">
        <v>-8.2341415123995797E-3</v>
      </c>
      <c r="I640" s="2">
        <v>7.11947094078565E-3</v>
      </c>
      <c r="J640" s="2">
        <v>0.97318439954477598</v>
      </c>
      <c r="K640" s="2">
        <v>8.4274268016496595E-2</v>
      </c>
      <c r="L640" s="3">
        <v>0.76231499261292202</v>
      </c>
      <c r="M640" s="2">
        <v>0.77920126423708902</v>
      </c>
      <c r="N640" s="4">
        <v>-0.70235463016608102</v>
      </c>
      <c r="O640" s="4">
        <v>-0.87707326850947498</v>
      </c>
      <c r="P640" s="3">
        <v>-0.96942285525550798</v>
      </c>
      <c r="Q640" s="4">
        <v>-0.13198613086358499</v>
      </c>
      <c r="R640" s="4">
        <v>4.41797564809987E-3</v>
      </c>
      <c r="S640" s="4">
        <v>9.1203793988064703E-4</v>
      </c>
      <c r="T640" s="3">
        <v>2.34847368338096E-4</v>
      </c>
      <c r="U640" s="4">
        <v>1.4920563862703901E-3</v>
      </c>
    </row>
    <row r="641" spans="1:21" ht="15.75" customHeight="1" x14ac:dyDescent="0.35">
      <c r="A641" s="1">
        <f t="shared" si="2"/>
        <v>640</v>
      </c>
      <c r="B641" s="1" t="s">
        <v>2930</v>
      </c>
      <c r="C641" s="1" t="s">
        <v>2931</v>
      </c>
      <c r="D641" s="1" t="s">
        <v>2932</v>
      </c>
      <c r="E641" s="1" t="s">
        <v>28</v>
      </c>
      <c r="F641" s="2">
        <v>0.39443283327610601</v>
      </c>
      <c r="G641" s="2">
        <v>0.32308349543593301</v>
      </c>
      <c r="H641" s="3">
        <v>0.47741788942205099</v>
      </c>
      <c r="I641" s="2">
        <v>0.16198980049290801</v>
      </c>
      <c r="J641" s="2">
        <v>1.8667819820163999E-3</v>
      </c>
      <c r="K641" s="2">
        <v>2.9922664306470202E-3</v>
      </c>
      <c r="L641" s="3">
        <v>5.7750598916469602E-3</v>
      </c>
      <c r="M641" s="2">
        <v>0.20470899033909201</v>
      </c>
      <c r="N641" s="4">
        <v>-0.21432602808526199</v>
      </c>
      <c r="O641" s="4">
        <v>3.2912664958803503E-2</v>
      </c>
      <c r="P641" s="3">
        <v>7.4723228446630693E-2</v>
      </c>
      <c r="Q641" s="4">
        <v>4.1724080678972798E-2</v>
      </c>
      <c r="R641" s="4">
        <v>1.29482801821153E-2</v>
      </c>
      <c r="S641" s="4">
        <v>0.60010095320232903</v>
      </c>
      <c r="T641" s="3">
        <v>0.45842783079890398</v>
      </c>
      <c r="U641" s="4">
        <v>0.93429066532069305</v>
      </c>
    </row>
    <row r="642" spans="1:21" ht="15.75" customHeight="1" x14ac:dyDescent="0.35">
      <c r="A642" s="1">
        <f t="shared" si="2"/>
        <v>641</v>
      </c>
      <c r="B642" s="1" t="s">
        <v>2936</v>
      </c>
      <c r="C642" s="1" t="s">
        <v>2937</v>
      </c>
      <c r="D642" s="1" t="s">
        <v>2938</v>
      </c>
      <c r="E642" s="1" t="s">
        <v>24</v>
      </c>
      <c r="F642" s="2">
        <v>0.58088603382554604</v>
      </c>
      <c r="G642" s="2">
        <v>0.29296504045916399</v>
      </c>
      <c r="H642" s="3">
        <v>0.78612843990262804</v>
      </c>
      <c r="I642" s="2">
        <v>0.50357289444502196</v>
      </c>
      <c r="J642" s="2">
        <v>7.9312571735937504E-2</v>
      </c>
      <c r="K642" s="2">
        <v>0.43928390447674198</v>
      </c>
      <c r="L642" s="3">
        <v>2.7602431612280799E-2</v>
      </c>
      <c r="M642" s="2">
        <v>0.37762751793430599</v>
      </c>
      <c r="N642" s="4">
        <v>1.32369407088968E-2</v>
      </c>
      <c r="O642" s="4">
        <v>0.165968235541753</v>
      </c>
      <c r="P642" s="3">
        <v>0.30631724535017002</v>
      </c>
      <c r="Q642" s="4">
        <v>0.16228067649935701</v>
      </c>
      <c r="R642" s="4">
        <v>0.959352904931561</v>
      </c>
      <c r="S642" s="4">
        <v>0.31169406793768101</v>
      </c>
      <c r="T642" s="3">
        <v>0.114977494716441</v>
      </c>
      <c r="U642" s="4">
        <v>0.98228283040386599</v>
      </c>
    </row>
    <row r="643" spans="1:21" ht="15.75" customHeight="1" x14ac:dyDescent="0.35">
      <c r="A643" s="1">
        <f t="shared" si="2"/>
        <v>642</v>
      </c>
      <c r="B643" s="1" t="s">
        <v>2939</v>
      </c>
      <c r="C643" s="1" t="s">
        <v>2940</v>
      </c>
      <c r="D643" s="1" t="s">
        <v>2941</v>
      </c>
      <c r="E643" s="1" t="s">
        <v>24</v>
      </c>
      <c r="F643" s="2">
        <v>-0.131189479298886</v>
      </c>
      <c r="G643" s="2">
        <v>-0.22862011645125799</v>
      </c>
      <c r="H643" s="3">
        <v>-0.36825881297996799</v>
      </c>
      <c r="I643" s="2">
        <v>-0.14390527813826601</v>
      </c>
      <c r="J643" s="2">
        <v>0.134200228853989</v>
      </c>
      <c r="K643" s="2">
        <v>1.3875026731444501E-2</v>
      </c>
      <c r="L643" s="3">
        <v>1.33637158721415E-3</v>
      </c>
      <c r="M643" s="2">
        <v>0.23646246990858599</v>
      </c>
      <c r="N643" s="4">
        <v>-0.73328249939450996</v>
      </c>
      <c r="O643" s="4">
        <v>-0.63231793628293798</v>
      </c>
      <c r="P643" s="3">
        <v>-1.3020063521702101</v>
      </c>
      <c r="Q643" s="4">
        <v>-0.71431241961902103</v>
      </c>
      <c r="R643" s="4">
        <v>1.46188047593081E-2</v>
      </c>
      <c r="S643" s="4">
        <v>2.1645685745773399E-2</v>
      </c>
      <c r="T643" s="3">
        <v>1.1116387590595E-3</v>
      </c>
      <c r="U643" s="4">
        <v>0.45696847725835799</v>
      </c>
    </row>
    <row r="644" spans="1:21" ht="15.75" customHeight="1" x14ac:dyDescent="0.35">
      <c r="A644" s="1">
        <f t="shared" si="2"/>
        <v>643</v>
      </c>
      <c r="B644" s="1" t="s">
        <v>2944</v>
      </c>
      <c r="C644" s="1" t="s">
        <v>2945</v>
      </c>
      <c r="D644" s="1" t="s">
        <v>2946</v>
      </c>
      <c r="E644" s="1" t="s">
        <v>24</v>
      </c>
      <c r="F644" s="2">
        <v>7.0705489032680105E-2</v>
      </c>
      <c r="G644" s="2">
        <v>-2.4124254953661099E-2</v>
      </c>
      <c r="H644" s="3">
        <v>8.8031620957260207E-2</v>
      </c>
      <c r="I644" s="2">
        <v>8.2352252771445006E-2</v>
      </c>
      <c r="J644" s="2">
        <v>0.83284855584454798</v>
      </c>
      <c r="K644" s="2">
        <v>0.81954250543706497</v>
      </c>
      <c r="L644" s="3">
        <v>0.77160164393682196</v>
      </c>
      <c r="M644" s="2">
        <v>0.59689107178497802</v>
      </c>
      <c r="N644" s="4">
        <v>0.32936127813346799</v>
      </c>
      <c r="O644" s="4">
        <v>9.9520111575376602E-2</v>
      </c>
      <c r="P644" s="3">
        <v>0.110630848415278</v>
      </c>
      <c r="Q644" s="4">
        <v>-2.1794516256720901E-2</v>
      </c>
      <c r="R644" s="4">
        <v>0.25006500320782199</v>
      </c>
      <c r="S644" s="4">
        <v>0.82584034384589999</v>
      </c>
      <c r="T644" s="3">
        <v>0.72651447801240998</v>
      </c>
      <c r="U644" s="4">
        <v>0.47774818547192499</v>
      </c>
    </row>
    <row r="645" spans="1:21" ht="15.75" customHeight="1" x14ac:dyDescent="0.35">
      <c r="A645" s="1">
        <f t="shared" si="2"/>
        <v>644</v>
      </c>
      <c r="B645" s="1" t="s">
        <v>2953</v>
      </c>
      <c r="C645" s="1" t="s">
        <v>2954</v>
      </c>
      <c r="D645" s="1" t="s">
        <v>2955</v>
      </c>
      <c r="E645" s="1" t="s">
        <v>28</v>
      </c>
      <c r="F645" s="2">
        <v>-0.110084287010944</v>
      </c>
      <c r="G645" s="2">
        <v>1.2260355564292599E-2</v>
      </c>
      <c r="H645" s="3">
        <v>-0.14539929502086699</v>
      </c>
      <c r="I645" s="2">
        <v>-0.15820065950920301</v>
      </c>
      <c r="J645" s="2">
        <v>4.0156625257176101E-2</v>
      </c>
      <c r="K645" s="2">
        <v>0.68565988585274196</v>
      </c>
      <c r="L645" s="3">
        <v>8.1423849864120396E-3</v>
      </c>
      <c r="M645" s="2">
        <v>6.9841809796548299E-3</v>
      </c>
      <c r="N645" s="4">
        <v>-1.1779409646603101</v>
      </c>
      <c r="O645" s="4">
        <v>-0.23353405770924801</v>
      </c>
      <c r="P645" s="3">
        <v>-1.2828589162423101</v>
      </c>
      <c r="Q645" s="4">
        <v>-1.10031035258911</v>
      </c>
      <c r="R645" s="4">
        <v>7.8139076632532004E-5</v>
      </c>
      <c r="S645" s="4">
        <v>2.98865338875446E-2</v>
      </c>
      <c r="T645" s="3">
        <v>2.1922291972553198E-5</v>
      </c>
      <c r="U645" s="4">
        <v>5.7723586911568399E-4</v>
      </c>
    </row>
    <row r="646" spans="1:21" ht="15.75" customHeight="1" x14ac:dyDescent="0.35">
      <c r="A646" s="1">
        <f t="shared" si="2"/>
        <v>645</v>
      </c>
      <c r="B646" s="1" t="s">
        <v>2975</v>
      </c>
      <c r="C646" s="1" t="s">
        <v>2976</v>
      </c>
      <c r="D646" s="1" t="s">
        <v>850</v>
      </c>
      <c r="E646" s="1" t="s">
        <v>24</v>
      </c>
      <c r="F646" s="2">
        <v>-0.392392226779058</v>
      </c>
      <c r="G646" s="2">
        <v>-0.21224976725754599</v>
      </c>
      <c r="H646" s="3">
        <v>-0.32688702921852802</v>
      </c>
      <c r="I646" s="2">
        <v>-0.122857482049788</v>
      </c>
      <c r="J646" s="2">
        <v>3.4846414678745197E-4</v>
      </c>
      <c r="K646" s="2">
        <v>4.6241786449962002E-3</v>
      </c>
      <c r="L646" s="3">
        <v>2.07813283338946E-4</v>
      </c>
      <c r="M646" s="2">
        <v>3.7781083813510398E-2</v>
      </c>
      <c r="N646" s="4">
        <v>-0.24719786773678901</v>
      </c>
      <c r="O646" s="4">
        <v>-3.80299306366201E-2</v>
      </c>
      <c r="P646" s="3">
        <v>-1.0605332877000001E-2</v>
      </c>
      <c r="Q646" s="4">
        <v>2.3393264121476499E-2</v>
      </c>
      <c r="R646" s="4">
        <v>0.138339978564639</v>
      </c>
      <c r="S646" s="4">
        <v>0.81890450669799097</v>
      </c>
      <c r="T646" s="3">
        <v>0.93023996461786196</v>
      </c>
      <c r="U646" s="4">
        <v>0.58019930452787105</v>
      </c>
    </row>
    <row r="647" spans="1:21" ht="15.75" customHeight="1" x14ac:dyDescent="0.35">
      <c r="A647" s="1">
        <f t="shared" si="2"/>
        <v>646</v>
      </c>
      <c r="B647" s="1" t="s">
        <v>2977</v>
      </c>
      <c r="C647" s="1" t="s">
        <v>2978</v>
      </c>
      <c r="D647" s="1" t="s">
        <v>2979</v>
      </c>
      <c r="E647" s="1" t="s">
        <v>24</v>
      </c>
      <c r="F647" s="2">
        <v>1.37152313819307E-2</v>
      </c>
      <c r="G647" s="2">
        <v>6.2967487095135902E-2</v>
      </c>
      <c r="H647" s="3">
        <v>-2.4333276997704701E-2</v>
      </c>
      <c r="I647" s="2">
        <v>-8.4816074043440395E-2</v>
      </c>
      <c r="J647" s="2">
        <v>0.71860716937486402</v>
      </c>
      <c r="K647" s="2">
        <v>0.31842185125078798</v>
      </c>
      <c r="L647" s="3">
        <v>0.81023870348189497</v>
      </c>
      <c r="M647" s="2">
        <v>1.8300904835676101E-2</v>
      </c>
      <c r="N647" s="4">
        <v>-0.20655743346243699</v>
      </c>
      <c r="O647" s="4">
        <v>0.27113025358380799</v>
      </c>
      <c r="P647" s="3">
        <v>0.115088384787268</v>
      </c>
      <c r="Q647" s="4">
        <v>-0.15261736053143499</v>
      </c>
      <c r="R647" s="4">
        <v>1.1992729846064301E-2</v>
      </c>
      <c r="S647" s="4">
        <v>1.3032520847371699E-2</v>
      </c>
      <c r="T647" s="3">
        <v>0.30524168116994799</v>
      </c>
      <c r="U647" s="4">
        <v>1.7892573458019801E-2</v>
      </c>
    </row>
    <row r="648" spans="1:21" ht="15.75" customHeight="1" x14ac:dyDescent="0.35">
      <c r="A648" s="1">
        <f t="shared" si="2"/>
        <v>647</v>
      </c>
      <c r="B648" s="1" t="s">
        <v>2980</v>
      </c>
      <c r="C648" s="1" t="s">
        <v>2981</v>
      </c>
      <c r="D648" s="1" t="s">
        <v>2982</v>
      </c>
      <c r="E648" s="1" t="s">
        <v>24</v>
      </c>
      <c r="F648" s="2">
        <v>-0.230690443763754</v>
      </c>
      <c r="G648" s="2">
        <v>-6.3406864015127296E-2</v>
      </c>
      <c r="H648" s="3">
        <v>-0.25371879849810502</v>
      </c>
      <c r="I648" s="2">
        <v>-0.18170101086940599</v>
      </c>
      <c r="J648" s="2">
        <v>5.4699281095655097E-2</v>
      </c>
      <c r="K648" s="2">
        <v>0.69960413857861603</v>
      </c>
      <c r="L648" s="3">
        <v>3.4532034680022403E-2</v>
      </c>
      <c r="M648" s="2">
        <v>0.14379259699667199</v>
      </c>
      <c r="N648" s="4">
        <v>-7.1804608885705196E-2</v>
      </c>
      <c r="O648" s="4">
        <v>-5.8101211468061603E-2</v>
      </c>
      <c r="P648" s="3">
        <v>-0.29233509337534003</v>
      </c>
      <c r="Q648" s="4">
        <v>-0.27261258498048502</v>
      </c>
      <c r="R648" s="4">
        <v>0.94495408461073005</v>
      </c>
      <c r="S648" s="4">
        <v>0.98793730597991103</v>
      </c>
      <c r="T648" s="3">
        <v>0.401187814896516</v>
      </c>
      <c r="U648" s="4">
        <v>0.24724343173341201</v>
      </c>
    </row>
    <row r="649" spans="1:21" ht="15.75" customHeight="1" x14ac:dyDescent="0.35">
      <c r="A649" s="1">
        <f t="shared" si="2"/>
        <v>648</v>
      </c>
      <c r="B649" s="1" t="s">
        <v>2986</v>
      </c>
      <c r="C649" s="1" t="s">
        <v>2987</v>
      </c>
      <c r="D649" s="1" t="s">
        <v>2988</v>
      </c>
      <c r="E649" s="1" t="s">
        <v>28</v>
      </c>
      <c r="F649" s="2">
        <v>1.1571288851240399E-3</v>
      </c>
      <c r="G649" s="2">
        <v>-0.52050849470883898</v>
      </c>
      <c r="H649" s="3">
        <v>-0.138296988185304</v>
      </c>
      <c r="I649" s="2">
        <v>0.38397262504796398</v>
      </c>
      <c r="J649" s="2">
        <v>0.95560258962099098</v>
      </c>
      <c r="K649" s="2">
        <v>1.39236156148619E-2</v>
      </c>
      <c r="L649" s="3">
        <v>0.240858863179188</v>
      </c>
      <c r="M649" s="2">
        <v>1.83381482968183E-3</v>
      </c>
      <c r="N649" s="4">
        <v>-0.48359512374948699</v>
      </c>
      <c r="O649" s="4">
        <v>-1.0615922767628801E-2</v>
      </c>
      <c r="P649" s="3">
        <v>-0.13540641831386999</v>
      </c>
      <c r="Q649" s="4">
        <v>-0.132996149102485</v>
      </c>
      <c r="R649" s="4">
        <v>2.4936504557940202E-3</v>
      </c>
      <c r="S649" s="4">
        <v>0.96371695265119794</v>
      </c>
      <c r="T649" s="3">
        <v>0.12440840555409501</v>
      </c>
      <c r="U649" s="4">
        <v>0.10086446623705</v>
      </c>
    </row>
    <row r="650" spans="1:21" ht="15.75" customHeight="1" x14ac:dyDescent="0.35">
      <c r="A650" s="1">
        <f t="shared" si="2"/>
        <v>649</v>
      </c>
      <c r="B650" s="1" t="s">
        <v>2989</v>
      </c>
      <c r="C650" s="1" t="s">
        <v>2990</v>
      </c>
      <c r="D650" s="1" t="s">
        <v>2991</v>
      </c>
      <c r="E650" s="1" t="s">
        <v>24</v>
      </c>
      <c r="F650" s="2">
        <v>0.62840397682472304</v>
      </c>
      <c r="G650" s="2">
        <v>6.7324879846057395E-2</v>
      </c>
      <c r="H650" s="3">
        <v>1.52067075737784</v>
      </c>
      <c r="I650" s="2">
        <v>1.47267684613832</v>
      </c>
      <c r="J650" s="2">
        <v>5.0883840203687601E-2</v>
      </c>
      <c r="K650" s="2">
        <v>0.94426423340215204</v>
      </c>
      <c r="L650" s="3">
        <v>1.76824543325102E-3</v>
      </c>
      <c r="M650" s="2">
        <v>1.56475037048237E-3</v>
      </c>
      <c r="N650" s="4">
        <v>0.16151434776340101</v>
      </c>
      <c r="O650" s="4">
        <v>-1.8654325332800301E-2</v>
      </c>
      <c r="P650" s="3">
        <v>0.22855080083080401</v>
      </c>
      <c r="Q650" s="4">
        <v>0.26001299484493701</v>
      </c>
      <c r="R650" s="4">
        <v>5.3837971282128501E-3</v>
      </c>
      <c r="S650" s="4">
        <v>0.71021085083972801</v>
      </c>
      <c r="T650" s="3">
        <v>8.8383907228167299E-3</v>
      </c>
      <c r="U650" s="4">
        <v>6.6166899401128099E-3</v>
      </c>
    </row>
    <row r="651" spans="1:21" ht="15.75" customHeight="1" x14ac:dyDescent="0.35">
      <c r="A651" s="1">
        <f t="shared" si="2"/>
        <v>650</v>
      </c>
      <c r="B651" s="1" t="s">
        <v>2992</v>
      </c>
      <c r="C651" s="1" t="s">
        <v>2993</v>
      </c>
      <c r="D651" s="1" t="s">
        <v>2994</v>
      </c>
      <c r="E651" s="1" t="s">
        <v>28</v>
      </c>
      <c r="F651" s="2">
        <v>6.0354950614496999E-2</v>
      </c>
      <c r="G651" s="2">
        <v>-7.4485497277395601E-3</v>
      </c>
      <c r="H651" s="3">
        <v>1.05176920316349E-2</v>
      </c>
      <c r="I651" s="2">
        <v>1.26800429064329E-2</v>
      </c>
      <c r="J651" s="2">
        <v>0.49756980987587102</v>
      </c>
      <c r="K651" s="2">
        <v>0.82226278376670503</v>
      </c>
      <c r="L651" s="3">
        <v>0.979447564435036</v>
      </c>
      <c r="M651" s="2">
        <v>0.83389877886006702</v>
      </c>
      <c r="N651" s="4">
        <v>-1.03008427477395</v>
      </c>
      <c r="O651" s="4">
        <v>-1.05225404569368</v>
      </c>
      <c r="P651" s="3">
        <v>-1.3147645028217501</v>
      </c>
      <c r="Q651" s="4">
        <v>-0.31361174195833502</v>
      </c>
      <c r="R651" s="4">
        <v>1.23986285115516E-4</v>
      </c>
      <c r="S651" s="4">
        <v>9.8976153525388898E-4</v>
      </c>
      <c r="T651" s="3">
        <v>1.7207210420736499E-4</v>
      </c>
      <c r="U651" s="4">
        <v>1.4759218750551801E-3</v>
      </c>
    </row>
    <row r="652" spans="1:21" ht="15.75" customHeight="1" x14ac:dyDescent="0.35">
      <c r="A652" s="1">
        <f t="shared" si="2"/>
        <v>651</v>
      </c>
      <c r="B652" s="1" t="s">
        <v>3002</v>
      </c>
      <c r="C652" s="1" t="s">
        <v>3003</v>
      </c>
      <c r="D652" s="1" t="s">
        <v>3004</v>
      </c>
      <c r="E652" s="1" t="s">
        <v>24</v>
      </c>
      <c r="F652" s="2">
        <v>-7.9188151162824902E-4</v>
      </c>
      <c r="G652" s="2">
        <v>6.5766447983006101E-3</v>
      </c>
      <c r="H652" s="3">
        <v>-1.2902375337227601E-2</v>
      </c>
      <c r="I652" s="2">
        <v>-3.5569845029997001E-2</v>
      </c>
      <c r="J652" s="2">
        <v>0.90006585226936797</v>
      </c>
      <c r="K652" s="2">
        <v>0.96344494443717699</v>
      </c>
      <c r="L652" s="3">
        <v>0.82079808592519798</v>
      </c>
      <c r="M652" s="2">
        <v>0.74772015514009404</v>
      </c>
      <c r="N652" s="4">
        <v>1.55731029215928E-2</v>
      </c>
      <c r="O652" s="4">
        <v>0.102594560161184</v>
      </c>
      <c r="P652" s="3">
        <v>-7.4623728851056795E-2</v>
      </c>
      <c r="Q652" s="4">
        <v>-0.182002718435372</v>
      </c>
      <c r="R652" s="4">
        <v>0.89031928101843905</v>
      </c>
      <c r="S652" s="4">
        <v>0.38869804234288302</v>
      </c>
      <c r="T652" s="3">
        <v>0.443071245029862</v>
      </c>
      <c r="U652" s="4">
        <v>1.73894071046165E-3</v>
      </c>
    </row>
    <row r="653" spans="1:21" ht="15.75" customHeight="1" x14ac:dyDescent="0.35">
      <c r="A653" s="1">
        <f t="shared" si="2"/>
        <v>652</v>
      </c>
      <c r="B653" s="1" t="s">
        <v>3005</v>
      </c>
      <c r="C653" s="1" t="s">
        <v>3006</v>
      </c>
      <c r="D653" s="1" t="s">
        <v>3007</v>
      </c>
      <c r="E653" s="1" t="s">
        <v>24</v>
      </c>
      <c r="F653" s="2">
        <v>5.9889178070884098E-3</v>
      </c>
      <c r="G653" s="2">
        <v>-4.2831393309940097E-2</v>
      </c>
      <c r="H653" s="3">
        <v>-7.4238709655047898E-3</v>
      </c>
      <c r="I653" s="2">
        <v>3.7401218236282403E-2</v>
      </c>
      <c r="J653" s="2">
        <v>0.92430873400341396</v>
      </c>
      <c r="K653" s="2">
        <v>0.54867304019772301</v>
      </c>
      <c r="L653" s="3">
        <v>0.92277047456914996</v>
      </c>
      <c r="M653" s="2">
        <v>0.25430634629301202</v>
      </c>
      <c r="N653" s="4">
        <v>0.11650282008471601</v>
      </c>
      <c r="O653" s="4">
        <v>-1.19116478637368E-2</v>
      </c>
      <c r="P653" s="3">
        <v>0.15507964883365299</v>
      </c>
      <c r="Q653" s="4">
        <v>0.17008514808553299</v>
      </c>
      <c r="R653" s="4">
        <v>0.25418512830180301</v>
      </c>
      <c r="S653" s="4">
        <v>0.93886248430089703</v>
      </c>
      <c r="T653" s="3">
        <v>0.154914854064859</v>
      </c>
      <c r="U653" s="4">
        <v>3.09407181526083E-2</v>
      </c>
    </row>
    <row r="654" spans="1:21" ht="15.75" customHeight="1" x14ac:dyDescent="0.35">
      <c r="A654" s="1">
        <f t="shared" si="2"/>
        <v>653</v>
      </c>
      <c r="B654" s="1" t="s">
        <v>3011</v>
      </c>
      <c r="C654" s="1" t="s">
        <v>3012</v>
      </c>
      <c r="D654" s="1" t="s">
        <v>850</v>
      </c>
      <c r="E654" s="1" t="s">
        <v>24</v>
      </c>
      <c r="F654" s="2">
        <v>-0.33948177898061599</v>
      </c>
      <c r="G654" s="2">
        <v>-0.20658625560351099</v>
      </c>
      <c r="H654" s="3">
        <v>-0.31629607786754999</v>
      </c>
      <c r="I654" s="2">
        <v>-0.10647894181640399</v>
      </c>
      <c r="J654" s="2">
        <v>5.8360904432132703E-3</v>
      </c>
      <c r="K654" s="2">
        <v>3.7684132732464001E-2</v>
      </c>
      <c r="L654" s="3">
        <v>1.12607242232217E-2</v>
      </c>
      <c r="M654" s="2">
        <v>0.31379708713910198</v>
      </c>
      <c r="N654" s="4">
        <v>-0.24719786773678901</v>
      </c>
      <c r="O654" s="4">
        <v>-3.80299306366201E-2</v>
      </c>
      <c r="P654" s="3">
        <v>-1.0605332877000001E-2</v>
      </c>
      <c r="Q654" s="4">
        <v>2.3393264121476499E-2</v>
      </c>
      <c r="R654" s="4">
        <v>0.138339978564639</v>
      </c>
      <c r="S654" s="4">
        <v>0.81890450669799097</v>
      </c>
      <c r="T654" s="3">
        <v>0.93023996461786196</v>
      </c>
      <c r="U654" s="4">
        <v>0.58019930452787105</v>
      </c>
    </row>
    <row r="655" spans="1:21" ht="15.75" customHeight="1" x14ac:dyDescent="0.35">
      <c r="A655" s="1">
        <f t="shared" si="2"/>
        <v>654</v>
      </c>
      <c r="B655" s="1" t="s">
        <v>3013</v>
      </c>
      <c r="C655" s="1" t="s">
        <v>3014</v>
      </c>
      <c r="D655" s="1" t="s">
        <v>3015</v>
      </c>
      <c r="E655" s="1" t="s">
        <v>28</v>
      </c>
      <c r="F655" s="2">
        <v>-0.52766386016213995</v>
      </c>
      <c r="G655" s="2">
        <v>-0.35787782652115901</v>
      </c>
      <c r="H655" s="3">
        <v>-0.242482317193803</v>
      </c>
      <c r="I655" s="2">
        <v>0.10431155543854401</v>
      </c>
      <c r="J655" s="2">
        <v>1.1084626614322799E-2</v>
      </c>
      <c r="K655" s="2">
        <v>1.6746644522057999E-2</v>
      </c>
      <c r="L655" s="3">
        <v>7.5530540806839394E-2</v>
      </c>
      <c r="M655" s="2">
        <v>6.9595972918297397E-3</v>
      </c>
      <c r="N655" s="4">
        <v>-0.25667683963899701</v>
      </c>
      <c r="O655" s="4">
        <v>-0.16676267987680299</v>
      </c>
      <c r="P655" s="3">
        <v>-0.24925007603142799</v>
      </c>
      <c r="Q655" s="4">
        <v>-9.17879188786445E-2</v>
      </c>
      <c r="R655" s="4">
        <v>1.7426575070856199E-4</v>
      </c>
      <c r="S655" s="4">
        <v>1.25781526360012E-2</v>
      </c>
      <c r="T655" s="3">
        <v>1.52950829744384E-2</v>
      </c>
      <c r="U655" s="4">
        <v>0.18434468064569501</v>
      </c>
    </row>
    <row r="656" spans="1:21" ht="15.75" customHeight="1" x14ac:dyDescent="0.35">
      <c r="A656" s="1">
        <f t="shared" si="2"/>
        <v>655</v>
      </c>
      <c r="B656" s="1" t="s">
        <v>3025</v>
      </c>
      <c r="C656" s="1" t="s">
        <v>3026</v>
      </c>
      <c r="D656" s="1" t="s">
        <v>191</v>
      </c>
      <c r="E656" s="1" t="s">
        <v>28</v>
      </c>
      <c r="F656" s="2">
        <v>0.55769556539568998</v>
      </c>
      <c r="G656" s="2">
        <v>0.52976129854363996</v>
      </c>
      <c r="H656" s="3">
        <v>0.62932390302177699</v>
      </c>
      <c r="I656" s="2">
        <v>0.12873737130795801</v>
      </c>
      <c r="J656" s="2">
        <v>4.13606023417952E-4</v>
      </c>
      <c r="K656" s="2">
        <v>1.2000196930270701E-3</v>
      </c>
      <c r="L656" s="3">
        <v>1.6185247608861101E-4</v>
      </c>
      <c r="M656" s="2">
        <v>1.0344177144090199E-3</v>
      </c>
      <c r="N656" s="4">
        <v>-0.68101056738474897</v>
      </c>
      <c r="O656" s="4">
        <v>-1.10007893813638E-2</v>
      </c>
      <c r="P656" s="3">
        <v>-0.58078638332570298</v>
      </c>
      <c r="Q656" s="4">
        <v>-0.59413714028504605</v>
      </c>
      <c r="R656" s="4">
        <v>3.2622988772944301E-3</v>
      </c>
      <c r="S656" s="4">
        <v>0.83557019070963101</v>
      </c>
      <c r="T656" s="3">
        <v>7.53685126324399E-4</v>
      </c>
      <c r="U656" s="4">
        <v>7.7792445241834805E-4</v>
      </c>
    </row>
    <row r="657" spans="1:21" ht="15.75" customHeight="1" x14ac:dyDescent="0.35">
      <c r="A657" s="1">
        <f t="shared" si="2"/>
        <v>656</v>
      </c>
      <c r="B657" s="1" t="s">
        <v>3027</v>
      </c>
      <c r="C657" s="1" t="s">
        <v>3028</v>
      </c>
      <c r="D657" s="1" t="s">
        <v>191</v>
      </c>
      <c r="E657" s="1" t="s">
        <v>28</v>
      </c>
      <c r="F657" s="2">
        <v>0.25610139581588598</v>
      </c>
      <c r="G657" s="2">
        <v>0.58000116257399403</v>
      </c>
      <c r="H657" s="3">
        <v>0.120069711878945</v>
      </c>
      <c r="I657" s="2">
        <v>-0.44842611491619599</v>
      </c>
      <c r="J657" s="2">
        <v>0.17126031218066301</v>
      </c>
      <c r="K657" s="2">
        <v>3.6397131237907998E-2</v>
      </c>
      <c r="L657" s="3">
        <v>0.55660063186820896</v>
      </c>
      <c r="M657" s="2">
        <v>4.2598292388015503E-3</v>
      </c>
      <c r="N657" s="4">
        <v>-0.68101056738474897</v>
      </c>
      <c r="O657" s="4">
        <v>-1.10007893813638E-2</v>
      </c>
      <c r="P657" s="3">
        <v>-0.58078638332570298</v>
      </c>
      <c r="Q657" s="4">
        <v>-0.59413714028504605</v>
      </c>
      <c r="R657" s="4">
        <v>3.2622988772944301E-3</v>
      </c>
      <c r="S657" s="4">
        <v>0.83557019070963101</v>
      </c>
      <c r="T657" s="3">
        <v>7.53685126324399E-4</v>
      </c>
      <c r="U657" s="4">
        <v>7.7792445241834805E-4</v>
      </c>
    </row>
    <row r="658" spans="1:21" ht="15.75" customHeight="1" x14ac:dyDescent="0.35">
      <c r="A658" s="1">
        <f t="shared" si="2"/>
        <v>657</v>
      </c>
      <c r="B658" s="1" t="s">
        <v>3029</v>
      </c>
      <c r="C658" s="1" t="s">
        <v>3030</v>
      </c>
      <c r="D658" s="1" t="s">
        <v>3031</v>
      </c>
      <c r="E658" s="1" t="s">
        <v>28</v>
      </c>
      <c r="F658" s="2">
        <v>-0.41010894161957101</v>
      </c>
      <c r="G658" s="2">
        <v>-0.36920113132646698</v>
      </c>
      <c r="H658" s="3">
        <v>-0.54463083826110503</v>
      </c>
      <c r="I658" s="2">
        <v>-0.18781031780584001</v>
      </c>
      <c r="J658" s="2">
        <v>8.7676268427309603E-3</v>
      </c>
      <c r="K658" s="2">
        <v>1.24822799212117E-2</v>
      </c>
      <c r="L658" s="3">
        <v>1.09117599069542E-3</v>
      </c>
      <c r="M658" s="2">
        <v>2.4682833121715798E-2</v>
      </c>
      <c r="N658" s="4">
        <v>-0.50337467765267696</v>
      </c>
      <c r="O658" s="4">
        <v>-0.197194571255142</v>
      </c>
      <c r="P658" s="3">
        <v>-0.67973327785759696</v>
      </c>
      <c r="Q658" s="4">
        <v>-0.50562544427488698</v>
      </c>
      <c r="R658" s="4">
        <v>2.8846288955686901E-3</v>
      </c>
      <c r="S658" s="4">
        <v>0.11412945230828</v>
      </c>
      <c r="T658" s="3">
        <v>2.78778851154164E-3</v>
      </c>
      <c r="U658" s="4">
        <v>5.4410519708154804E-4</v>
      </c>
    </row>
    <row r="659" spans="1:21" ht="15.75" customHeight="1" x14ac:dyDescent="0.35">
      <c r="A659" s="1">
        <f t="shared" si="2"/>
        <v>658</v>
      </c>
      <c r="B659" s="1" t="s">
        <v>3037</v>
      </c>
      <c r="C659" s="1" t="s">
        <v>3038</v>
      </c>
      <c r="D659" s="1" t="s">
        <v>3039</v>
      </c>
      <c r="E659" s="1" t="s">
        <v>28</v>
      </c>
      <c r="F659" s="2">
        <v>-9.9128368763043401E-2</v>
      </c>
      <c r="G659" s="2">
        <v>-1.2327277629788601E-2</v>
      </c>
      <c r="H659" s="3">
        <v>-8.1670327977452203E-2</v>
      </c>
      <c r="I659" s="2">
        <v>-7.0926207790587004E-2</v>
      </c>
      <c r="J659" s="2">
        <v>0.10446872130018001</v>
      </c>
      <c r="K659" s="2">
        <v>0.931239819211377</v>
      </c>
      <c r="L659" s="3">
        <v>0.24596693513718501</v>
      </c>
      <c r="M659" s="2">
        <v>0.39245566718911501</v>
      </c>
      <c r="N659" s="4">
        <v>0.23785872661117</v>
      </c>
      <c r="O659" s="4">
        <v>0.197203863426968</v>
      </c>
      <c r="P659" s="3">
        <v>0.30424825785439102</v>
      </c>
      <c r="Q659" s="4">
        <v>0.122229191143484</v>
      </c>
      <c r="R659" s="4">
        <v>2.40847658389244E-2</v>
      </c>
      <c r="S659" s="4">
        <v>5.7834864944181399E-2</v>
      </c>
      <c r="T659" s="3">
        <v>6.5451629226096503E-3</v>
      </c>
      <c r="U659" s="4">
        <v>0.216757567813886</v>
      </c>
    </row>
    <row r="660" spans="1:21" ht="15.75" customHeight="1" x14ac:dyDescent="0.35">
      <c r="A660" s="1">
        <f t="shared" si="2"/>
        <v>659</v>
      </c>
      <c r="B660" s="1" t="s">
        <v>3047</v>
      </c>
      <c r="C660" s="1" t="s">
        <v>3048</v>
      </c>
      <c r="D660" s="1" t="s">
        <v>3049</v>
      </c>
      <c r="E660" s="1" t="s">
        <v>24</v>
      </c>
      <c r="F660" s="2">
        <v>1.8873397305211901E-2</v>
      </c>
      <c r="G660" s="2">
        <v>-4.2658465124215998E-2</v>
      </c>
      <c r="H660" s="3">
        <v>-5.1857440399050297E-2</v>
      </c>
      <c r="I660" s="2">
        <v>-4.5473762210454802E-3</v>
      </c>
      <c r="J660" s="2">
        <v>0.86523135725467903</v>
      </c>
      <c r="K660" s="2">
        <v>0.73572612681196503</v>
      </c>
      <c r="L660" s="3">
        <v>0.67913218160328204</v>
      </c>
      <c r="M660" s="2">
        <v>0.72626041477028502</v>
      </c>
      <c r="N660" s="4">
        <v>-0.51220997718250105</v>
      </c>
      <c r="O660" s="4">
        <v>1.1490550050636501</v>
      </c>
      <c r="P660" s="3">
        <v>0.41361230911008601</v>
      </c>
      <c r="Q660" s="4">
        <v>-0.74195846832351497</v>
      </c>
      <c r="R660" s="4">
        <v>7.9779404076630395E-2</v>
      </c>
      <c r="S660" s="4">
        <v>4.0479623773788699E-3</v>
      </c>
      <c r="T660" s="3">
        <v>6.4635456468166097E-2</v>
      </c>
      <c r="U660" s="4">
        <v>1.6482051804117399E-4</v>
      </c>
    </row>
    <row r="661" spans="1:21" ht="15.75" customHeight="1" x14ac:dyDescent="0.35">
      <c r="A661" s="1">
        <f t="shared" si="2"/>
        <v>660</v>
      </c>
      <c r="B661" s="1" t="s">
        <v>3050</v>
      </c>
      <c r="C661" s="1" t="s">
        <v>3051</v>
      </c>
      <c r="D661" s="1" t="s">
        <v>3052</v>
      </c>
      <c r="E661" s="1" t="s">
        <v>24</v>
      </c>
      <c r="F661" s="2">
        <v>6.7710353338666596E-2</v>
      </c>
      <c r="G661" s="2">
        <v>8.1452423004695504E-2</v>
      </c>
      <c r="H661" s="3">
        <v>4.3771798271877597E-2</v>
      </c>
      <c r="I661" s="2">
        <v>-3.50289735643887E-2</v>
      </c>
      <c r="J661" s="2">
        <v>0.13045898167120801</v>
      </c>
      <c r="K661" s="2">
        <v>7.4371650872478295E-2</v>
      </c>
      <c r="L661" s="3">
        <v>0.440237639340403</v>
      </c>
      <c r="M661" s="2">
        <v>9.0665848592055301E-2</v>
      </c>
      <c r="N661" s="4">
        <v>-0.17664041982688899</v>
      </c>
      <c r="O661" s="4">
        <v>-0.28934520511504902</v>
      </c>
      <c r="P661" s="3">
        <v>4.0684766428858203E-2</v>
      </c>
      <c r="Q661" s="4">
        <v>0.32892885912773601</v>
      </c>
      <c r="R661" s="4">
        <v>9.9733966000325594E-2</v>
      </c>
      <c r="S661" s="4">
        <v>3.5795526065855801E-2</v>
      </c>
      <c r="T661" s="3">
        <v>0.58614014827915495</v>
      </c>
      <c r="U661" s="4">
        <v>5.38858123263796E-4</v>
      </c>
    </row>
    <row r="662" spans="1:21" ht="15.75" customHeight="1" x14ac:dyDescent="0.35">
      <c r="A662" s="1">
        <f t="shared" si="2"/>
        <v>661</v>
      </c>
      <c r="B662" s="1" t="s">
        <v>3053</v>
      </c>
      <c r="C662" s="1" t="s">
        <v>3054</v>
      </c>
      <c r="D662" s="1" t="s">
        <v>3055</v>
      </c>
      <c r="E662" s="1" t="s">
        <v>24</v>
      </c>
      <c r="F662" s="2">
        <v>0.30711898190492398</v>
      </c>
      <c r="G662" s="2">
        <v>0.70683956161725403</v>
      </c>
      <c r="H662" s="3">
        <v>0.60578405717529404</v>
      </c>
      <c r="I662" s="2">
        <v>-7.3921323617309603E-2</v>
      </c>
      <c r="J662" s="2">
        <v>2.2932247726859398E-2</v>
      </c>
      <c r="K662" s="2">
        <v>2.4626971675961902E-3</v>
      </c>
      <c r="L662" s="3">
        <v>1.5556068934427501E-3</v>
      </c>
      <c r="M662" s="2">
        <v>3.7981866120690398E-4</v>
      </c>
      <c r="N662" s="4">
        <v>0.27747550893768103</v>
      </c>
      <c r="O662" s="4">
        <v>9.8147609188638699E-2</v>
      </c>
      <c r="P662" s="3">
        <v>0.45081180678739502</v>
      </c>
      <c r="Q662" s="4">
        <v>0.379251922898725</v>
      </c>
      <c r="R662" s="4">
        <v>0.15030139697851699</v>
      </c>
      <c r="S662" s="4">
        <v>0.65646011116687797</v>
      </c>
      <c r="T662" s="3">
        <v>2.8577372930447102E-2</v>
      </c>
      <c r="U662" s="4">
        <v>0.167033856819292</v>
      </c>
    </row>
    <row r="663" spans="1:21" ht="15.75" customHeight="1" x14ac:dyDescent="0.35">
      <c r="A663" s="1">
        <f t="shared" si="2"/>
        <v>662</v>
      </c>
      <c r="B663" s="1" t="s">
        <v>3059</v>
      </c>
      <c r="C663" s="1" t="s">
        <v>3060</v>
      </c>
      <c r="D663" s="1" t="s">
        <v>3061</v>
      </c>
      <c r="E663" s="1" t="s">
        <v>24</v>
      </c>
      <c r="F663" s="2">
        <v>-0.60605368201236798</v>
      </c>
      <c r="G663" s="2">
        <v>-0.29139781981097301</v>
      </c>
      <c r="H663" s="3">
        <v>-0.48524858057846498</v>
      </c>
      <c r="I663" s="2">
        <v>-0.207032937464566</v>
      </c>
      <c r="J663" s="2">
        <v>8.5678777172943103E-4</v>
      </c>
      <c r="K663" s="2">
        <v>1.9709803447023399E-2</v>
      </c>
      <c r="L663" s="3">
        <v>1.3083078440445301E-3</v>
      </c>
      <c r="M663" s="2">
        <v>0.33392657627114097</v>
      </c>
      <c r="N663" s="4">
        <v>-0.120955910800914</v>
      </c>
      <c r="O663" s="4">
        <v>-9.0629657943925804E-3</v>
      </c>
      <c r="P663" s="3">
        <v>-0.11378470704191</v>
      </c>
      <c r="Q663" s="4">
        <v>-0.11093267083681101</v>
      </c>
      <c r="R663" s="4">
        <v>0.18760651386510599</v>
      </c>
      <c r="S663" s="4">
        <v>0.97523482573956399</v>
      </c>
      <c r="T663" s="3">
        <v>0.125687996306623</v>
      </c>
      <c r="U663" s="4">
        <v>0.169368469656065</v>
      </c>
    </row>
    <row r="664" spans="1:21" ht="15.75" customHeight="1" x14ac:dyDescent="0.35">
      <c r="A664" s="1">
        <f t="shared" si="2"/>
        <v>663</v>
      </c>
      <c r="B664" s="1" t="s">
        <v>3065</v>
      </c>
      <c r="C664" s="1" t="s">
        <v>3066</v>
      </c>
      <c r="D664" s="1" t="s">
        <v>1180</v>
      </c>
      <c r="E664" s="1" t="s">
        <v>24</v>
      </c>
      <c r="F664" s="2">
        <v>-0.15903977057549801</v>
      </c>
      <c r="G664" s="2">
        <v>-1.7403217939989099E-2</v>
      </c>
      <c r="H664" s="3">
        <v>-0.15488638716242201</v>
      </c>
      <c r="I664" s="2">
        <v>-0.13805522005735099</v>
      </c>
      <c r="J664" s="2">
        <v>1.14824614732063E-3</v>
      </c>
      <c r="K664" s="2">
        <v>0.49455094677961497</v>
      </c>
      <c r="L664" s="3">
        <v>2.7898604677149098E-4</v>
      </c>
      <c r="M664" s="2">
        <v>2.5721320451214599E-3</v>
      </c>
      <c r="N664" s="4">
        <v>8.9618744764069294E-2</v>
      </c>
      <c r="O664" s="4">
        <v>1.7850129159589199E-3</v>
      </c>
      <c r="P664" s="3">
        <v>6.4277672585007503E-3</v>
      </c>
      <c r="Q664" s="4">
        <v>-4.9727460916005701E-3</v>
      </c>
      <c r="R664" s="4">
        <v>0.61888698938508602</v>
      </c>
      <c r="S664" s="4">
        <v>0.95938717371510596</v>
      </c>
      <c r="T664" s="3">
        <v>0.96459259259867303</v>
      </c>
      <c r="U664" s="4">
        <v>0.94025572180377304</v>
      </c>
    </row>
    <row r="665" spans="1:21" ht="15.75" customHeight="1" x14ac:dyDescent="0.35">
      <c r="A665" s="1">
        <f t="shared" si="2"/>
        <v>664</v>
      </c>
      <c r="B665" s="1" t="s">
        <v>3096</v>
      </c>
      <c r="C665" s="1" t="s">
        <v>3097</v>
      </c>
      <c r="D665" s="1" t="s">
        <v>3098</v>
      </c>
      <c r="E665" s="1" t="s">
        <v>24</v>
      </c>
      <c r="F665" s="2">
        <v>-6.8054936555890497E-2</v>
      </c>
      <c r="G665" s="2">
        <v>-1.31767316835268E-2</v>
      </c>
      <c r="H665" s="3">
        <v>-7.1508611679147599E-2</v>
      </c>
      <c r="I665" s="2">
        <v>-5.7709038729865998E-2</v>
      </c>
      <c r="J665" s="2">
        <v>0.235611998369473</v>
      </c>
      <c r="K665" s="2">
        <v>0.795961840817767</v>
      </c>
      <c r="L665" s="3">
        <v>0.312681597722125</v>
      </c>
      <c r="M665" s="2">
        <v>0.54405993198912495</v>
      </c>
      <c r="N665" s="4">
        <v>-0.81750830363525195</v>
      </c>
      <c r="O665" s="4">
        <v>-0.53675281077306403</v>
      </c>
      <c r="P665" s="3">
        <v>-0.89088662236010796</v>
      </c>
      <c r="Q665" s="4">
        <v>-0.396466209039881</v>
      </c>
      <c r="R665" s="4">
        <v>2.4427677295696601E-3</v>
      </c>
      <c r="S665" s="4">
        <v>2.0617098111350599E-2</v>
      </c>
      <c r="T665" s="3">
        <v>3.4877925589263201E-3</v>
      </c>
      <c r="U665" s="4">
        <v>0.47224218886673403</v>
      </c>
    </row>
    <row r="666" spans="1:21" ht="15.75" customHeight="1" x14ac:dyDescent="0.35">
      <c r="A666" s="1">
        <f t="shared" si="2"/>
        <v>665</v>
      </c>
      <c r="B666" s="1" t="s">
        <v>3099</v>
      </c>
      <c r="C666" s="1" t="s">
        <v>3100</v>
      </c>
      <c r="D666" s="1" t="s">
        <v>3101</v>
      </c>
      <c r="E666" s="1" t="s">
        <v>28</v>
      </c>
      <c r="F666" s="2">
        <v>-0.19719412110749801</v>
      </c>
      <c r="G666" s="2">
        <v>-0.16920359725662601</v>
      </c>
      <c r="H666" s="3">
        <v>-0.41947242444815802</v>
      </c>
      <c r="I666" s="2">
        <v>-0.26247163653628802</v>
      </c>
      <c r="J666" s="2">
        <v>4.8884500282799601E-2</v>
      </c>
      <c r="K666" s="2">
        <v>0.10473284234225</v>
      </c>
      <c r="L666" s="3">
        <v>2.4455946949081399E-3</v>
      </c>
      <c r="M666" s="2">
        <v>0.20678413069664101</v>
      </c>
      <c r="N666" s="4">
        <v>-0.59920149891307195</v>
      </c>
      <c r="O666" s="4">
        <v>-0.77366448790472897</v>
      </c>
      <c r="P666" s="3">
        <v>-1.0248437855663799</v>
      </c>
      <c r="Q666" s="4">
        <v>-0.28918231612018203</v>
      </c>
      <c r="R666" s="4">
        <v>1.03027172447679E-2</v>
      </c>
      <c r="S666" s="4">
        <v>9.2264178942856199E-4</v>
      </c>
      <c r="T666" s="3">
        <v>4.4730079549813099E-4</v>
      </c>
      <c r="U666" s="4">
        <v>9.6165903313103201E-4</v>
      </c>
    </row>
    <row r="667" spans="1:21" ht="15.75" customHeight="1" x14ac:dyDescent="0.35">
      <c r="A667" s="1">
        <f t="shared" si="2"/>
        <v>666</v>
      </c>
      <c r="B667" s="1" t="s">
        <v>3107</v>
      </c>
      <c r="C667" s="1" t="s">
        <v>3108</v>
      </c>
      <c r="D667" s="1" t="s">
        <v>3109</v>
      </c>
      <c r="E667" s="1" t="s">
        <v>24</v>
      </c>
      <c r="F667" s="2">
        <v>-0.101255069059511</v>
      </c>
      <c r="G667" s="2">
        <v>-0.135880873315576</v>
      </c>
      <c r="H667" s="3">
        <v>-0.27484074471603998</v>
      </c>
      <c r="I667" s="2">
        <v>-0.127152447562775</v>
      </c>
      <c r="J667" s="2">
        <v>0.10618253446319401</v>
      </c>
      <c r="K667" s="2">
        <v>6.7691812262522896E-2</v>
      </c>
      <c r="L667" s="3">
        <v>6.7715085752359898E-3</v>
      </c>
      <c r="M667" s="2">
        <v>0.92077394107891797</v>
      </c>
      <c r="N667" s="4">
        <v>5.91055763432876E-2</v>
      </c>
      <c r="O667" s="4">
        <v>-0.45259223907197399</v>
      </c>
      <c r="P667" s="3">
        <v>-8.26365266526672E-2</v>
      </c>
      <c r="Q667" s="4">
        <v>0.37169737738488501</v>
      </c>
      <c r="R667" s="4">
        <v>0.41978866926511399</v>
      </c>
      <c r="S667" s="4">
        <v>4.4839300210035501E-3</v>
      </c>
      <c r="T667" s="3">
        <v>0.34184286878950998</v>
      </c>
      <c r="U667" s="4">
        <v>6.7445328478423904E-4</v>
      </c>
    </row>
    <row r="668" spans="1:21" ht="15.75" customHeight="1" x14ac:dyDescent="0.35">
      <c r="A668" s="1">
        <f t="shared" si="2"/>
        <v>667</v>
      </c>
      <c r="B668" s="1" t="s">
        <v>3119</v>
      </c>
      <c r="C668" s="1" t="s">
        <v>3120</v>
      </c>
      <c r="D668" s="1" t="s">
        <v>3121</v>
      </c>
      <c r="E668" s="1" t="s">
        <v>24</v>
      </c>
      <c r="F668" s="2">
        <v>-1.17616375372224E-3</v>
      </c>
      <c r="G668" s="2">
        <v>6.9871457170534099E-2</v>
      </c>
      <c r="H668" s="3">
        <v>1.6081950448621599E-2</v>
      </c>
      <c r="I668" s="2">
        <v>-5.8384593321374897E-2</v>
      </c>
      <c r="J668" s="2">
        <v>0.90218168370273599</v>
      </c>
      <c r="K668" s="2">
        <v>0.58434261694970402</v>
      </c>
      <c r="L668" s="3">
        <v>0.96423613233372096</v>
      </c>
      <c r="M668" s="2">
        <v>0.25257824176187599</v>
      </c>
      <c r="N668" s="4">
        <v>-0.90354245395629895</v>
      </c>
      <c r="O668" s="4">
        <v>-0.72589729449078499</v>
      </c>
      <c r="P668" s="3">
        <v>-0.84765198066789205</v>
      </c>
      <c r="Q668" s="4">
        <v>-0.15380721258469901</v>
      </c>
      <c r="R668" s="4">
        <v>4.4260056882183202E-3</v>
      </c>
      <c r="S668" s="4">
        <v>1.5411799535018601E-3</v>
      </c>
      <c r="T668" s="3">
        <v>1.2785891371025499E-3</v>
      </c>
      <c r="U668" s="4">
        <v>2.07238016020596E-3</v>
      </c>
    </row>
    <row r="669" spans="1:21" ht="15.75" customHeight="1" x14ac:dyDescent="0.35">
      <c r="A669" s="1">
        <f t="shared" si="2"/>
        <v>668</v>
      </c>
      <c r="B669" s="1" t="s">
        <v>3122</v>
      </c>
      <c r="C669" s="1" t="s">
        <v>3123</v>
      </c>
      <c r="D669" s="1" t="s">
        <v>3124</v>
      </c>
      <c r="E669" s="1" t="s">
        <v>24</v>
      </c>
      <c r="F669" s="2">
        <v>0.45261231721869399</v>
      </c>
      <c r="G669" s="2">
        <v>0.71172768459910996</v>
      </c>
      <c r="H669" s="3">
        <v>0.64380460267446205</v>
      </c>
      <c r="I669" s="2">
        <v>-3.80583948405014E-2</v>
      </c>
      <c r="J669" s="2">
        <v>4.3113504528327802E-4</v>
      </c>
      <c r="K669" s="2">
        <v>2.9454737612617002E-4</v>
      </c>
      <c r="L669" s="3">
        <v>1.32365930998383E-4</v>
      </c>
      <c r="M669" s="2">
        <v>1.7301701935745501E-4</v>
      </c>
      <c r="N669" s="4">
        <v>-0.36540378653656702</v>
      </c>
      <c r="O669" s="4">
        <v>-0.41769181597774901</v>
      </c>
      <c r="P669" s="3">
        <v>-0.495403095333109</v>
      </c>
      <c r="Q669" s="4">
        <v>-9.7019698429154602E-2</v>
      </c>
      <c r="R669" s="4">
        <v>3.1488935205929002E-3</v>
      </c>
      <c r="S669" s="4">
        <v>2.03851859968598E-2</v>
      </c>
      <c r="T669" s="3">
        <v>2.7435355950763399E-5</v>
      </c>
      <c r="U669" s="4">
        <v>1.99309210239112E-2</v>
      </c>
    </row>
    <row r="670" spans="1:21" ht="15.75" customHeight="1" x14ac:dyDescent="0.35">
      <c r="A670" s="1">
        <f t="shared" si="2"/>
        <v>669</v>
      </c>
      <c r="B670" s="1" t="s">
        <v>3128</v>
      </c>
      <c r="C670" s="1" t="s">
        <v>3129</v>
      </c>
      <c r="D670" s="1" t="s">
        <v>467</v>
      </c>
      <c r="E670" s="1" t="s">
        <v>32</v>
      </c>
      <c r="F670" s="2">
        <v>-0.29001931873039599</v>
      </c>
      <c r="G670" s="2">
        <v>4.7157117854600202E-2</v>
      </c>
      <c r="H670" s="3">
        <v>-2.3511106334392199E-3</v>
      </c>
      <c r="I670" s="2">
        <v>-4.6907863355330003E-2</v>
      </c>
      <c r="J670" s="2">
        <v>1.9482097817593001E-3</v>
      </c>
      <c r="K670" s="2">
        <v>0.36250033369572998</v>
      </c>
      <c r="L670" s="3">
        <v>0.983696580952933</v>
      </c>
      <c r="M670" s="2">
        <v>0.17848100641515199</v>
      </c>
      <c r="N670" s="4">
        <v>0.42570766855290898</v>
      </c>
      <c r="O670" s="4">
        <v>-3.46165426565311E-2</v>
      </c>
      <c r="P670" s="3">
        <v>0.43279472365914801</v>
      </c>
      <c r="Q670" s="4">
        <v>0.49006158531238803</v>
      </c>
      <c r="R670" s="4">
        <v>2.37054672624095E-3</v>
      </c>
      <c r="S670" s="4">
        <v>0.53716519771383597</v>
      </c>
      <c r="T670" s="3">
        <v>2.14777791084967E-3</v>
      </c>
      <c r="U670" s="4">
        <v>1.0124291899591901E-3</v>
      </c>
    </row>
    <row r="671" spans="1:21" ht="15.75" customHeight="1" x14ac:dyDescent="0.35">
      <c r="A671" s="1">
        <f t="shared" si="2"/>
        <v>670</v>
      </c>
      <c r="B671" s="1" t="s">
        <v>3130</v>
      </c>
      <c r="C671" s="1" t="s">
        <v>3131</v>
      </c>
      <c r="D671" s="1" t="s">
        <v>3132</v>
      </c>
      <c r="E671" s="1" t="s">
        <v>68</v>
      </c>
      <c r="F671" s="2">
        <v>0.229092517128346</v>
      </c>
      <c r="G671" s="2">
        <v>0.181540174239045</v>
      </c>
      <c r="H671" s="3">
        <v>0.32528257807771799</v>
      </c>
      <c r="I671" s="2">
        <v>0.158604502756205</v>
      </c>
      <c r="J671" s="2">
        <v>9.3758310993365401E-3</v>
      </c>
      <c r="K671" s="2">
        <v>3.3636840058851897E-2</v>
      </c>
      <c r="L671" s="3">
        <v>1.7423677614407599E-3</v>
      </c>
      <c r="M671" s="2">
        <v>0.426993301405383</v>
      </c>
      <c r="N671" s="4">
        <v>5.7675699942179998E-2</v>
      </c>
      <c r="O671" s="4">
        <v>3.1910845855750998E-2</v>
      </c>
      <c r="P671" s="3">
        <v>2.93085657167758E-2</v>
      </c>
      <c r="Q671" s="4">
        <v>2.00836702161748E-3</v>
      </c>
      <c r="R671" s="4">
        <v>0.36138042234233397</v>
      </c>
      <c r="S671" s="4">
        <v>0.452733190223162</v>
      </c>
      <c r="T671" s="3">
        <v>0.61147274954560304</v>
      </c>
      <c r="U671" s="4">
        <v>0.57530331365639198</v>
      </c>
    </row>
    <row r="672" spans="1:21" ht="15.75" customHeight="1" x14ac:dyDescent="0.35">
      <c r="A672" s="1">
        <f t="shared" si="2"/>
        <v>671</v>
      </c>
      <c r="B672" s="1" t="s">
        <v>3133</v>
      </c>
      <c r="C672" s="1" t="s">
        <v>3134</v>
      </c>
      <c r="D672" s="1" t="s">
        <v>171</v>
      </c>
      <c r="E672" s="1" t="s">
        <v>24</v>
      </c>
      <c r="F672" s="2">
        <v>-3.7766301633343699E-2</v>
      </c>
      <c r="G672" s="2">
        <v>-2.7824510326206701E-2</v>
      </c>
      <c r="H672" s="3">
        <v>-5.1488820075002398E-2</v>
      </c>
      <c r="I672" s="2">
        <v>-1.8422491452411201E-2</v>
      </c>
      <c r="J672" s="2">
        <v>0.54201429098751397</v>
      </c>
      <c r="K672" s="2">
        <v>0.70122802919078198</v>
      </c>
      <c r="L672" s="3">
        <v>0.33571282693375598</v>
      </c>
      <c r="M672" s="2">
        <v>0.88329934034865598</v>
      </c>
      <c r="N672" s="4">
        <v>7.3841311588833294E-2</v>
      </c>
      <c r="O672" s="4">
        <v>-1.9649294872070001E-2</v>
      </c>
      <c r="P672" s="3">
        <v>3.6452776742075498E-2</v>
      </c>
      <c r="Q672" s="4">
        <v>4.5877425657016697E-2</v>
      </c>
      <c r="R672" s="4">
        <v>0.69726488006209097</v>
      </c>
      <c r="S672" s="4">
        <v>0.972396894865449</v>
      </c>
      <c r="T672" s="3">
        <v>0.82440343163986196</v>
      </c>
      <c r="U672" s="4">
        <v>0.80074494097883897</v>
      </c>
    </row>
    <row r="673" spans="1:21" ht="15.75" customHeight="1" x14ac:dyDescent="0.35">
      <c r="A673" s="1">
        <f t="shared" si="2"/>
        <v>672</v>
      </c>
      <c r="B673" s="1" t="s">
        <v>3149</v>
      </c>
      <c r="C673" s="1" t="s">
        <v>3147</v>
      </c>
      <c r="D673" s="1" t="s">
        <v>3150</v>
      </c>
      <c r="E673" s="1" t="s">
        <v>24</v>
      </c>
      <c r="F673" s="2">
        <v>-6.3076922131097501E-2</v>
      </c>
      <c r="G673" s="2">
        <v>2.4801785763562002E-2</v>
      </c>
      <c r="H673" s="3">
        <v>-5.0585422933215399E-2</v>
      </c>
      <c r="I673" s="2">
        <v>-7.4381929236475894E-2</v>
      </c>
      <c r="J673" s="2">
        <v>0.109480203728411</v>
      </c>
      <c r="K673" s="2">
        <v>0.41780567226412602</v>
      </c>
      <c r="L673" s="3">
        <v>0.104150525163032</v>
      </c>
      <c r="M673" s="2">
        <v>1.9295313855110598E-2</v>
      </c>
      <c r="N673" s="4">
        <v>0.21162373018587799</v>
      </c>
      <c r="O673" s="4">
        <v>5.0848631056593999E-2</v>
      </c>
      <c r="P673" s="3">
        <v>0.12842981944571699</v>
      </c>
      <c r="Q673" s="4">
        <v>7.6063771455731302E-2</v>
      </c>
      <c r="R673" s="4">
        <v>0.16041993054064199</v>
      </c>
      <c r="S673" s="4">
        <v>0.871798562752226</v>
      </c>
      <c r="T673" s="3">
        <v>0.39465906767854197</v>
      </c>
      <c r="U673" s="4">
        <v>0.70495803147926195</v>
      </c>
    </row>
    <row r="674" spans="1:21" ht="15.75" customHeight="1" x14ac:dyDescent="0.35">
      <c r="A674" s="1">
        <f t="shared" si="2"/>
        <v>673</v>
      </c>
      <c r="B674" s="1" t="s">
        <v>3151</v>
      </c>
      <c r="C674" s="1" t="s">
        <v>3152</v>
      </c>
      <c r="D674" s="1" t="s">
        <v>3153</v>
      </c>
      <c r="E674" s="1" t="s">
        <v>28</v>
      </c>
      <c r="F674" s="2">
        <v>0.95611894430455502</v>
      </c>
      <c r="G674" s="2">
        <v>1.0807922293962799</v>
      </c>
      <c r="H674" s="3">
        <v>1.1247155934250599</v>
      </c>
      <c r="I674" s="2">
        <v>5.2057686000119098E-2</v>
      </c>
      <c r="J674" s="2">
        <v>1.7018441546986899E-2</v>
      </c>
      <c r="K674" s="2">
        <v>1.55368200751109E-2</v>
      </c>
      <c r="L674" s="3">
        <v>1.3928796162825101E-2</v>
      </c>
      <c r="M674" s="2">
        <v>6.2326195390092201E-3</v>
      </c>
      <c r="N674" s="4">
        <v>-0.385331833824888</v>
      </c>
      <c r="O674" s="4">
        <v>-0.29371237294361302</v>
      </c>
      <c r="P674" s="3">
        <v>-0.41804099083232499</v>
      </c>
      <c r="Q674" s="4">
        <v>-0.149573330577493</v>
      </c>
      <c r="R674" s="4">
        <v>6.52215728771364E-3</v>
      </c>
      <c r="S674" s="4">
        <v>0.10493826598588001</v>
      </c>
      <c r="T674" s="3">
        <v>4.2061198415262397E-3</v>
      </c>
      <c r="U674" s="4">
        <v>0.26997645057025099</v>
      </c>
    </row>
    <row r="675" spans="1:21" ht="15.75" customHeight="1" x14ac:dyDescent="0.35">
      <c r="A675" s="1">
        <f t="shared" si="2"/>
        <v>674</v>
      </c>
      <c r="B675" s="1" t="s">
        <v>3154</v>
      </c>
      <c r="C675" s="1" t="s">
        <v>3155</v>
      </c>
      <c r="D675" s="1" t="s">
        <v>3156</v>
      </c>
      <c r="E675" s="1" t="s">
        <v>24</v>
      </c>
      <c r="F675" s="2">
        <v>-2.1129137089321501E-2</v>
      </c>
      <c r="G675" s="2">
        <v>-2.9694557622351E-2</v>
      </c>
      <c r="H675" s="3">
        <v>-2.22540328843377E-2</v>
      </c>
      <c r="I675" s="2">
        <v>1.12802185375261E-2</v>
      </c>
      <c r="J675" s="2">
        <v>0.77736614450911401</v>
      </c>
      <c r="K675" s="2">
        <v>0.78928274024804801</v>
      </c>
      <c r="L675" s="3">
        <v>0.63307731533057499</v>
      </c>
      <c r="M675" s="2">
        <v>0.61553778217427602</v>
      </c>
      <c r="N675" s="4">
        <v>-6.3569144450758399E-3</v>
      </c>
      <c r="O675" s="4">
        <v>8.3907489120656098E-2</v>
      </c>
      <c r="P675" s="3">
        <v>0.11007583890850201</v>
      </c>
      <c r="Q675" s="4">
        <v>3.9747647173553703E-2</v>
      </c>
      <c r="R675" s="4">
        <v>0.90817792113765705</v>
      </c>
      <c r="S675" s="4">
        <v>0.32839955453698499</v>
      </c>
      <c r="T675" s="3">
        <v>0.235963794477481</v>
      </c>
      <c r="U675" s="4">
        <v>0.63842965761817005</v>
      </c>
    </row>
    <row r="676" spans="1:21" ht="15.75" customHeight="1" x14ac:dyDescent="0.35">
      <c r="A676" s="1">
        <f t="shared" si="2"/>
        <v>675</v>
      </c>
      <c r="B676" s="1" t="s">
        <v>3157</v>
      </c>
      <c r="C676" s="1" t="s">
        <v>3158</v>
      </c>
      <c r="D676" s="1" t="s">
        <v>3159</v>
      </c>
      <c r="E676" s="1" t="s">
        <v>32</v>
      </c>
      <c r="F676" s="2">
        <v>0.35601248095718102</v>
      </c>
      <c r="G676" s="2">
        <v>0.211957627698313</v>
      </c>
      <c r="H676" s="3">
        <v>0.42595244062278997</v>
      </c>
      <c r="I676" s="2">
        <v>0.21822339497669299</v>
      </c>
      <c r="J676" s="2">
        <v>3.9246447753569598E-3</v>
      </c>
      <c r="K676" s="2">
        <v>0.33845950621114601</v>
      </c>
      <c r="L676" s="3">
        <v>8.5450928232359193E-3</v>
      </c>
      <c r="M676" s="2">
        <v>0.97440188992429</v>
      </c>
      <c r="N676" s="4">
        <v>1.9475585750882201</v>
      </c>
      <c r="O676" s="4">
        <v>0.25599131651085699</v>
      </c>
      <c r="P676" s="3">
        <v>1.65801417132836</v>
      </c>
      <c r="Q676" s="4">
        <v>1.4659883698198699</v>
      </c>
      <c r="R676" s="4">
        <v>1.03379385592787E-4</v>
      </c>
      <c r="S676" s="4">
        <v>0.35267949197469201</v>
      </c>
      <c r="T676" s="3">
        <v>5.2220548101295395E-4</v>
      </c>
      <c r="U676" s="4">
        <v>2.2031347724191198E-3</v>
      </c>
    </row>
    <row r="677" spans="1:21" ht="15.75" customHeight="1" x14ac:dyDescent="0.35">
      <c r="A677" s="1">
        <f t="shared" si="2"/>
        <v>676</v>
      </c>
      <c r="B677" s="1" t="s">
        <v>3163</v>
      </c>
      <c r="C677" s="1" t="s">
        <v>3164</v>
      </c>
      <c r="D677" s="1" t="s">
        <v>2873</v>
      </c>
      <c r="E677" s="1" t="s">
        <v>24</v>
      </c>
      <c r="F677" s="2">
        <v>-0.12690552020506499</v>
      </c>
      <c r="G677" s="2">
        <v>-4.9668093589553403E-4</v>
      </c>
      <c r="H677" s="3">
        <v>-0.116962636368068</v>
      </c>
      <c r="I677" s="2">
        <v>-0.118678706889339</v>
      </c>
      <c r="J677" s="2">
        <v>3.2765950363946403E-2</v>
      </c>
      <c r="K677" s="2">
        <v>0.93670762103411997</v>
      </c>
      <c r="L677" s="3">
        <v>5.9462153221371702E-2</v>
      </c>
      <c r="M677" s="2">
        <v>7.2365866027777406E-2</v>
      </c>
      <c r="N677" s="4">
        <v>-0.20473609217227101</v>
      </c>
      <c r="O677" s="4">
        <v>-0.43142007413911498</v>
      </c>
      <c r="P677" s="3">
        <v>-0.50594832560564196</v>
      </c>
      <c r="Q677" s="4">
        <v>-9.0228339019545897E-2</v>
      </c>
      <c r="R677" s="4">
        <v>7.7966294035275593E-2</v>
      </c>
      <c r="S677" s="4">
        <v>1.14958417562582E-2</v>
      </c>
      <c r="T677" s="3">
        <v>2.9683401058743899E-3</v>
      </c>
      <c r="U677" s="4">
        <v>2.0152155005047901E-2</v>
      </c>
    </row>
    <row r="678" spans="1:21" ht="15.75" customHeight="1" x14ac:dyDescent="0.35">
      <c r="A678" s="1">
        <f t="shared" si="2"/>
        <v>677</v>
      </c>
      <c r="B678" s="1" t="s">
        <v>3170</v>
      </c>
      <c r="C678" s="1" t="s">
        <v>3171</v>
      </c>
      <c r="D678" s="1" t="s">
        <v>3172</v>
      </c>
      <c r="E678" s="1" t="s">
        <v>24</v>
      </c>
      <c r="F678" s="2">
        <v>-1.0259288016395099E-3</v>
      </c>
      <c r="G678" s="2">
        <v>-3.7100120286215101E-2</v>
      </c>
      <c r="H678" s="3">
        <v>-1.19393970429267E-2</v>
      </c>
      <c r="I678" s="2">
        <v>3.2639294006965601E-2</v>
      </c>
      <c r="J678" s="2">
        <v>0.78975178518048295</v>
      </c>
      <c r="K678" s="2">
        <v>0.16922029330077201</v>
      </c>
      <c r="L678" s="3">
        <v>0.72683077924592099</v>
      </c>
      <c r="M678" s="2">
        <v>0.32268558226285099</v>
      </c>
      <c r="N678" s="4">
        <v>4.5454656780119902E-2</v>
      </c>
      <c r="O678" s="4">
        <v>6.4558728076921396E-2</v>
      </c>
      <c r="P678" s="3">
        <v>5.6267353747941798E-2</v>
      </c>
      <c r="Q678" s="4">
        <v>-5.7959304597597098E-3</v>
      </c>
      <c r="R678" s="4">
        <v>7.3512425175355903E-2</v>
      </c>
      <c r="S678" s="4">
        <v>3.82863424661549E-2</v>
      </c>
      <c r="T678" s="3">
        <v>0.238986974922276</v>
      </c>
      <c r="U678" s="4">
        <v>0.106963317322133</v>
      </c>
    </row>
    <row r="679" spans="1:21" ht="15.75" customHeight="1" x14ac:dyDescent="0.35">
      <c r="A679" s="1">
        <f t="shared" si="2"/>
        <v>678</v>
      </c>
      <c r="B679" s="1" t="s">
        <v>3183</v>
      </c>
      <c r="C679" s="1" t="s">
        <v>3184</v>
      </c>
      <c r="D679" s="1" t="s">
        <v>3185</v>
      </c>
      <c r="E679" s="1" t="s">
        <v>28</v>
      </c>
      <c r="F679" s="2">
        <v>-2.1664095437876601E-2</v>
      </c>
      <c r="G679" s="2">
        <v>-0.21298139671804101</v>
      </c>
      <c r="H679" s="3">
        <v>-7.5655410418498603E-2</v>
      </c>
      <c r="I679" s="2">
        <v>0.139814703515723</v>
      </c>
      <c r="J679" s="2">
        <v>0.598052202246525</v>
      </c>
      <c r="K679" s="2">
        <v>2.3912016771450401E-2</v>
      </c>
      <c r="L679" s="3">
        <v>0.31058707683048598</v>
      </c>
      <c r="M679" s="2">
        <v>5.1352770485059403E-3</v>
      </c>
      <c r="N679" s="4">
        <v>-0.29331531517650999</v>
      </c>
      <c r="O679" s="4">
        <v>-0.178998329054777</v>
      </c>
      <c r="P679" s="3">
        <v>-0.166364268794364</v>
      </c>
      <c r="Q679" s="4">
        <v>7.5170531581164497E-3</v>
      </c>
      <c r="R679" s="4">
        <v>4.4078911528322101E-3</v>
      </c>
      <c r="S679" s="4">
        <v>9.8175646073336096E-3</v>
      </c>
      <c r="T679" s="3">
        <v>1.22237937774657E-2</v>
      </c>
      <c r="U679" s="4">
        <v>6.7623524782955396E-3</v>
      </c>
    </row>
    <row r="680" spans="1:21" ht="15.75" customHeight="1" x14ac:dyDescent="0.35">
      <c r="A680" s="1">
        <f t="shared" si="2"/>
        <v>679</v>
      </c>
      <c r="B680" s="1" t="s">
        <v>3189</v>
      </c>
      <c r="C680" s="1" t="s">
        <v>3190</v>
      </c>
      <c r="D680" s="1" t="s">
        <v>1426</v>
      </c>
      <c r="E680" s="1" t="s">
        <v>68</v>
      </c>
      <c r="F680" s="2">
        <v>0.40050080256131498</v>
      </c>
      <c r="G680" s="2">
        <v>0.123338045027136</v>
      </c>
      <c r="H680" s="3">
        <v>0.36269992494501202</v>
      </c>
      <c r="I680" s="2">
        <v>0.25764728100907303</v>
      </c>
      <c r="J680" s="2">
        <v>6.8532665753000804E-3</v>
      </c>
      <c r="K680" s="2">
        <v>0.30456571605848998</v>
      </c>
      <c r="L680" s="3">
        <v>1.09447089883481E-2</v>
      </c>
      <c r="M680" s="2">
        <v>0.116509610598115</v>
      </c>
      <c r="N680" s="4">
        <v>6.0808971134889499E-2</v>
      </c>
      <c r="O680" s="4">
        <v>0.13467385004259999</v>
      </c>
      <c r="P680" s="3">
        <v>0.228545916226363</v>
      </c>
      <c r="Q680" s="4">
        <v>0.107175731253142</v>
      </c>
      <c r="R680" s="4">
        <v>0.46601426765082898</v>
      </c>
      <c r="S680" s="4">
        <v>2.3055117299400799E-2</v>
      </c>
      <c r="T680" s="3">
        <v>3.0894138300379898E-3</v>
      </c>
      <c r="U680" s="4">
        <v>0.54000209931964904</v>
      </c>
    </row>
    <row r="681" spans="1:21" ht="15.75" customHeight="1" x14ac:dyDescent="0.35">
      <c r="A681" s="1">
        <f t="shared" si="2"/>
        <v>680</v>
      </c>
      <c r="B681" s="1" t="s">
        <v>3191</v>
      </c>
      <c r="C681" s="1" t="s">
        <v>3192</v>
      </c>
      <c r="D681" s="1" t="s">
        <v>3193</v>
      </c>
      <c r="E681" s="1" t="s">
        <v>24</v>
      </c>
      <c r="F681" s="2">
        <v>5.6362870869395296E-3</v>
      </c>
      <c r="G681" s="2">
        <v>-7.25573600881569E-3</v>
      </c>
      <c r="H681" s="3">
        <v>-4.2573154448091403E-3</v>
      </c>
      <c r="I681" s="2">
        <v>7.9298741089504007E-3</v>
      </c>
      <c r="J681" s="2">
        <v>0.88475827123218598</v>
      </c>
      <c r="K681" s="2">
        <v>0.99199208614662304</v>
      </c>
      <c r="L681" s="3">
        <v>0.98801355194878404</v>
      </c>
      <c r="M681" s="2">
        <v>0.890946196692462</v>
      </c>
      <c r="N681" s="4">
        <v>-0.463797115116377</v>
      </c>
      <c r="O681" s="4">
        <v>-0.310693380567447</v>
      </c>
      <c r="P681" s="3">
        <v>-0.31229926168521699</v>
      </c>
      <c r="Q681" s="4">
        <v>-1.4197495390258399E-2</v>
      </c>
      <c r="R681" s="4">
        <v>4.0757129489424402E-4</v>
      </c>
      <c r="S681" s="4">
        <v>3.9357928980427604E-3</v>
      </c>
      <c r="T681" s="3">
        <v>3.5897848703002801E-3</v>
      </c>
      <c r="U681" s="4">
        <v>7.8900066281179498E-3</v>
      </c>
    </row>
    <row r="682" spans="1:21" ht="15.75" customHeight="1" x14ac:dyDescent="0.35">
      <c r="A682" s="1">
        <f t="shared" si="2"/>
        <v>681</v>
      </c>
      <c r="B682" s="1" t="s">
        <v>5295</v>
      </c>
      <c r="C682" s="1" t="s">
        <v>5296</v>
      </c>
      <c r="D682" s="1" t="s">
        <v>3196</v>
      </c>
      <c r="E682" s="1" t="s">
        <v>28</v>
      </c>
      <c r="F682" s="2">
        <v>-9.2426417687706305E-2</v>
      </c>
      <c r="G682" s="2">
        <v>-4.7035305305146199E-2</v>
      </c>
      <c r="H682" s="3">
        <v>-0.12414723710751201</v>
      </c>
      <c r="I682" s="2">
        <v>-7.6396431078204902E-2</v>
      </c>
      <c r="J682" s="2">
        <v>3.00113448953741E-2</v>
      </c>
      <c r="K682" s="2">
        <v>0.22154667291947</v>
      </c>
      <c r="L682" s="3">
        <v>2.7629761864068399E-3</v>
      </c>
      <c r="M682" s="2">
        <v>0.38089992761011099</v>
      </c>
      <c r="N682" s="4">
        <v>-0.36859208391506998</v>
      </c>
      <c r="O682" s="4">
        <v>-0.169906714781003</v>
      </c>
      <c r="P682" s="3">
        <v>-0.33592370407835398</v>
      </c>
      <c r="Q682" s="4">
        <v>-0.17291714629214699</v>
      </c>
      <c r="R682" s="4">
        <v>2.6549054608495698E-3</v>
      </c>
      <c r="S682" s="4">
        <v>0.146854478378801</v>
      </c>
      <c r="T682" s="3">
        <v>3.9124852434047203E-3</v>
      </c>
      <c r="U682" s="4">
        <v>0.96905282913216495</v>
      </c>
    </row>
    <row r="683" spans="1:21" ht="15.75" customHeight="1" x14ac:dyDescent="0.35">
      <c r="A683" s="1">
        <f t="shared" si="2"/>
        <v>682</v>
      </c>
      <c r="B683" s="1" t="s">
        <v>3237</v>
      </c>
      <c r="C683" s="1" t="s">
        <v>3238</v>
      </c>
      <c r="D683" s="1" t="s">
        <v>1536</v>
      </c>
      <c r="E683" s="1" t="s">
        <v>24</v>
      </c>
      <c r="F683" s="2">
        <v>-0.125157083722263</v>
      </c>
      <c r="G683" s="2">
        <v>6.40363780476675E-2</v>
      </c>
      <c r="H683" s="3">
        <v>-0.107677160136827</v>
      </c>
      <c r="I683" s="2">
        <v>-0.16818220105710599</v>
      </c>
      <c r="J683" s="2">
        <v>6.4137861251297695E-2</v>
      </c>
      <c r="K683" s="2">
        <v>0.25383272690379299</v>
      </c>
      <c r="L683" s="3">
        <v>9.3515426816591293E-2</v>
      </c>
      <c r="M683" s="2">
        <v>1.72841370485307E-3</v>
      </c>
      <c r="N683" s="4">
        <v>-0.158830416148976</v>
      </c>
      <c r="O683" s="4">
        <v>-9.1129524693803102E-2</v>
      </c>
      <c r="P683" s="3">
        <v>-0.27214616512280798</v>
      </c>
      <c r="Q683" s="4">
        <v>-0.19055030268829301</v>
      </c>
      <c r="R683" s="4">
        <v>0.34062167450311898</v>
      </c>
      <c r="S683" s="4">
        <v>0.669307065291456</v>
      </c>
      <c r="T683" s="3">
        <v>0.13923042500375399</v>
      </c>
      <c r="U683" s="4">
        <v>0.39865589799664503</v>
      </c>
    </row>
    <row r="684" spans="1:21" ht="15.75" customHeight="1" x14ac:dyDescent="0.35">
      <c r="A684" s="1">
        <f t="shared" si="2"/>
        <v>683</v>
      </c>
      <c r="B684" s="1" t="s">
        <v>3256</v>
      </c>
      <c r="C684" s="1" t="s">
        <v>3257</v>
      </c>
      <c r="D684" s="1" t="s">
        <v>3258</v>
      </c>
      <c r="E684" s="1" t="s">
        <v>24</v>
      </c>
      <c r="F684" s="2">
        <v>-0.110288790986993</v>
      </c>
      <c r="G684" s="2">
        <v>-3.2922867114781297E-2</v>
      </c>
      <c r="H684" s="3">
        <v>-0.148141035442617</v>
      </c>
      <c r="I684" s="2">
        <v>-0.11908136209560501</v>
      </c>
      <c r="J684" s="2">
        <v>7.3326307471900096E-2</v>
      </c>
      <c r="K684" s="2">
        <v>0.53950598842539099</v>
      </c>
      <c r="L684" s="3">
        <v>9.1686106857501407E-2</v>
      </c>
      <c r="M684" s="2">
        <v>0.310747050360139</v>
      </c>
      <c r="N684" s="4">
        <v>-2.6080801011158599E-2</v>
      </c>
      <c r="O684" s="4">
        <v>-0.22078989844386199</v>
      </c>
      <c r="P684" s="3">
        <v>-0.27244871552489403</v>
      </c>
      <c r="Q684" s="4">
        <v>-5.6596366171186602E-2</v>
      </c>
      <c r="R684" s="4">
        <v>0.94880375334940903</v>
      </c>
      <c r="S684" s="4">
        <v>0.21538337082810399</v>
      </c>
      <c r="T684" s="3">
        <v>9.2682202330651497E-2</v>
      </c>
      <c r="U684" s="4">
        <v>0.12950240258992701</v>
      </c>
    </row>
    <row r="685" spans="1:21" ht="15.75" customHeight="1" x14ac:dyDescent="0.35">
      <c r="A685" s="1">
        <f t="shared" si="2"/>
        <v>684</v>
      </c>
      <c r="B685" s="1" t="s">
        <v>3261</v>
      </c>
      <c r="C685" s="1" t="s">
        <v>3262</v>
      </c>
      <c r="D685" s="1" t="s">
        <v>3263</v>
      </c>
      <c r="E685" s="1" t="s">
        <v>24</v>
      </c>
      <c r="F685" s="2">
        <v>7.4787146205568894E-2</v>
      </c>
      <c r="G685" s="2">
        <v>8.4640374629793097E-2</v>
      </c>
      <c r="H685" s="3">
        <v>0.104120676458654</v>
      </c>
      <c r="I685" s="2">
        <v>2.0778434108676701E-2</v>
      </c>
      <c r="J685" s="2">
        <v>0.70335396350479795</v>
      </c>
      <c r="K685" s="2">
        <v>0.48696933703520101</v>
      </c>
      <c r="L685" s="3">
        <v>0.56914034292771098</v>
      </c>
      <c r="M685" s="2">
        <v>0.71931548180820404</v>
      </c>
      <c r="N685" s="4">
        <v>0.19691275096982699</v>
      </c>
      <c r="O685" s="4">
        <v>0.19079701248231401</v>
      </c>
      <c r="P685" s="3">
        <v>0.29597346475765601</v>
      </c>
      <c r="Q685" s="4">
        <v>0.119952231069581</v>
      </c>
      <c r="R685" s="4">
        <v>7.9599479424006701E-4</v>
      </c>
      <c r="S685" s="4">
        <v>2.4667601369393402E-3</v>
      </c>
      <c r="T685" s="3">
        <v>3.54239375165324E-4</v>
      </c>
      <c r="U685" s="4">
        <v>9.68532137849379E-2</v>
      </c>
    </row>
    <row r="686" spans="1:21" ht="15.75" customHeight="1" x14ac:dyDescent="0.35">
      <c r="A686" s="1">
        <f t="shared" si="2"/>
        <v>685</v>
      </c>
      <c r="B686" s="1" t="s">
        <v>3269</v>
      </c>
      <c r="C686" s="1" t="s">
        <v>3270</v>
      </c>
      <c r="D686" s="1" t="s">
        <v>3271</v>
      </c>
      <c r="E686" s="1" t="s">
        <v>24</v>
      </c>
      <c r="F686" s="2">
        <v>-2.6161357336745999E-2</v>
      </c>
      <c r="G686" s="2">
        <v>-6.9748289083364695E-2</v>
      </c>
      <c r="H686" s="3">
        <v>-8.8547670389060695E-2</v>
      </c>
      <c r="I686" s="2">
        <v>-1.6144165558624302E-2</v>
      </c>
      <c r="J686" s="2">
        <v>0.62895157143394198</v>
      </c>
      <c r="K686" s="2">
        <v>0.22569573814972299</v>
      </c>
      <c r="L686" s="3">
        <v>0.139099759473052</v>
      </c>
      <c r="M686" s="2">
        <v>0.33366253708205501</v>
      </c>
      <c r="N686" s="4">
        <v>2.9294176508792E-2</v>
      </c>
      <c r="O686" s="4">
        <v>0.168405526333224</v>
      </c>
      <c r="P686" s="3">
        <v>0.177196854908198</v>
      </c>
      <c r="Q686" s="4">
        <v>1.4301594274059E-2</v>
      </c>
      <c r="R686" s="4">
        <v>0.77248212079243495</v>
      </c>
      <c r="S686" s="4">
        <v>0.17460306547257901</v>
      </c>
      <c r="T686" s="3">
        <v>0.105343450688515</v>
      </c>
      <c r="U686" s="4">
        <v>3.8141440237545503E-2</v>
      </c>
    </row>
    <row r="687" spans="1:21" ht="15.75" customHeight="1" x14ac:dyDescent="0.35">
      <c r="A687" s="1">
        <f t="shared" si="2"/>
        <v>686</v>
      </c>
      <c r="B687" s="1" t="s">
        <v>3272</v>
      </c>
      <c r="C687" s="1" t="s">
        <v>3273</v>
      </c>
      <c r="D687" s="1" t="s">
        <v>447</v>
      </c>
      <c r="E687" s="1" t="s">
        <v>28</v>
      </c>
      <c r="F687" s="2">
        <v>0.298037215038506</v>
      </c>
      <c r="G687" s="2">
        <v>0.43747993727717999</v>
      </c>
      <c r="H687" s="3">
        <v>0.44980482141175598</v>
      </c>
      <c r="I687" s="2">
        <v>3.1192018351508501E-2</v>
      </c>
      <c r="J687" s="2">
        <v>6.5994336002108702E-4</v>
      </c>
      <c r="K687" s="2">
        <v>1.7985106979383401E-3</v>
      </c>
      <c r="L687" s="3">
        <v>1.6259911245892201E-4</v>
      </c>
      <c r="M687" s="2">
        <v>5.9358266628773996E-3</v>
      </c>
      <c r="N687" s="4">
        <v>-1.04579420217695</v>
      </c>
      <c r="O687" s="4">
        <v>-0.35760968347631999</v>
      </c>
      <c r="P687" s="3">
        <v>-1.4493742567778201</v>
      </c>
      <c r="Q687" s="4">
        <v>-1.14980656225865</v>
      </c>
      <c r="R687" s="4">
        <v>9.6978313040247295E-3</v>
      </c>
      <c r="S687" s="4">
        <v>0.22516594055404601</v>
      </c>
      <c r="T687" s="3">
        <v>8.51415564941632E-4</v>
      </c>
      <c r="U687" s="4">
        <v>6.3278167661487096E-3</v>
      </c>
    </row>
    <row r="688" spans="1:21" ht="15.75" customHeight="1" x14ac:dyDescent="0.35">
      <c r="A688" s="1">
        <f t="shared" si="2"/>
        <v>687</v>
      </c>
      <c r="B688" s="1" t="s">
        <v>3282</v>
      </c>
      <c r="C688" s="1" t="s">
        <v>3283</v>
      </c>
      <c r="D688" s="1" t="s">
        <v>2271</v>
      </c>
      <c r="E688" s="1" t="s">
        <v>24</v>
      </c>
      <c r="F688" s="2">
        <v>0.110461381517882</v>
      </c>
      <c r="G688" s="2">
        <v>8.3706483742106805E-2</v>
      </c>
      <c r="H688" s="3">
        <v>0.131163114883149</v>
      </c>
      <c r="I688" s="2">
        <v>5.6089855590884898E-2</v>
      </c>
      <c r="J688" s="2">
        <v>4.0809178652750798E-3</v>
      </c>
      <c r="K688" s="2">
        <v>0.18576911861904699</v>
      </c>
      <c r="L688" s="3">
        <v>1.2806073249785501E-2</v>
      </c>
      <c r="M688" s="2">
        <v>0.57277434000061</v>
      </c>
      <c r="N688" s="4">
        <v>-6.5936997191242894E-2</v>
      </c>
      <c r="O688" s="4">
        <v>-0.25369084370341599</v>
      </c>
      <c r="P688" s="3">
        <v>-0.100708406033742</v>
      </c>
      <c r="Q688" s="4">
        <v>0.14390946611352501</v>
      </c>
      <c r="R688" s="4">
        <v>0.64843456737413196</v>
      </c>
      <c r="S688" s="4">
        <v>0.31058808489142298</v>
      </c>
      <c r="T688" s="3">
        <v>0.54343796233780395</v>
      </c>
      <c r="U688" s="4">
        <v>7.7445202617488898E-2</v>
      </c>
    </row>
    <row r="689" spans="1:21" ht="15.75" customHeight="1" x14ac:dyDescent="0.35">
      <c r="A689" s="1">
        <f t="shared" si="2"/>
        <v>688</v>
      </c>
      <c r="B689" s="1" t="s">
        <v>3286</v>
      </c>
      <c r="C689" s="1" t="s">
        <v>3287</v>
      </c>
      <c r="D689" s="1" t="s">
        <v>3288</v>
      </c>
      <c r="E689" s="1" t="s">
        <v>68</v>
      </c>
      <c r="F689" s="2">
        <v>-1.2027544841058599</v>
      </c>
      <c r="G689" s="2">
        <v>-0.85390848462642599</v>
      </c>
      <c r="H689" s="3">
        <v>-1.3349148987308599</v>
      </c>
      <c r="I689" s="2">
        <v>-0.52762781280950999</v>
      </c>
      <c r="J689" s="2">
        <v>9.7058691247592799E-3</v>
      </c>
      <c r="K689" s="2">
        <v>7.0254876930694703E-3</v>
      </c>
      <c r="L689" s="3">
        <v>1.54048807968182E-4</v>
      </c>
      <c r="M689" s="2">
        <v>2.8832356115048301E-2</v>
      </c>
      <c r="N689" s="4">
        <v>-0.753341583582951</v>
      </c>
      <c r="O689" s="4">
        <v>-1.35311617292203</v>
      </c>
      <c r="P689" s="3">
        <v>-1.4537674209873701</v>
      </c>
      <c r="Q689" s="4">
        <v>-0.15166399346665299</v>
      </c>
      <c r="R689" s="4">
        <v>2.9892279844305898E-4</v>
      </c>
      <c r="S689" s="4">
        <v>7.9615767274590795E-4</v>
      </c>
      <c r="T689" s="3">
        <v>3.2355056453341798E-4</v>
      </c>
      <c r="U689" s="4">
        <v>1.5667462834160299E-4</v>
      </c>
    </row>
    <row r="690" spans="1:21" ht="15.75" customHeight="1" x14ac:dyDescent="0.35">
      <c r="A690" s="1">
        <f t="shared" si="2"/>
        <v>689</v>
      </c>
      <c r="B690" s="1" t="s">
        <v>3289</v>
      </c>
      <c r="C690" s="1" t="s">
        <v>3290</v>
      </c>
      <c r="D690" s="1" t="s">
        <v>3291</v>
      </c>
      <c r="E690" s="1" t="s">
        <v>24</v>
      </c>
      <c r="F690" s="2">
        <v>-9.4662951584091895E-2</v>
      </c>
      <c r="G690" s="2">
        <v>-8.5021427729788698E-2</v>
      </c>
      <c r="H690" s="3">
        <v>-0.151424044818425</v>
      </c>
      <c r="I690" s="2">
        <v>-5.9474017518226903E-2</v>
      </c>
      <c r="J690" s="2">
        <v>8.0879094786213607E-2</v>
      </c>
      <c r="K690" s="2">
        <v>0.16892165016619401</v>
      </c>
      <c r="L690" s="3">
        <v>6.5871802458090803E-3</v>
      </c>
      <c r="M690" s="2">
        <v>0.57519417350145596</v>
      </c>
      <c r="N690" s="4">
        <v>-3.5094647105053299E-2</v>
      </c>
      <c r="O690" s="4">
        <v>-0.296050204230076</v>
      </c>
      <c r="P690" s="3">
        <v>-9.39156924039109E-2</v>
      </c>
      <c r="Q690" s="4">
        <v>0.20438816022738701</v>
      </c>
      <c r="R690" s="4">
        <v>0.71174413821855598</v>
      </c>
      <c r="S690" s="4">
        <v>4.8600857076671201E-2</v>
      </c>
      <c r="T690" s="3">
        <v>0.35600926098338598</v>
      </c>
      <c r="U690" s="4">
        <v>3.4504323329069401E-3</v>
      </c>
    </row>
    <row r="691" spans="1:21" ht="15.75" customHeight="1" x14ac:dyDescent="0.35">
      <c r="A691" s="1">
        <f t="shared" si="2"/>
        <v>690</v>
      </c>
      <c r="B691" s="1" t="s">
        <v>3302</v>
      </c>
      <c r="C691" s="1" t="s">
        <v>3303</v>
      </c>
      <c r="D691" s="1" t="s">
        <v>3304</v>
      </c>
      <c r="E691" s="1" t="s">
        <v>24</v>
      </c>
      <c r="F691" s="2">
        <v>5.6008468626665898E-2</v>
      </c>
      <c r="G691" s="2">
        <v>3.2374026421246302E-2</v>
      </c>
      <c r="H691" s="3">
        <v>5.6889348772511901E-2</v>
      </c>
      <c r="I691" s="2">
        <v>2.1095149040518801E-2</v>
      </c>
      <c r="J691" s="2">
        <v>0.57101827541910199</v>
      </c>
      <c r="K691" s="2">
        <v>0.84917886919730101</v>
      </c>
      <c r="L691" s="3">
        <v>0.56810436424153199</v>
      </c>
      <c r="M691" s="2">
        <v>0.91485164813193898</v>
      </c>
      <c r="N691" s="4">
        <v>0.170508093997016</v>
      </c>
      <c r="O691" s="4">
        <v>8.7073425817989603E-2</v>
      </c>
      <c r="P691" s="3">
        <v>8.9610420048604006E-2</v>
      </c>
      <c r="Q691" s="4">
        <v>-1.5903831655972998E-2</v>
      </c>
      <c r="R691" s="4">
        <v>0.18372134354021</v>
      </c>
      <c r="S691" s="4">
        <v>0.67483186408755202</v>
      </c>
      <c r="T691" s="3">
        <v>0.53584390393502801</v>
      </c>
      <c r="U691" s="4">
        <v>0.33055180263363598</v>
      </c>
    </row>
    <row r="692" spans="1:21" ht="15.75" customHeight="1" x14ac:dyDescent="0.35">
      <c r="A692" s="1">
        <f t="shared" si="2"/>
        <v>691</v>
      </c>
      <c r="B692" s="1" t="s">
        <v>3305</v>
      </c>
      <c r="C692" s="1" t="s">
        <v>3306</v>
      </c>
      <c r="D692" s="1" t="s">
        <v>3307</v>
      </c>
      <c r="E692" s="1" t="s">
        <v>24</v>
      </c>
      <c r="F692" s="2">
        <v>-0.114888096781374</v>
      </c>
      <c r="G692" s="2">
        <v>-8.9681689856869806E-2</v>
      </c>
      <c r="H692" s="3">
        <v>-0.20779123378109601</v>
      </c>
      <c r="I692" s="2">
        <v>-0.118428843017642</v>
      </c>
      <c r="J692" s="2">
        <v>0.28278380089212302</v>
      </c>
      <c r="K692" s="2">
        <v>0.39838457330692301</v>
      </c>
      <c r="L692" s="3">
        <v>3.3042729056423803E-2</v>
      </c>
      <c r="M692" s="2">
        <v>0.712425485591069</v>
      </c>
      <c r="N692" s="4">
        <v>-2.61293224572163E-2</v>
      </c>
      <c r="O692" s="4">
        <v>0.108500660537759</v>
      </c>
      <c r="P692" s="3">
        <v>-7.2041965655567794E-2</v>
      </c>
      <c r="Q692" s="4">
        <v>-0.18124202965904099</v>
      </c>
      <c r="R692" s="4">
        <v>0.72726423559505904</v>
      </c>
      <c r="S692" s="4">
        <v>0.301992226932427</v>
      </c>
      <c r="T692" s="3">
        <v>0.383285262111078</v>
      </c>
      <c r="U692" s="4">
        <v>1.06053212818194E-3</v>
      </c>
    </row>
    <row r="693" spans="1:21" ht="15.75" customHeight="1" x14ac:dyDescent="0.35">
      <c r="A693" s="1">
        <f t="shared" si="2"/>
        <v>692</v>
      </c>
      <c r="B693" s="1" t="s">
        <v>3308</v>
      </c>
      <c r="C693" s="1" t="s">
        <v>3309</v>
      </c>
      <c r="D693" s="1" t="s">
        <v>3310</v>
      </c>
      <c r="E693" s="1" t="s">
        <v>24</v>
      </c>
      <c r="F693" s="2">
        <v>1.1017012752652801E-2</v>
      </c>
      <c r="G693" s="2">
        <v>7.1460671535131401E-2</v>
      </c>
      <c r="H693" s="3">
        <v>8.1166322565242394E-2</v>
      </c>
      <c r="I693" s="2">
        <v>1.28796514387768E-2</v>
      </c>
      <c r="J693" s="2">
        <v>0.88658884610614297</v>
      </c>
      <c r="K693" s="2">
        <v>0.45327440550298098</v>
      </c>
      <c r="L693" s="3">
        <v>0.410604218628839</v>
      </c>
      <c r="M693" s="2">
        <v>0.56194094656959803</v>
      </c>
      <c r="N693" s="4">
        <v>-0.197753175884615</v>
      </c>
      <c r="O693" s="4">
        <v>-0.44868872032106999</v>
      </c>
      <c r="P693" s="3">
        <v>6.6844439672232199E-3</v>
      </c>
      <c r="Q693" s="4">
        <v>0.45768518324246299</v>
      </c>
      <c r="R693" s="4">
        <v>0.27364837020418598</v>
      </c>
      <c r="S693" s="4">
        <v>5.58359446750104E-2</v>
      </c>
      <c r="T693" s="3">
        <v>0.80727672736913902</v>
      </c>
      <c r="U693" s="4">
        <v>5.8063920401062695E-4</v>
      </c>
    </row>
    <row r="694" spans="1:21" ht="15.75" customHeight="1" x14ac:dyDescent="0.35">
      <c r="A694" s="1">
        <f t="shared" si="2"/>
        <v>693</v>
      </c>
      <c r="B694" s="1" t="s">
        <v>3311</v>
      </c>
      <c r="C694" s="1" t="s">
        <v>3312</v>
      </c>
      <c r="D694" s="1" t="s">
        <v>185</v>
      </c>
      <c r="E694" s="1" t="s">
        <v>24</v>
      </c>
      <c r="F694" s="2">
        <v>4.9420616838767098E-2</v>
      </c>
      <c r="G694" s="2">
        <v>-1.37919204018378E-2</v>
      </c>
      <c r="H694" s="3">
        <v>8.6081420207677201E-3</v>
      </c>
      <c r="I694" s="2">
        <v>1.34413919668339E-2</v>
      </c>
      <c r="J694" s="2">
        <v>0.66908108079534401</v>
      </c>
      <c r="K694" s="2">
        <v>0.84613025945237397</v>
      </c>
      <c r="L694" s="3">
        <v>0.99277044712599405</v>
      </c>
      <c r="M694" s="2">
        <v>0.81400444366717495</v>
      </c>
      <c r="N694" s="4">
        <v>4.2551903462543103E-2</v>
      </c>
      <c r="O694" s="4">
        <v>0.247732360194509</v>
      </c>
      <c r="P694" s="3">
        <v>0.117172688993976</v>
      </c>
      <c r="Q694" s="4">
        <v>-0.125836572164955</v>
      </c>
      <c r="R694" s="4">
        <v>0.67151815426661099</v>
      </c>
      <c r="S694" s="4">
        <v>0.104818798271804</v>
      </c>
      <c r="T694" s="3">
        <v>0.47887106160977799</v>
      </c>
      <c r="U694" s="4">
        <v>5.6813775925503199E-2</v>
      </c>
    </row>
    <row r="695" spans="1:21" ht="15.75" customHeight="1" x14ac:dyDescent="0.35">
      <c r="A695" s="1">
        <f t="shared" si="2"/>
        <v>694</v>
      </c>
      <c r="B695" s="1" t="s">
        <v>3313</v>
      </c>
      <c r="C695" s="1" t="s">
        <v>3314</v>
      </c>
      <c r="D695" s="1" t="s">
        <v>3315</v>
      </c>
      <c r="E695" s="1" t="s">
        <v>24</v>
      </c>
      <c r="F695" s="2">
        <v>-5.8835269406568601E-2</v>
      </c>
      <c r="G695" s="2">
        <v>-6.9551490210291195E-2</v>
      </c>
      <c r="H695" s="3">
        <v>-5.2927795107223397E-2</v>
      </c>
      <c r="I695" s="2">
        <v>1.93401236725903E-2</v>
      </c>
      <c r="J695" s="2">
        <v>0.15743678051343599</v>
      </c>
      <c r="K695" s="2">
        <v>0.35858556943591802</v>
      </c>
      <c r="L695" s="3">
        <v>0.28789445825912502</v>
      </c>
      <c r="M695" s="2">
        <v>0.19868612413741299</v>
      </c>
      <c r="N695" s="4">
        <v>0.23343805772944001</v>
      </c>
      <c r="O695" s="4">
        <v>0.25039779192506101</v>
      </c>
      <c r="P695" s="3">
        <v>0.18667364935765501</v>
      </c>
      <c r="Q695" s="4">
        <v>-7.7453292553992595E-2</v>
      </c>
      <c r="R695" s="4">
        <v>0.20388577843234501</v>
      </c>
      <c r="S695" s="4">
        <v>0.301992226932427</v>
      </c>
      <c r="T695" s="3">
        <v>0.31741017600947802</v>
      </c>
      <c r="U695" s="4">
        <v>6.8083591410935396E-2</v>
      </c>
    </row>
    <row r="696" spans="1:21" ht="15.75" customHeight="1" x14ac:dyDescent="0.35">
      <c r="A696" s="1">
        <f t="shared" si="2"/>
        <v>695</v>
      </c>
      <c r="B696" s="1" t="s">
        <v>3332</v>
      </c>
      <c r="C696" s="1" t="s">
        <v>3333</v>
      </c>
      <c r="D696" s="1" t="s">
        <v>3334</v>
      </c>
      <c r="E696" s="1" t="s">
        <v>24</v>
      </c>
      <c r="F696" s="2">
        <v>0.67886600433510202</v>
      </c>
      <c r="G696" s="2">
        <v>0.55117567806548096</v>
      </c>
      <c r="H696" s="3">
        <v>0.81764568315429997</v>
      </c>
      <c r="I696" s="2">
        <v>0.278771976096644</v>
      </c>
      <c r="J696" s="2">
        <v>2.2101459383631599E-3</v>
      </c>
      <c r="K696" s="2">
        <v>7.5381789069380103E-3</v>
      </c>
      <c r="L696" s="3">
        <v>3.3931851257331101E-3</v>
      </c>
      <c r="M696" s="2">
        <v>0.21773312136008499</v>
      </c>
      <c r="N696" s="4">
        <v>-0.201487427926341</v>
      </c>
      <c r="O696" s="4">
        <v>-1.1508370919282499E-2</v>
      </c>
      <c r="P696" s="3">
        <v>-0.34707506444567998</v>
      </c>
      <c r="Q696" s="4">
        <v>-0.36064650004246301</v>
      </c>
      <c r="R696" s="4">
        <v>0.43341877933714801</v>
      </c>
      <c r="S696" s="4">
        <v>0.972396894865449</v>
      </c>
      <c r="T696" s="3">
        <v>0.19595063381587299</v>
      </c>
      <c r="U696" s="4">
        <v>3.8268052612480098E-2</v>
      </c>
    </row>
    <row r="697" spans="1:21" ht="15.75" customHeight="1" x14ac:dyDescent="0.35">
      <c r="A697" s="1">
        <f t="shared" si="2"/>
        <v>696</v>
      </c>
      <c r="B697" s="1" t="s">
        <v>3352</v>
      </c>
      <c r="C697" s="1" t="s">
        <v>3353</v>
      </c>
      <c r="D697" s="1" t="s">
        <v>3354</v>
      </c>
      <c r="E697" s="1" t="s">
        <v>32</v>
      </c>
      <c r="F697" s="2">
        <v>0.69533621913154098</v>
      </c>
      <c r="G697" s="2">
        <v>3.7816503359905301E-2</v>
      </c>
      <c r="H697" s="3">
        <v>0.64270198111217303</v>
      </c>
      <c r="I697" s="2">
        <v>0.63190927962941601</v>
      </c>
      <c r="J697" s="2">
        <v>3.9806205948415401E-4</v>
      </c>
      <c r="K697" s="2">
        <v>0.91586987622069405</v>
      </c>
      <c r="L697" s="3">
        <v>2.9708250823526399E-4</v>
      </c>
      <c r="M697" s="2">
        <v>1.56398480680424E-3</v>
      </c>
      <c r="N697" s="4">
        <v>1.7653732768593999</v>
      </c>
      <c r="O697" s="4">
        <v>-0.25844492034893601</v>
      </c>
      <c r="P697" s="3">
        <v>1.6820456238235699</v>
      </c>
      <c r="Q697" s="4">
        <v>2.0118808790217502</v>
      </c>
      <c r="R697" s="4">
        <v>1.7135030786088399E-4</v>
      </c>
      <c r="S697" s="4">
        <v>4.0221675373827002E-2</v>
      </c>
      <c r="T697" s="3">
        <v>3.3809625229209701E-4</v>
      </c>
      <c r="U697" s="4">
        <v>1.15825832859594E-4</v>
      </c>
    </row>
    <row r="698" spans="1:21" ht="15.75" customHeight="1" x14ac:dyDescent="0.35">
      <c r="A698" s="1">
        <f t="shared" si="2"/>
        <v>697</v>
      </c>
      <c r="B698" s="1" t="s">
        <v>3355</v>
      </c>
      <c r="C698" s="1" t="s">
        <v>3356</v>
      </c>
      <c r="D698" s="1" t="s">
        <v>3357</v>
      </c>
      <c r="E698" s="1" t="s">
        <v>24</v>
      </c>
      <c r="F698" s="2">
        <v>4.2076979080644603E-2</v>
      </c>
      <c r="G698" s="2">
        <v>-0.56505368369793996</v>
      </c>
      <c r="H698" s="3">
        <v>-0.34020222006405199</v>
      </c>
      <c r="I698" s="2">
        <v>0.217266986238601</v>
      </c>
      <c r="J698" s="2">
        <v>0.79102409745819902</v>
      </c>
      <c r="K698" s="2">
        <v>5.4853298288614599E-2</v>
      </c>
      <c r="L698" s="3">
        <v>0.191592190715625</v>
      </c>
      <c r="M698" s="2">
        <v>2.7197446821927099E-2</v>
      </c>
      <c r="N698" s="4">
        <v>-0.22759643465833099</v>
      </c>
      <c r="O698" s="4">
        <v>-0.29976025028710801</v>
      </c>
      <c r="P698" s="3">
        <v>-0.37330563559214403</v>
      </c>
      <c r="Q698" s="4">
        <v>-7.5596239910240698E-2</v>
      </c>
      <c r="R698" s="4">
        <v>6.5429485749983002E-2</v>
      </c>
      <c r="S698" s="4">
        <v>4.9798963665164703E-2</v>
      </c>
      <c r="T698" s="3">
        <v>5.2035957373415702E-2</v>
      </c>
      <c r="U698" s="4">
        <v>0.16784321579538999</v>
      </c>
    </row>
    <row r="699" spans="1:21" ht="15.75" customHeight="1" x14ac:dyDescent="0.35">
      <c r="A699" s="1">
        <f t="shared" si="2"/>
        <v>698</v>
      </c>
      <c r="B699" s="1" t="s">
        <v>3373</v>
      </c>
      <c r="C699" s="1" t="s">
        <v>3374</v>
      </c>
      <c r="D699" s="1" t="s">
        <v>3196</v>
      </c>
      <c r="E699" s="1" t="s">
        <v>28</v>
      </c>
      <c r="F699" s="2">
        <v>-6.3610483341375507E-2</v>
      </c>
      <c r="G699" s="2">
        <v>-1.0280040034404201E-2</v>
      </c>
      <c r="H699" s="3">
        <v>-8.3636027798728002E-2</v>
      </c>
      <c r="I699" s="2">
        <v>-6.6939252455577206E-2</v>
      </c>
      <c r="J699" s="2">
        <v>0.32266444461899202</v>
      </c>
      <c r="K699" s="2">
        <v>0.99737640348780598</v>
      </c>
      <c r="L699" s="3">
        <v>0.18808264628000301</v>
      </c>
      <c r="M699" s="2">
        <v>0.27464499236131601</v>
      </c>
      <c r="N699" s="4">
        <v>-0.36859208391506998</v>
      </c>
      <c r="O699" s="4">
        <v>-0.169906714781003</v>
      </c>
      <c r="P699" s="3">
        <v>-0.33592370407835398</v>
      </c>
      <c r="Q699" s="4">
        <v>-0.17291714629214699</v>
      </c>
      <c r="R699" s="4">
        <v>2.6549054608495698E-3</v>
      </c>
      <c r="S699" s="4">
        <v>0.146854478378801</v>
      </c>
      <c r="T699" s="3">
        <v>3.9124852434047203E-3</v>
      </c>
      <c r="U699" s="4">
        <v>0.96905282913216495</v>
      </c>
    </row>
    <row r="700" spans="1:21" ht="15.75" customHeight="1" x14ac:dyDescent="0.35">
      <c r="A700" s="1">
        <f t="shared" si="2"/>
        <v>699</v>
      </c>
      <c r="B700" s="1" t="s">
        <v>3375</v>
      </c>
      <c r="C700" s="1" t="s">
        <v>3376</v>
      </c>
      <c r="D700" s="1" t="s">
        <v>2258</v>
      </c>
      <c r="E700" s="1" t="s">
        <v>24</v>
      </c>
      <c r="F700" s="2">
        <v>7.18123409748955E-2</v>
      </c>
      <c r="G700" s="2">
        <v>0.138022770011688</v>
      </c>
      <c r="H700" s="3">
        <v>3.0369255818220201E-2</v>
      </c>
      <c r="I700" s="2">
        <v>-0.115585903404737</v>
      </c>
      <c r="J700" s="2">
        <v>0.34393234715019</v>
      </c>
      <c r="K700" s="2">
        <v>3.8317150798738403E-2</v>
      </c>
      <c r="L700" s="3">
        <v>0.699673707830754</v>
      </c>
      <c r="M700" s="2">
        <v>3.8317813340333199E-3</v>
      </c>
      <c r="N700" s="4">
        <v>0.26458176114659399</v>
      </c>
      <c r="O700" s="4">
        <v>0.20964438117411199</v>
      </c>
      <c r="P700" s="3">
        <v>0.119885327963194</v>
      </c>
      <c r="Q700" s="4">
        <v>-9.6292357322981401E-2</v>
      </c>
      <c r="R700" s="4">
        <v>0.22912885938192001</v>
      </c>
      <c r="S700" s="4">
        <v>0.413651516229112</v>
      </c>
      <c r="T700" s="3">
        <v>0.62462984935661803</v>
      </c>
      <c r="U700" s="4">
        <v>6.0217669363079103E-2</v>
      </c>
    </row>
    <row r="701" spans="1:21" ht="15.75" customHeight="1" x14ac:dyDescent="0.35">
      <c r="A701" s="1">
        <f t="shared" si="2"/>
        <v>700</v>
      </c>
      <c r="B701" s="1" t="s">
        <v>3377</v>
      </c>
      <c r="C701" s="1" t="s">
        <v>3376</v>
      </c>
      <c r="D701" s="1" t="s">
        <v>2260</v>
      </c>
      <c r="E701" s="1" t="s">
        <v>24</v>
      </c>
      <c r="F701" s="2">
        <v>7.18123409748955E-2</v>
      </c>
      <c r="G701" s="2">
        <v>0.138022770011688</v>
      </c>
      <c r="H701" s="3">
        <v>3.0369255818220201E-2</v>
      </c>
      <c r="I701" s="2">
        <v>-0.115585903404737</v>
      </c>
      <c r="J701" s="2">
        <v>0.34393234715019</v>
      </c>
      <c r="K701" s="2">
        <v>3.8317150798738403E-2</v>
      </c>
      <c r="L701" s="3">
        <v>0.699673707830754</v>
      </c>
      <c r="M701" s="2">
        <v>3.8317813340333199E-3</v>
      </c>
      <c r="N701" s="4">
        <v>0.12349297337312</v>
      </c>
      <c r="O701" s="4">
        <v>7.1003099697593899E-2</v>
      </c>
      <c r="P701" s="3">
        <v>8.9810859295448894E-2</v>
      </c>
      <c r="Q701" s="4">
        <v>1.2484674083102399E-2</v>
      </c>
      <c r="R701" s="4">
        <v>0.27364837020418598</v>
      </c>
      <c r="S701" s="4">
        <v>0.68017210826030094</v>
      </c>
      <c r="T701" s="3">
        <v>0.49465139838287903</v>
      </c>
      <c r="U701" s="4">
        <v>0.50589648827595002</v>
      </c>
    </row>
    <row r="702" spans="1:21" ht="15.75" customHeight="1" x14ac:dyDescent="0.35">
      <c r="A702" s="1">
        <f t="shared" si="2"/>
        <v>701</v>
      </c>
      <c r="B702" s="1" t="s">
        <v>3400</v>
      </c>
      <c r="C702" s="1" t="s">
        <v>3401</v>
      </c>
      <c r="D702" s="1" t="s">
        <v>3402</v>
      </c>
      <c r="E702" s="1" t="s">
        <v>24</v>
      </c>
      <c r="F702" s="2">
        <v>-0.16205693487299</v>
      </c>
      <c r="G702" s="2">
        <v>-0.15980614220922201</v>
      </c>
      <c r="H702" s="3">
        <v>-0.299428224642452</v>
      </c>
      <c r="I702" s="2">
        <v>-0.137808552912729</v>
      </c>
      <c r="J702" s="2">
        <v>4.3318174408525298E-2</v>
      </c>
      <c r="K702" s="2">
        <v>0.110088455263913</v>
      </c>
      <c r="L702" s="3">
        <v>1.11810750810375E-3</v>
      </c>
      <c r="M702" s="2">
        <v>0.76034553773962099</v>
      </c>
      <c r="N702" s="4">
        <v>-0.15144636097647801</v>
      </c>
      <c r="O702" s="4">
        <v>-0.20090608245482</v>
      </c>
      <c r="P702" s="3">
        <v>-0.13396674392989899</v>
      </c>
      <c r="Q702" s="4">
        <v>6.06553308754448E-2</v>
      </c>
      <c r="R702" s="4">
        <v>0.22335243123055301</v>
      </c>
      <c r="S702" s="4">
        <v>0.169009230105475</v>
      </c>
      <c r="T702" s="3">
        <v>0.31970314022450602</v>
      </c>
      <c r="U702" s="4">
        <v>4.4489077967474401E-2</v>
      </c>
    </row>
    <row r="703" spans="1:21" ht="15.75" customHeight="1" x14ac:dyDescent="0.35">
      <c r="A703" s="1">
        <f t="shared" si="2"/>
        <v>702</v>
      </c>
      <c r="B703" s="1" t="s">
        <v>3403</v>
      </c>
      <c r="C703" s="1" t="s">
        <v>3404</v>
      </c>
      <c r="D703" s="1" t="s">
        <v>3405</v>
      </c>
      <c r="E703" s="1" t="s">
        <v>24</v>
      </c>
      <c r="F703" s="2">
        <v>4.8736107604774502E-2</v>
      </c>
      <c r="G703" s="2">
        <v>3.5239535978887598E-2</v>
      </c>
      <c r="H703" s="3">
        <v>2.9909365627900399E-2</v>
      </c>
      <c r="I703" s="2">
        <v>1.3303867380464001E-3</v>
      </c>
      <c r="J703" s="2">
        <v>0.113488528916615</v>
      </c>
      <c r="K703" s="2">
        <v>0.17031028215019201</v>
      </c>
      <c r="L703" s="3">
        <v>0.26428838768993601</v>
      </c>
      <c r="M703" s="2">
        <v>0.25819544698520203</v>
      </c>
      <c r="N703" s="4">
        <v>-7.8038116661798496E-2</v>
      </c>
      <c r="O703" s="4">
        <v>-0.23932286256819801</v>
      </c>
      <c r="P703" s="3">
        <v>-0.37634775382387597</v>
      </c>
      <c r="Q703" s="4">
        <v>-0.491848707514701</v>
      </c>
      <c r="R703" s="4">
        <v>0.99286268029981695</v>
      </c>
      <c r="S703" s="4">
        <v>0.87539864458648597</v>
      </c>
      <c r="T703" s="3">
        <v>0.59429705479512696</v>
      </c>
      <c r="U703" s="4">
        <v>0.72969522958565503</v>
      </c>
    </row>
    <row r="704" spans="1:21" ht="15.75" customHeight="1" x14ac:dyDescent="0.35">
      <c r="A704" s="1">
        <f t="shared" si="2"/>
        <v>703</v>
      </c>
      <c r="B704" s="1" t="s">
        <v>3411</v>
      </c>
      <c r="C704" s="1" t="s">
        <v>3412</v>
      </c>
      <c r="D704" s="1" t="s">
        <v>3413</v>
      </c>
      <c r="E704" s="1" t="s">
        <v>24</v>
      </c>
      <c r="F704" s="2">
        <v>4.05469133368302E-2</v>
      </c>
      <c r="G704" s="2">
        <v>0.30035812688236802</v>
      </c>
      <c r="H704" s="3">
        <v>0.191461019134154</v>
      </c>
      <c r="I704" s="2">
        <v>-0.1030959078118</v>
      </c>
      <c r="J704" s="2">
        <v>0.42052296337968498</v>
      </c>
      <c r="K704" s="2">
        <v>2.9196820701813098E-3</v>
      </c>
      <c r="L704" s="3">
        <v>1.38138600508243E-2</v>
      </c>
      <c r="M704" s="2">
        <v>2.531722838328E-3</v>
      </c>
      <c r="N704" s="4">
        <v>-0.70599408753993598</v>
      </c>
      <c r="O704" s="4">
        <v>-0.55918055003768596</v>
      </c>
      <c r="P704" s="3">
        <v>-1.0421766981215399</v>
      </c>
      <c r="Q704" s="4">
        <v>-0.517303809282882</v>
      </c>
      <c r="R704" s="4">
        <v>7.2673918264163002E-4</v>
      </c>
      <c r="S704" s="4">
        <v>1.0490337229169601E-2</v>
      </c>
      <c r="T704" s="3">
        <v>2.85918003425972E-5</v>
      </c>
      <c r="U704" s="4">
        <v>0.65000185671419297</v>
      </c>
    </row>
    <row r="705" spans="1:21" ht="15.75" customHeight="1" x14ac:dyDescent="0.35">
      <c r="A705" s="1">
        <f t="shared" si="2"/>
        <v>704</v>
      </c>
      <c r="B705" s="1" t="s">
        <v>3414</v>
      </c>
      <c r="C705" s="1" t="s">
        <v>3415</v>
      </c>
      <c r="D705" s="1" t="s">
        <v>3416</v>
      </c>
      <c r="E705" s="1" t="s">
        <v>28</v>
      </c>
      <c r="F705" s="2">
        <v>0.16974805423270201</v>
      </c>
      <c r="G705" s="2">
        <v>5.49386398006491E-2</v>
      </c>
      <c r="H705" s="3">
        <v>0.170135558381175</v>
      </c>
      <c r="I705" s="2">
        <v>0.122357714261956</v>
      </c>
      <c r="J705" s="2">
        <v>4.4216415679471498E-3</v>
      </c>
      <c r="K705" s="2">
        <v>0.26567911132982802</v>
      </c>
      <c r="L705" s="3">
        <v>2.54646248925054E-3</v>
      </c>
      <c r="M705" s="2">
        <v>8.4716782004185795E-2</v>
      </c>
      <c r="N705" s="4">
        <v>0.46303511799325298</v>
      </c>
      <c r="O705" s="4">
        <v>9.6366579147897896E-2</v>
      </c>
      <c r="P705" s="3">
        <v>0.38903043032587298</v>
      </c>
      <c r="Q705" s="4">
        <v>0.29531733704233099</v>
      </c>
      <c r="R705" s="4">
        <v>2.02262159987853E-2</v>
      </c>
      <c r="S705" s="4">
        <v>0.72065467096150004</v>
      </c>
      <c r="T705" s="3">
        <v>3.1414043215161502E-2</v>
      </c>
      <c r="U705" s="4">
        <v>0.133020173866151</v>
      </c>
    </row>
    <row r="706" spans="1:21" ht="15.75" customHeight="1" x14ac:dyDescent="0.35">
      <c r="A706" s="1">
        <f t="shared" si="2"/>
        <v>705</v>
      </c>
      <c r="B706" s="1" t="s">
        <v>3424</v>
      </c>
      <c r="C706" s="1" t="s">
        <v>3425</v>
      </c>
      <c r="D706" s="1" t="s">
        <v>3426</v>
      </c>
      <c r="E706" s="1" t="s">
        <v>24</v>
      </c>
      <c r="F706" s="2">
        <v>7.1042441377764901E-2</v>
      </c>
      <c r="G706" s="2">
        <v>-1.37443945495036E-3</v>
      </c>
      <c r="H706" s="3">
        <v>4.0968205579501399E-2</v>
      </c>
      <c r="I706" s="2">
        <v>3.6723721937144099E-2</v>
      </c>
      <c r="J706" s="2">
        <v>0.50105095663173305</v>
      </c>
      <c r="K706" s="2">
        <v>0.89664265196707404</v>
      </c>
      <c r="L706" s="3">
        <v>0.77160164393682196</v>
      </c>
      <c r="M706" s="2">
        <v>0.68078116090639895</v>
      </c>
      <c r="N706" s="4">
        <v>7.6201366680566804E-2</v>
      </c>
      <c r="O706" s="4">
        <v>0.11254777416899001</v>
      </c>
      <c r="P706" s="3">
        <v>0.10788350464724999</v>
      </c>
      <c r="Q706" s="4">
        <v>2.6926993980094802E-3</v>
      </c>
      <c r="R706" s="4">
        <v>6.6302364496138994E-2</v>
      </c>
      <c r="S706" s="4">
        <v>3.5160462212248597E-2</v>
      </c>
      <c r="T706" s="3">
        <v>2.0291425447197298E-2</v>
      </c>
      <c r="U706" s="4">
        <v>1.21699493929861E-2</v>
      </c>
    </row>
    <row r="707" spans="1:21" ht="15.75" customHeight="1" x14ac:dyDescent="0.35">
      <c r="A707" s="1">
        <f t="shared" si="2"/>
        <v>706</v>
      </c>
      <c r="B707" s="1" t="s">
        <v>3430</v>
      </c>
      <c r="C707" s="1" t="s">
        <v>3428</v>
      </c>
      <c r="D707" s="1" t="s">
        <v>3431</v>
      </c>
      <c r="E707" s="1" t="s">
        <v>24</v>
      </c>
      <c r="F707" s="2">
        <v>-1.05250666229036E-2</v>
      </c>
      <c r="G707" s="2">
        <v>4.1255300941248898E-3</v>
      </c>
      <c r="H707" s="3">
        <v>-2.5442099845338399E-2</v>
      </c>
      <c r="I707" s="2">
        <v>-2.98715198976147E-2</v>
      </c>
      <c r="J707" s="2">
        <v>0.94857309968734405</v>
      </c>
      <c r="K707" s="2">
        <v>0.97056035628709503</v>
      </c>
      <c r="L707" s="3">
        <v>0.86405401325986897</v>
      </c>
      <c r="M707" s="2">
        <v>0.76406935283792499</v>
      </c>
      <c r="N707" s="4">
        <v>0.110181628953713</v>
      </c>
      <c r="O707" s="4">
        <v>6.3334109563943794E-2</v>
      </c>
      <c r="P707" s="3">
        <v>6.9566474865127695E-2</v>
      </c>
      <c r="Q707" s="4">
        <v>1.29485096279336E-2</v>
      </c>
      <c r="R707" s="4">
        <v>8.4844088307142896E-3</v>
      </c>
      <c r="S707" s="4">
        <v>0.119326496956286</v>
      </c>
      <c r="T707" s="3">
        <v>0.103901750508541</v>
      </c>
      <c r="U707" s="4">
        <v>0.199500388248639</v>
      </c>
    </row>
    <row r="708" spans="1:21" ht="15.75" customHeight="1" x14ac:dyDescent="0.35">
      <c r="A708" s="1">
        <f t="shared" si="2"/>
        <v>707</v>
      </c>
      <c r="B708" s="1" t="s">
        <v>3434</v>
      </c>
      <c r="C708" s="1" t="s">
        <v>3435</v>
      </c>
      <c r="D708" s="1" t="s">
        <v>3436</v>
      </c>
      <c r="E708" s="1" t="s">
        <v>32</v>
      </c>
      <c r="F708" s="2">
        <v>0.94377720136529897</v>
      </c>
      <c r="G708" s="2">
        <v>8.6052755114090995E-2</v>
      </c>
      <c r="H708" s="3">
        <v>0.86203017605685295</v>
      </c>
      <c r="I708" s="2">
        <v>0.80141965562133799</v>
      </c>
      <c r="J708" s="2">
        <v>3.13458482740849E-3</v>
      </c>
      <c r="K708" s="2">
        <v>0.71995379319780295</v>
      </c>
      <c r="L708" s="3">
        <v>1.14579461157925E-3</v>
      </c>
      <c r="M708" s="2">
        <v>3.6869649841538002E-3</v>
      </c>
      <c r="N708" s="4">
        <v>1.5155212959470099</v>
      </c>
      <c r="O708" s="4">
        <v>-0.20407185516898099</v>
      </c>
      <c r="P708" s="3">
        <v>1.3700282807339399</v>
      </c>
      <c r="Q708" s="4">
        <v>1.6303304410202299</v>
      </c>
      <c r="R708" s="4">
        <v>1.7455911079987399E-4</v>
      </c>
      <c r="S708" s="4">
        <v>0.21159256379444899</v>
      </c>
      <c r="T708" s="3">
        <v>2.4720339105598402E-4</v>
      </c>
      <c r="U708" s="4">
        <v>4.3624769910864799E-4</v>
      </c>
    </row>
    <row r="709" spans="1:21" ht="15.75" customHeight="1" x14ac:dyDescent="0.35">
      <c r="A709" s="1">
        <f t="shared" si="2"/>
        <v>708</v>
      </c>
      <c r="B709" s="1" t="s">
        <v>3442</v>
      </c>
      <c r="C709" s="1" t="s">
        <v>3443</v>
      </c>
      <c r="D709" s="1" t="s">
        <v>3444</v>
      </c>
      <c r="E709" s="1" t="s">
        <v>24</v>
      </c>
      <c r="F709" s="2">
        <v>-8.2415877214209093E-2</v>
      </c>
      <c r="G709" s="2">
        <v>-0.124202035276281</v>
      </c>
      <c r="H709" s="3">
        <v>-0.17822019251174401</v>
      </c>
      <c r="I709" s="2">
        <v>-5.18203813790728E-2</v>
      </c>
      <c r="J709" s="2">
        <v>5.5632051466268997E-2</v>
      </c>
      <c r="K709" s="2">
        <v>5.6564000030415403E-2</v>
      </c>
      <c r="L709" s="3">
        <v>3.3345596523039599E-3</v>
      </c>
      <c r="M709" s="2">
        <v>0.14167594001185299</v>
      </c>
      <c r="N709" s="4">
        <v>-9.7650934103415798E-2</v>
      </c>
      <c r="O709" s="4">
        <v>-0.44059179178942098</v>
      </c>
      <c r="P709" s="3">
        <v>-0.26531810136768003</v>
      </c>
      <c r="Q709" s="4">
        <v>0.167727509554498</v>
      </c>
      <c r="R709" s="4">
        <v>0.51028918828120495</v>
      </c>
      <c r="S709" s="4">
        <v>3.6304793674178597E-2</v>
      </c>
      <c r="T709" s="3">
        <v>9.7786264842208703E-2</v>
      </c>
      <c r="U709" s="4">
        <v>2.6639719336148098E-3</v>
      </c>
    </row>
    <row r="710" spans="1:21" ht="15.75" customHeight="1" x14ac:dyDescent="0.35">
      <c r="A710" s="1">
        <f t="shared" si="2"/>
        <v>709</v>
      </c>
      <c r="B710" s="1" t="s">
        <v>3448</v>
      </c>
      <c r="C710" s="1" t="s">
        <v>3449</v>
      </c>
      <c r="D710" s="1" t="s">
        <v>3450</v>
      </c>
      <c r="E710" s="1" t="s">
        <v>24</v>
      </c>
      <c r="F710" s="2">
        <v>8.3708990148621092E-3</v>
      </c>
      <c r="G710" s="2">
        <v>-2.4724623233142201E-2</v>
      </c>
      <c r="H710" s="3">
        <v>-4.97666047050319E-2</v>
      </c>
      <c r="I710" s="2">
        <v>-1.9460822691691099E-2</v>
      </c>
      <c r="J710" s="2">
        <v>0.70925705398788697</v>
      </c>
      <c r="K710" s="2">
        <v>0.58775429346546904</v>
      </c>
      <c r="L710" s="3">
        <v>0.17836717621775999</v>
      </c>
      <c r="M710" s="2">
        <v>0.82611007056890795</v>
      </c>
      <c r="N710" s="4">
        <v>0.16578580832218001</v>
      </c>
      <c r="O710" s="4">
        <v>0.116004703429314</v>
      </c>
      <c r="P710" s="3">
        <v>0.24349764038973401</v>
      </c>
      <c r="Q710" s="4">
        <v>0.13667164032054599</v>
      </c>
      <c r="R710" s="4">
        <v>0.16207068575469899</v>
      </c>
      <c r="S710" s="4">
        <v>0.37716888971102103</v>
      </c>
      <c r="T710" s="3">
        <v>6.4615704087768303E-2</v>
      </c>
      <c r="U710" s="4">
        <v>0.75765286142181898</v>
      </c>
    </row>
    <row r="711" spans="1:21" ht="15.75" customHeight="1" x14ac:dyDescent="0.35">
      <c r="A711" s="1">
        <f t="shared" si="2"/>
        <v>710</v>
      </c>
      <c r="B711" s="1" t="s">
        <v>3451</v>
      </c>
      <c r="C711" s="1" t="s">
        <v>3452</v>
      </c>
      <c r="D711" s="1" t="s">
        <v>3453</v>
      </c>
      <c r="E711" s="1" t="s">
        <v>24</v>
      </c>
      <c r="F711" s="2">
        <v>-0.17427792975054099</v>
      </c>
      <c r="G711" s="2">
        <v>-0.50065352478224701</v>
      </c>
      <c r="H711" s="3">
        <v>-0.55310651736469196</v>
      </c>
      <c r="I711" s="2">
        <v>-6.6974111441174197E-2</v>
      </c>
      <c r="J711" s="2">
        <v>3.19622023944376E-3</v>
      </c>
      <c r="K711" s="2">
        <v>3.4908628420658401E-2</v>
      </c>
      <c r="L711" s="3">
        <v>1.1113362314386901E-4</v>
      </c>
      <c r="M711" s="2">
        <v>3.3639405059938898E-2</v>
      </c>
      <c r="N711" s="4">
        <v>-0.76716650292853406</v>
      </c>
      <c r="O711" s="4">
        <v>-0.88324001973163202</v>
      </c>
      <c r="P711" s="3">
        <v>-0.99260654153651395</v>
      </c>
      <c r="Q711" s="4">
        <v>-0.14589431865071101</v>
      </c>
      <c r="R711" s="4">
        <v>5.4456521990826501E-3</v>
      </c>
      <c r="S711" s="4">
        <v>1.4552211680133799E-3</v>
      </c>
      <c r="T711" s="3">
        <v>8.4623371052902402E-4</v>
      </c>
      <c r="U711" s="4">
        <v>1.7934920632263799E-4</v>
      </c>
    </row>
    <row r="712" spans="1:21" ht="15.75" customHeight="1" x14ac:dyDescent="0.35">
      <c r="A712" s="1">
        <f t="shared" si="2"/>
        <v>711</v>
      </c>
      <c r="B712" s="1" t="s">
        <v>3457</v>
      </c>
      <c r="C712" s="1" t="s">
        <v>3458</v>
      </c>
      <c r="D712" s="1" t="s">
        <v>3459</v>
      </c>
      <c r="E712" s="1" t="s">
        <v>28</v>
      </c>
      <c r="F712" s="2">
        <v>-0.12931372496781901</v>
      </c>
      <c r="G712" s="2">
        <v>0.168384528611837</v>
      </c>
      <c r="H712" s="3">
        <v>0.16020433531183201</v>
      </c>
      <c r="I712" s="2">
        <v>-5.7823543065009704E-3</v>
      </c>
      <c r="J712" s="2">
        <v>0.31558217799469701</v>
      </c>
      <c r="K712" s="2">
        <v>0.35512236358521498</v>
      </c>
      <c r="L712" s="3">
        <v>0.34148863063858498</v>
      </c>
      <c r="M712" s="2">
        <v>0.22415222858580899</v>
      </c>
      <c r="N712" s="4">
        <v>-1.40234865975657</v>
      </c>
      <c r="O712" s="4">
        <v>-0.403942846208935</v>
      </c>
      <c r="P712" s="3">
        <v>-1.32490566003609</v>
      </c>
      <c r="Q712" s="4">
        <v>-0.98721269101804199</v>
      </c>
      <c r="R712" s="4">
        <v>1.10021055047306E-4</v>
      </c>
      <c r="S712" s="4">
        <v>7.7034476373800301E-2</v>
      </c>
      <c r="T712" s="3">
        <v>8.9808918095627197E-5</v>
      </c>
      <c r="U712" s="4">
        <v>1.2172448731313901E-2</v>
      </c>
    </row>
    <row r="713" spans="1:21" ht="15.75" customHeight="1" x14ac:dyDescent="0.35">
      <c r="A713" s="1">
        <f t="shared" si="2"/>
        <v>712</v>
      </c>
      <c r="B713" s="1" t="s">
        <v>3463</v>
      </c>
      <c r="C713" s="1" t="s">
        <v>3464</v>
      </c>
      <c r="D713" s="1" t="s">
        <v>3465</v>
      </c>
      <c r="E713" s="1" t="s">
        <v>32</v>
      </c>
      <c r="F713" s="2">
        <v>-0.23801811558754901</v>
      </c>
      <c r="G713" s="2">
        <v>-0.197319528012531</v>
      </c>
      <c r="H713" s="3">
        <v>-0.35488525862175502</v>
      </c>
      <c r="I713" s="2">
        <v>-0.16546905997665701</v>
      </c>
      <c r="J713" s="2">
        <v>6.9803803634827096E-3</v>
      </c>
      <c r="K713" s="2">
        <v>1.6623677852883999E-2</v>
      </c>
      <c r="L713" s="3">
        <v>6.1703966942830998E-4</v>
      </c>
      <c r="M713" s="2">
        <v>0.52108732593796503</v>
      </c>
      <c r="N713" s="4">
        <v>-0.99853994188080997</v>
      </c>
      <c r="O713" s="4">
        <v>-1.31321352165562</v>
      </c>
      <c r="P713" s="3">
        <v>-1.4707187683459899</v>
      </c>
      <c r="Q713" s="4">
        <v>-0.22443936458420399</v>
      </c>
      <c r="R713" s="4">
        <v>2.08829316254198E-2</v>
      </c>
      <c r="S713" s="4">
        <v>8.6689379023178591E-3</v>
      </c>
      <c r="T713" s="3">
        <v>2.1753729676498201E-2</v>
      </c>
      <c r="U713" s="4">
        <v>3.5645098356119301E-2</v>
      </c>
    </row>
    <row r="714" spans="1:21" ht="15.75" customHeight="1" x14ac:dyDescent="0.35">
      <c r="A714" s="1">
        <f t="shared" si="2"/>
        <v>713</v>
      </c>
      <c r="B714" s="1" t="s">
        <v>3468</v>
      </c>
      <c r="C714" s="1" t="s">
        <v>3469</v>
      </c>
      <c r="D714" s="1" t="s">
        <v>3470</v>
      </c>
      <c r="E714" s="1" t="s">
        <v>24</v>
      </c>
      <c r="F714" s="2">
        <v>1.1258676114128801E-2</v>
      </c>
      <c r="G714" s="2">
        <v>1.39105274175592E-2</v>
      </c>
      <c r="H714" s="3">
        <v>-7.3604734058065099E-2</v>
      </c>
      <c r="I714" s="2">
        <v>-8.4408189660797897E-2</v>
      </c>
      <c r="J714" s="2">
        <v>0.82756314995248803</v>
      </c>
      <c r="K714" s="2">
        <v>0.55063019158297399</v>
      </c>
      <c r="L714" s="3">
        <v>2.3193106379739399E-3</v>
      </c>
      <c r="M714" s="2">
        <v>4.8136312558263103E-3</v>
      </c>
      <c r="N714" s="4">
        <v>-6.3240941651572305E-2</v>
      </c>
      <c r="O714" s="4">
        <v>9.6244429171161702E-2</v>
      </c>
      <c r="P714" s="3">
        <v>6.9988429664447502E-2</v>
      </c>
      <c r="Q714" s="4">
        <v>-2.68019710585491E-2</v>
      </c>
      <c r="R714" s="4">
        <v>0.37173565395056501</v>
      </c>
      <c r="S714" s="4">
        <v>0.288973603081499</v>
      </c>
      <c r="T714" s="3">
        <v>0.38424039829510798</v>
      </c>
      <c r="U714" s="4">
        <v>0.116886255938651</v>
      </c>
    </row>
    <row r="715" spans="1:21" ht="15.75" customHeight="1" x14ac:dyDescent="0.35">
      <c r="A715" s="1">
        <f t="shared" si="2"/>
        <v>714</v>
      </c>
      <c r="B715" s="1" t="s">
        <v>3474</v>
      </c>
      <c r="C715" s="1" t="s">
        <v>3475</v>
      </c>
      <c r="D715" s="1" t="s">
        <v>3476</v>
      </c>
      <c r="E715" s="1" t="s">
        <v>68</v>
      </c>
      <c r="F715" s="2">
        <v>-0.203638006422075</v>
      </c>
      <c r="G715" s="2">
        <v>-0.16233645593236301</v>
      </c>
      <c r="H715" s="3">
        <v>-0.31138967953082902</v>
      </c>
      <c r="I715" s="2">
        <v>-0.15449372705365499</v>
      </c>
      <c r="J715" s="2">
        <v>3.5332298943408901E-3</v>
      </c>
      <c r="K715" s="2">
        <v>1.0635716967422101E-2</v>
      </c>
      <c r="L715" s="3">
        <v>2.07813283338946E-4</v>
      </c>
      <c r="M715" s="2">
        <v>0.85144722911849502</v>
      </c>
      <c r="N715" s="4">
        <v>0.19369774129873499</v>
      </c>
      <c r="O715" s="4">
        <v>0.18549968737566999</v>
      </c>
      <c r="P715" s="3">
        <v>0.234547613872789</v>
      </c>
      <c r="Q715" s="4">
        <v>-1.4773673827171501E-2</v>
      </c>
      <c r="R715" s="4">
        <v>0.12509254291161601</v>
      </c>
      <c r="S715" s="4">
        <v>0.48851430938658602</v>
      </c>
      <c r="T715" s="3">
        <v>0.165990606918725</v>
      </c>
      <c r="U715" s="4">
        <v>0.416646293910932</v>
      </c>
    </row>
    <row r="716" spans="1:21" ht="15.75" customHeight="1" x14ac:dyDescent="0.35">
      <c r="A716" s="1">
        <f t="shared" si="2"/>
        <v>715</v>
      </c>
      <c r="B716" s="1" t="s">
        <v>3482</v>
      </c>
      <c r="C716" s="1" t="s">
        <v>3483</v>
      </c>
      <c r="D716" s="1" t="s">
        <v>3484</v>
      </c>
      <c r="E716" s="1" t="s">
        <v>28</v>
      </c>
      <c r="F716" s="2">
        <v>-0.29487646338331902</v>
      </c>
      <c r="G716" s="2">
        <v>-7.7625155118585296E-2</v>
      </c>
      <c r="H716" s="3">
        <v>-0.53310202949056096</v>
      </c>
      <c r="I716" s="2">
        <v>-0.45215839556963</v>
      </c>
      <c r="J716" s="2">
        <v>0.213403117718094</v>
      </c>
      <c r="K716" s="2">
        <v>0.92935804159576996</v>
      </c>
      <c r="L716" s="3">
        <v>2.6206990401507001E-2</v>
      </c>
      <c r="M716" s="2">
        <v>6.1711476296978103E-2</v>
      </c>
      <c r="N716" s="4">
        <v>-0.57724678089216197</v>
      </c>
      <c r="O716" s="4">
        <v>-0.400112752446451</v>
      </c>
      <c r="P716" s="3">
        <v>-1.02179942986415</v>
      </c>
      <c r="Q716" s="4">
        <v>-0.65437399882220504</v>
      </c>
      <c r="R716" s="4">
        <v>9.0001836350124698E-3</v>
      </c>
      <c r="S716" s="4">
        <v>5.80179716357654E-2</v>
      </c>
      <c r="T716" s="3">
        <v>1.1463860737168799E-3</v>
      </c>
      <c r="U716" s="4">
        <v>4.4253236946295703E-2</v>
      </c>
    </row>
    <row r="717" spans="1:21" ht="15.75" customHeight="1" x14ac:dyDescent="0.35">
      <c r="A717" s="1">
        <f t="shared" si="2"/>
        <v>716</v>
      </c>
      <c r="B717" s="1" t="s">
        <v>3485</v>
      </c>
      <c r="C717" s="1" t="s">
        <v>3486</v>
      </c>
      <c r="D717" s="1" t="s">
        <v>3487</v>
      </c>
      <c r="E717" s="1" t="s">
        <v>24</v>
      </c>
      <c r="F717" s="2">
        <v>8.8162984437890099E-2</v>
      </c>
      <c r="G717" s="2">
        <v>0.32009030912644698</v>
      </c>
      <c r="H717" s="3">
        <v>0.182112214904015</v>
      </c>
      <c r="I717" s="2">
        <v>-0.12744900063093201</v>
      </c>
      <c r="J717" s="2">
        <v>6.2178646833845599E-3</v>
      </c>
      <c r="K717" s="2">
        <v>1.1791859661006399E-3</v>
      </c>
      <c r="L717" s="3">
        <v>7.2220884150819E-3</v>
      </c>
      <c r="M717" s="2">
        <v>1.7458713222969101E-4</v>
      </c>
      <c r="N717" s="4">
        <v>0.339191065443537</v>
      </c>
      <c r="O717" s="4">
        <v>0.43773266920492598</v>
      </c>
      <c r="P717" s="3">
        <v>0.44918062797578701</v>
      </c>
      <c r="Q717" s="4">
        <v>2.65230001668381E-2</v>
      </c>
      <c r="R717" s="4">
        <v>3.47130313525294E-2</v>
      </c>
      <c r="S717" s="4">
        <v>1.9351762179513499E-2</v>
      </c>
      <c r="T717" s="3">
        <v>9.3672146610774294E-3</v>
      </c>
      <c r="U717" s="4">
        <v>5.1288140043466096E-3</v>
      </c>
    </row>
    <row r="718" spans="1:21" ht="15.75" customHeight="1" x14ac:dyDescent="0.35">
      <c r="A718" s="1">
        <f t="shared" si="2"/>
        <v>717</v>
      </c>
      <c r="B718" s="1" t="s">
        <v>3502</v>
      </c>
      <c r="C718" s="1" t="s">
        <v>3503</v>
      </c>
      <c r="D718" s="1" t="s">
        <v>1113</v>
      </c>
      <c r="E718" s="1" t="s">
        <v>24</v>
      </c>
      <c r="F718" s="2">
        <v>-7.1304533510982607E-2</v>
      </c>
      <c r="G718" s="2">
        <v>-8.8804694466999203E-3</v>
      </c>
      <c r="H718" s="3">
        <v>-6.0168543427257901E-2</v>
      </c>
      <c r="I718" s="2">
        <v>-5.0466442521320598E-2</v>
      </c>
      <c r="J718" s="2">
        <v>2.9534236008803501E-2</v>
      </c>
      <c r="K718" s="2">
        <v>0.81644780075481804</v>
      </c>
      <c r="L718" s="3">
        <v>0.17143574015850899</v>
      </c>
      <c r="M718" s="2">
        <v>0.390794442326384</v>
      </c>
      <c r="N718" s="4">
        <v>0.58350576918851405</v>
      </c>
      <c r="O718" s="4">
        <v>0.47355531537121098</v>
      </c>
      <c r="P718" s="3">
        <v>0.81304025984870198</v>
      </c>
      <c r="Q718" s="4">
        <v>0.362749624544906</v>
      </c>
      <c r="R718" s="4">
        <v>7.7431007138162701E-3</v>
      </c>
      <c r="S718" s="4">
        <v>1.19251975669959E-2</v>
      </c>
      <c r="T718" s="3">
        <v>8.4623371052902402E-4</v>
      </c>
      <c r="U718" s="4">
        <v>0.30217318032545498</v>
      </c>
    </row>
    <row r="719" spans="1:21" ht="15.75" customHeight="1" x14ac:dyDescent="0.35">
      <c r="A719" s="1">
        <f t="shared" si="2"/>
        <v>718</v>
      </c>
      <c r="B719" s="1" t="s">
        <v>3504</v>
      </c>
      <c r="C719" s="1" t="s">
        <v>3503</v>
      </c>
      <c r="D719" s="1" t="s">
        <v>1115</v>
      </c>
      <c r="E719" s="1" t="s">
        <v>24</v>
      </c>
      <c r="F719" s="2">
        <v>-7.1304533510982607E-2</v>
      </c>
      <c r="G719" s="2">
        <v>-8.8804694466999203E-3</v>
      </c>
      <c r="H719" s="3">
        <v>-6.0168543427257901E-2</v>
      </c>
      <c r="I719" s="2">
        <v>-5.0466442521320598E-2</v>
      </c>
      <c r="J719" s="2">
        <v>2.9534236008803501E-2</v>
      </c>
      <c r="K719" s="2">
        <v>0.81644780075481804</v>
      </c>
      <c r="L719" s="3">
        <v>0.17143574015850899</v>
      </c>
      <c r="M719" s="2">
        <v>0.390794442326384</v>
      </c>
      <c r="N719" s="4">
        <v>-8.8667223451236094E-2</v>
      </c>
      <c r="O719" s="4">
        <v>-0.97236095515615895</v>
      </c>
      <c r="P719" s="3">
        <v>-0.148111385311684</v>
      </c>
      <c r="Q719" s="4">
        <v>0.82124790420205396</v>
      </c>
      <c r="R719" s="4">
        <v>0.28222231376099499</v>
      </c>
      <c r="S719" s="4">
        <v>3.0710735242682599E-4</v>
      </c>
      <c r="T719" s="3">
        <v>9.8149071427369103E-2</v>
      </c>
      <c r="U719" s="4">
        <v>1.79839154798076E-5</v>
      </c>
    </row>
    <row r="720" spans="1:21" ht="15.75" customHeight="1" x14ac:dyDescent="0.35">
      <c r="A720" s="1">
        <f t="shared" si="2"/>
        <v>719</v>
      </c>
      <c r="B720" s="1" t="s">
        <v>3511</v>
      </c>
      <c r="C720" s="1" t="s">
        <v>3512</v>
      </c>
      <c r="D720" s="1" t="s">
        <v>3513</v>
      </c>
      <c r="E720" s="1" t="s">
        <v>24</v>
      </c>
      <c r="F720" s="2">
        <v>0.304961747778424</v>
      </c>
      <c r="G720" s="2">
        <v>0.295082542297814</v>
      </c>
      <c r="H720" s="3">
        <v>0.42972466272980497</v>
      </c>
      <c r="I720" s="2">
        <v>0.13912887960955</v>
      </c>
      <c r="J720" s="2">
        <v>1.15666222331622E-2</v>
      </c>
      <c r="K720" s="2">
        <v>2.8511794015960001E-2</v>
      </c>
      <c r="L720" s="3">
        <v>2.9849495383770502E-3</v>
      </c>
      <c r="M720" s="2">
        <v>0.19303760211597301</v>
      </c>
      <c r="N720" s="4">
        <v>5.9082617244637897E-2</v>
      </c>
      <c r="O720" s="4">
        <v>9.1889047718742206E-2</v>
      </c>
      <c r="P720" s="3">
        <v>-1.07090012811893E-3</v>
      </c>
      <c r="Q720" s="4">
        <v>-8.8729576703126201E-2</v>
      </c>
      <c r="R720" s="4">
        <v>0.28418981601923898</v>
      </c>
      <c r="S720" s="4">
        <v>6.9299778916586993E-2</v>
      </c>
      <c r="T720" s="3">
        <v>0.980612899642478</v>
      </c>
      <c r="U720" s="4">
        <v>4.0117915821482998E-3</v>
      </c>
    </row>
    <row r="721" spans="1:21" ht="15.75" customHeight="1" x14ac:dyDescent="0.35">
      <c r="A721" s="1">
        <f t="shared" si="2"/>
        <v>720</v>
      </c>
      <c r="B721" s="1" t="s">
        <v>3519</v>
      </c>
      <c r="C721" s="1" t="s">
        <v>3520</v>
      </c>
      <c r="D721" s="1" t="s">
        <v>3258</v>
      </c>
      <c r="E721" s="1" t="s">
        <v>24</v>
      </c>
      <c r="F721" s="2">
        <v>-0.102261698691773</v>
      </c>
      <c r="G721" s="2">
        <v>-5.7638700520413699E-2</v>
      </c>
      <c r="H721" s="3">
        <v>-0.154859570557627</v>
      </c>
      <c r="I721" s="2">
        <v>-9.9822768380225496E-2</v>
      </c>
      <c r="J721" s="2">
        <v>1.29654302063992E-2</v>
      </c>
      <c r="K721" s="2">
        <v>1.6429548633069301E-2</v>
      </c>
      <c r="L721" s="3">
        <v>5.6405545840326997E-3</v>
      </c>
      <c r="M721" s="2">
        <v>0.23612893095158699</v>
      </c>
      <c r="N721" s="4">
        <v>-2.6080801011158599E-2</v>
      </c>
      <c r="O721" s="4">
        <v>-0.22078989844386199</v>
      </c>
      <c r="P721" s="3">
        <v>-0.27244871552489403</v>
      </c>
      <c r="Q721" s="4">
        <v>-5.6596366171186602E-2</v>
      </c>
      <c r="R721" s="4">
        <v>0.94880375334940903</v>
      </c>
      <c r="S721" s="4">
        <v>0.21538337082810399</v>
      </c>
      <c r="T721" s="3">
        <v>9.2682202330651497E-2</v>
      </c>
      <c r="U721" s="4">
        <v>0.12950240258992701</v>
      </c>
    </row>
    <row r="722" spans="1:21" ht="15.75" customHeight="1" x14ac:dyDescent="0.35">
      <c r="A722" s="1">
        <f t="shared" si="2"/>
        <v>721</v>
      </c>
      <c r="B722" s="1" t="s">
        <v>3531</v>
      </c>
      <c r="C722" s="1" t="s">
        <v>3528</v>
      </c>
      <c r="D722" s="1" t="s">
        <v>179</v>
      </c>
      <c r="E722" s="1" t="s">
        <v>68</v>
      </c>
      <c r="F722" s="2">
        <v>-0.42776101371747399</v>
      </c>
      <c r="G722" s="2">
        <v>-0.176631969354861</v>
      </c>
      <c r="H722" s="3">
        <v>-0.45745139171770999</v>
      </c>
      <c r="I722" s="2">
        <v>-0.28630540060676601</v>
      </c>
      <c r="J722" s="2">
        <v>1.28684931550141E-2</v>
      </c>
      <c r="K722" s="2">
        <v>4.8376250971690203E-2</v>
      </c>
      <c r="L722" s="3">
        <v>4.2949053717168201E-2</v>
      </c>
      <c r="M722" s="2">
        <v>0.55786609758448302</v>
      </c>
      <c r="N722" s="4">
        <v>2.23983694692897E-3</v>
      </c>
      <c r="O722" s="4">
        <v>-0.17775092834836501</v>
      </c>
      <c r="P722" s="3">
        <v>-5.4023128773760899E-2</v>
      </c>
      <c r="Q722" s="4">
        <v>0.133360766708189</v>
      </c>
      <c r="R722" s="4">
        <v>0.94880375334940903</v>
      </c>
      <c r="S722" s="4">
        <v>0.16451280137497201</v>
      </c>
      <c r="T722" s="3">
        <v>0.70003876764429196</v>
      </c>
      <c r="U722" s="4">
        <v>3.9734432846148103E-2</v>
      </c>
    </row>
    <row r="723" spans="1:21" ht="15.75" customHeight="1" x14ac:dyDescent="0.35">
      <c r="A723" s="1">
        <f t="shared" si="2"/>
        <v>722</v>
      </c>
      <c r="B723" s="1" t="s">
        <v>3532</v>
      </c>
      <c r="C723" s="1" t="s">
        <v>3533</v>
      </c>
      <c r="D723" s="1" t="s">
        <v>3534</v>
      </c>
      <c r="E723" s="1" t="s">
        <v>24</v>
      </c>
      <c r="F723" s="2">
        <v>0.170236831917884</v>
      </c>
      <c r="G723" s="2">
        <v>0.85605958502252899</v>
      </c>
      <c r="H723" s="3">
        <v>0.63366500264261505</v>
      </c>
      <c r="I723" s="2">
        <v>-0.19898756130765599</v>
      </c>
      <c r="J723" s="2">
        <v>0.27951138216008298</v>
      </c>
      <c r="K723" s="2">
        <v>1.2269289592786101E-2</v>
      </c>
      <c r="L723" s="3">
        <v>1.3928796162825101E-2</v>
      </c>
      <c r="M723" s="2">
        <v>1.1748533995327999E-4</v>
      </c>
      <c r="N723" s="4">
        <v>-9.8158100344355806E-2</v>
      </c>
      <c r="O723" s="4">
        <v>0.114962448002019</v>
      </c>
      <c r="P723" s="3">
        <v>-5.1289917529696499E-2</v>
      </c>
      <c r="Q723" s="4">
        <v>-0.16887612752160799</v>
      </c>
      <c r="R723" s="4">
        <v>0.36057004195214398</v>
      </c>
      <c r="S723" s="4">
        <v>0.366668803094097</v>
      </c>
      <c r="T723" s="3">
        <v>0.65565763781708197</v>
      </c>
      <c r="U723" s="4">
        <v>1.35709578565182E-2</v>
      </c>
    </row>
    <row r="724" spans="1:21" ht="15.75" customHeight="1" x14ac:dyDescent="0.35">
      <c r="A724" s="1">
        <f t="shared" si="2"/>
        <v>723</v>
      </c>
      <c r="B724" s="1" t="s">
        <v>3535</v>
      </c>
      <c r="C724" s="1" t="s">
        <v>3536</v>
      </c>
      <c r="D724" s="1" t="s">
        <v>3537</v>
      </c>
      <c r="E724" s="1" t="s">
        <v>28</v>
      </c>
      <c r="F724" s="2">
        <v>-0.10720304690690199</v>
      </c>
      <c r="G724" s="2">
        <v>-9.1017221055684203E-2</v>
      </c>
      <c r="H724" s="3">
        <v>-0.16046376302194501</v>
      </c>
      <c r="I724" s="2">
        <v>-6.7408798528175398E-2</v>
      </c>
      <c r="J724" s="2">
        <v>3.9246447753569598E-3</v>
      </c>
      <c r="K724" s="2">
        <v>3.5129080567872902E-2</v>
      </c>
      <c r="L724" s="3">
        <v>6.2367368454578805E-4</v>
      </c>
      <c r="M724" s="2">
        <v>0.41229691640723698</v>
      </c>
      <c r="N724" s="4">
        <v>-0.61326357001572795</v>
      </c>
      <c r="O724" s="4">
        <v>-0.60426901228965002</v>
      </c>
      <c r="P724" s="3">
        <v>-0.95417091172629498</v>
      </c>
      <c r="Q724" s="4">
        <v>-0.38289224612697598</v>
      </c>
      <c r="R724" s="4">
        <v>1.7751612913892601E-3</v>
      </c>
      <c r="S724" s="4">
        <v>1.7969952378937501E-3</v>
      </c>
      <c r="T724" s="3">
        <v>8.52585117722178E-5</v>
      </c>
      <c r="U724" s="4">
        <v>2.0669786823170201E-2</v>
      </c>
    </row>
    <row r="725" spans="1:21" ht="15.75" customHeight="1" x14ac:dyDescent="0.35">
      <c r="A725" s="1">
        <f t="shared" si="2"/>
        <v>724</v>
      </c>
      <c r="B725" s="1" t="s">
        <v>3546</v>
      </c>
      <c r="C725" s="1" t="s">
        <v>3547</v>
      </c>
      <c r="D725" s="1" t="s">
        <v>3548</v>
      </c>
      <c r="E725" s="1" t="s">
        <v>24</v>
      </c>
      <c r="F725" s="2">
        <v>-5.8891273831972603E-2</v>
      </c>
      <c r="G725" s="2">
        <v>-8.4308463847944395E-2</v>
      </c>
      <c r="H725" s="3">
        <v>-0.137426357210885</v>
      </c>
      <c r="I725" s="2">
        <v>-5.78337598174085E-2</v>
      </c>
      <c r="J725" s="2">
        <v>0.58897405095809696</v>
      </c>
      <c r="K725" s="2">
        <v>0.52286149887833699</v>
      </c>
      <c r="L725" s="3">
        <v>0.197410230899765</v>
      </c>
      <c r="M725" s="2">
        <v>0.79536113425500798</v>
      </c>
      <c r="N725" s="4">
        <v>-0.137550384249191</v>
      </c>
      <c r="O725" s="4">
        <v>-9.6211873676094101E-2</v>
      </c>
      <c r="P725" s="3">
        <v>-0.294403058787292</v>
      </c>
      <c r="Q725" s="4">
        <v>-0.20266908619100901</v>
      </c>
      <c r="R725" s="4">
        <v>3.5935795496381803E-2</v>
      </c>
      <c r="S725" s="4">
        <v>0.33576471308910799</v>
      </c>
      <c r="T725" s="3">
        <v>1.98884028270467E-3</v>
      </c>
      <c r="U725" s="4">
        <v>0.183896468331612</v>
      </c>
    </row>
    <row r="726" spans="1:21" ht="15.75" customHeight="1" x14ac:dyDescent="0.35">
      <c r="A726" s="1">
        <f t="shared" si="2"/>
        <v>725</v>
      </c>
      <c r="B726" s="1" t="s">
        <v>3560</v>
      </c>
      <c r="C726" s="1" t="s">
        <v>3561</v>
      </c>
      <c r="D726" s="1" t="s">
        <v>3562</v>
      </c>
      <c r="E726" s="1" t="s">
        <v>32</v>
      </c>
      <c r="F726" s="2">
        <v>0.56960254767307505</v>
      </c>
      <c r="G726" s="2">
        <v>0.19732002999098799</v>
      </c>
      <c r="H726" s="3">
        <v>0.53055672608292004</v>
      </c>
      <c r="I726" s="2">
        <v>0.36215433387083201</v>
      </c>
      <c r="J726" s="2">
        <v>5.0639415674962203E-4</v>
      </c>
      <c r="K726" s="2">
        <v>2.3362228476253102E-2</v>
      </c>
      <c r="L726" s="3">
        <v>5.9007971793873203E-3</v>
      </c>
      <c r="M726" s="2">
        <v>0.120591970150984</v>
      </c>
      <c r="N726" s="4">
        <v>1.53358866320361</v>
      </c>
      <c r="O726" s="4">
        <v>0.63519249809045197</v>
      </c>
      <c r="P726" s="3">
        <v>1.72923685865885</v>
      </c>
      <c r="Q726" s="4">
        <v>1.1694960549257001</v>
      </c>
      <c r="R726" s="4">
        <v>1.78234198385428E-3</v>
      </c>
      <c r="S726" s="4">
        <v>2.4822615162933E-2</v>
      </c>
      <c r="T726" s="3">
        <v>6.2835762711507803E-4</v>
      </c>
      <c r="U726" s="4">
        <v>7.47666373093644E-4</v>
      </c>
    </row>
    <row r="727" spans="1:21" ht="15.75" customHeight="1" x14ac:dyDescent="0.35">
      <c r="A727" s="1">
        <f t="shared" si="2"/>
        <v>726</v>
      </c>
      <c r="B727" s="1" t="s">
        <v>3566</v>
      </c>
      <c r="C727" s="1" t="s">
        <v>3567</v>
      </c>
      <c r="D727" s="1" t="s">
        <v>3568</v>
      </c>
      <c r="E727" s="1" t="s">
        <v>24</v>
      </c>
      <c r="F727" s="2">
        <v>-7.97635008744048E-2</v>
      </c>
      <c r="G727" s="2">
        <v>-5.3067994209059097E-2</v>
      </c>
      <c r="H727" s="3">
        <v>-0.133889685605495</v>
      </c>
      <c r="I727" s="2">
        <v>-8.1136421191329897E-2</v>
      </c>
      <c r="J727" s="2">
        <v>1.91987942576595E-2</v>
      </c>
      <c r="K727" s="2">
        <v>0.162038439659283</v>
      </c>
      <c r="L727" s="3">
        <v>4.8832051677369696E-4</v>
      </c>
      <c r="M727" s="2">
        <v>0.38468409374103801</v>
      </c>
      <c r="N727" s="4">
        <v>-0.48988722349793801</v>
      </c>
      <c r="O727" s="4">
        <v>-0.205179566889934</v>
      </c>
      <c r="P727" s="3">
        <v>-0.67678519554420302</v>
      </c>
      <c r="Q727" s="4">
        <v>-0.49604220652800701</v>
      </c>
      <c r="R727" s="4">
        <v>5.7211979488837099E-2</v>
      </c>
      <c r="S727" s="4">
        <v>0.45700474607408798</v>
      </c>
      <c r="T727" s="3">
        <v>2.9089373130407301E-2</v>
      </c>
      <c r="U727" s="4">
        <v>2.63801683090173E-2</v>
      </c>
    </row>
    <row r="728" spans="1:21" ht="15.75" customHeight="1" x14ac:dyDescent="0.35">
      <c r="A728" s="1">
        <f t="shared" si="2"/>
        <v>727</v>
      </c>
      <c r="B728" s="1" t="s">
        <v>3572</v>
      </c>
      <c r="C728" s="1" t="s">
        <v>3573</v>
      </c>
      <c r="D728" s="1" t="s">
        <v>512</v>
      </c>
      <c r="E728" s="1" t="s">
        <v>24</v>
      </c>
      <c r="F728" s="2">
        <v>-3.1411112532287497E-2</v>
      </c>
      <c r="G728" s="2">
        <v>-1.3792856541367599E-2</v>
      </c>
      <c r="H728" s="3">
        <v>-4.35683885559629E-2</v>
      </c>
      <c r="I728" s="2">
        <v>-2.6810828210141802E-2</v>
      </c>
      <c r="J728" s="2">
        <v>0.27784704042681102</v>
      </c>
      <c r="K728" s="2">
        <v>0.51486491536677303</v>
      </c>
      <c r="L728" s="3">
        <v>7.9171076348874797E-2</v>
      </c>
      <c r="M728" s="2">
        <v>0.54947086679419799</v>
      </c>
      <c r="N728" s="4">
        <v>-1.9138973106223899E-3</v>
      </c>
      <c r="O728" s="4">
        <v>-1.4146795645887399E-2</v>
      </c>
      <c r="P728" s="3">
        <v>-6.3934144284294406E-2</v>
      </c>
      <c r="Q728" s="4">
        <v>-4.4320058451822499E-2</v>
      </c>
      <c r="R728" s="4">
        <v>0.81898065069384895</v>
      </c>
      <c r="S728" s="4">
        <v>0.96376305747292501</v>
      </c>
      <c r="T728" s="3">
        <v>0.66693540014377395</v>
      </c>
      <c r="U728" s="4">
        <v>0.70392404420652299</v>
      </c>
    </row>
    <row r="729" spans="1:21" ht="15.75" customHeight="1" x14ac:dyDescent="0.35">
      <c r="A729" s="1">
        <f t="shared" si="2"/>
        <v>728</v>
      </c>
      <c r="B729" s="1" t="s">
        <v>3576</v>
      </c>
      <c r="C729" s="1" t="s">
        <v>3577</v>
      </c>
      <c r="D729" s="1" t="s">
        <v>3578</v>
      </c>
      <c r="E729" s="1" t="s">
        <v>28</v>
      </c>
      <c r="F729" s="2">
        <v>2.8870334476564798E-3</v>
      </c>
      <c r="G729" s="2">
        <v>0.107310857273966</v>
      </c>
      <c r="H729" s="3">
        <v>5.6080385391151198E-2</v>
      </c>
      <c r="I729" s="2">
        <v>-4.6199718554122901E-2</v>
      </c>
      <c r="J729" s="2">
        <v>0.96921659979557295</v>
      </c>
      <c r="K729" s="2">
        <v>0.30753383481174701</v>
      </c>
      <c r="L729" s="3">
        <v>0.57635632144628801</v>
      </c>
      <c r="M729" s="2">
        <v>0.114335999221209</v>
      </c>
      <c r="N729" s="4">
        <v>-0.71197277514798296</v>
      </c>
      <c r="O729" s="4">
        <v>-0.95288992177875798</v>
      </c>
      <c r="P729" s="3">
        <v>-1.2119066742306901</v>
      </c>
      <c r="Q729" s="4">
        <v>-0.34624875567533397</v>
      </c>
      <c r="R729" s="4">
        <v>1.63963184080619E-2</v>
      </c>
      <c r="S729" s="4">
        <v>7.5444578844698296E-2</v>
      </c>
      <c r="T729" s="3">
        <v>1.6866975236419499E-3</v>
      </c>
      <c r="U729" s="4">
        <v>0.116906449530014</v>
      </c>
    </row>
    <row r="730" spans="1:21" ht="15.75" customHeight="1" x14ac:dyDescent="0.35">
      <c r="A730" s="1">
        <f t="shared" si="2"/>
        <v>729</v>
      </c>
      <c r="B730" s="1" t="s">
        <v>3582</v>
      </c>
      <c r="C730" s="1" t="s">
        <v>3580</v>
      </c>
      <c r="D730" s="1" t="s">
        <v>3583</v>
      </c>
      <c r="E730" s="1" t="s">
        <v>32</v>
      </c>
      <c r="F730" s="2">
        <v>0.29014213683829798</v>
      </c>
      <c r="G730" s="2">
        <v>0.13008218751543399</v>
      </c>
      <c r="H730" s="3">
        <v>0.25146015846289399</v>
      </c>
      <c r="I730" s="2">
        <v>0.141047195178537</v>
      </c>
      <c r="J730" s="2">
        <v>9.8069961001861594E-4</v>
      </c>
      <c r="K730" s="2">
        <v>3.8562455357869299E-2</v>
      </c>
      <c r="L730" s="3">
        <v>2.02546330294917E-3</v>
      </c>
      <c r="M730" s="2">
        <v>0.80825642404708098</v>
      </c>
      <c r="N730" s="4">
        <v>1.3792211285918199</v>
      </c>
      <c r="O730" s="4">
        <v>-0.25987861725301598</v>
      </c>
      <c r="P730" s="3">
        <v>1.3135957568310399</v>
      </c>
      <c r="Q730" s="4">
        <v>1.6271807352522201</v>
      </c>
      <c r="R730" s="4">
        <v>3.8854355624932002E-2</v>
      </c>
      <c r="S730" s="4">
        <v>0.66785700463020903</v>
      </c>
      <c r="T730" s="3">
        <v>4.0924380052312498E-2</v>
      </c>
      <c r="U730" s="4">
        <v>2.0084640436253E-4</v>
      </c>
    </row>
    <row r="731" spans="1:21" ht="15.75" customHeight="1" x14ac:dyDescent="0.35">
      <c r="A731" s="1">
        <f t="shared" si="2"/>
        <v>730</v>
      </c>
      <c r="B731" s="1" t="s">
        <v>3590</v>
      </c>
      <c r="C731" s="1" t="s">
        <v>3591</v>
      </c>
      <c r="D731" s="1" t="s">
        <v>3592</v>
      </c>
      <c r="E731" s="1" t="s">
        <v>24</v>
      </c>
      <c r="F731" s="2">
        <v>-3.6071289392788503E-2</v>
      </c>
      <c r="G731" s="2">
        <v>1.5518903759078301E-2</v>
      </c>
      <c r="H731" s="3">
        <v>6.1424440227294701E-2</v>
      </c>
      <c r="I731" s="2">
        <v>4.87919782432642E-2</v>
      </c>
      <c r="J731" s="2">
        <v>0.89709675085537399</v>
      </c>
      <c r="K731" s="2">
        <v>0.91227866099857602</v>
      </c>
      <c r="L731" s="3">
        <v>0.72541387930612899</v>
      </c>
      <c r="M731" s="2">
        <v>0.84525887095462104</v>
      </c>
      <c r="N731" s="4">
        <v>-3.9140563573328603E-2</v>
      </c>
      <c r="O731" s="4">
        <v>-0.49128093576110698</v>
      </c>
      <c r="P731" s="3">
        <v>-0.494051981861162</v>
      </c>
      <c r="Q731" s="4">
        <v>-3.7258497918003501E-2</v>
      </c>
      <c r="R731" s="4">
        <v>0.98561625922622298</v>
      </c>
      <c r="S731" s="4">
        <v>8.2735321554014002E-2</v>
      </c>
      <c r="T731" s="3">
        <v>6.3799869931430206E-2</v>
      </c>
      <c r="U731" s="4">
        <v>0.10844771694366</v>
      </c>
    </row>
    <row r="732" spans="1:21" ht="15.75" customHeight="1" x14ac:dyDescent="0.35">
      <c r="A732" s="1">
        <f t="shared" si="2"/>
        <v>731</v>
      </c>
      <c r="B732" s="1" t="s">
        <v>3604</v>
      </c>
      <c r="C732" s="1" t="s">
        <v>3605</v>
      </c>
      <c r="D732" s="1" t="s">
        <v>3606</v>
      </c>
      <c r="E732" s="1" t="s">
        <v>24</v>
      </c>
      <c r="F732" s="2">
        <v>5.3332514496672798E-2</v>
      </c>
      <c r="G732" s="2">
        <v>-5.6693064596734399E-2</v>
      </c>
      <c r="H732" s="3">
        <v>0.114016741801128</v>
      </c>
      <c r="I732" s="2">
        <v>0.17332154538387801</v>
      </c>
      <c r="J732" s="2">
        <v>0.73095494384270898</v>
      </c>
      <c r="K732" s="2">
        <v>0.77052345524793098</v>
      </c>
      <c r="L732" s="3">
        <v>0.38713106093657701</v>
      </c>
      <c r="M732" s="2">
        <v>7.7435943293713505E-2</v>
      </c>
      <c r="N732" s="4">
        <v>-0.32078430683172698</v>
      </c>
      <c r="O732" s="4">
        <v>-0.21987250084586199</v>
      </c>
      <c r="P732" s="3">
        <v>-0.194486212999785</v>
      </c>
      <c r="Q732" s="4">
        <v>1.8682941705756899E-2</v>
      </c>
      <c r="R732" s="4">
        <v>3.0892797437798701E-3</v>
      </c>
      <c r="S732" s="4">
        <v>2.17577757262277E-2</v>
      </c>
      <c r="T732" s="3">
        <v>1.8930965790601401E-2</v>
      </c>
      <c r="U732" s="4">
        <v>1.3913895692433799E-3</v>
      </c>
    </row>
    <row r="733" spans="1:21" ht="15.75" customHeight="1" x14ac:dyDescent="0.35">
      <c r="A733" s="1">
        <f t="shared" si="2"/>
        <v>732</v>
      </c>
      <c r="B733" s="1" t="s">
        <v>3607</v>
      </c>
      <c r="C733" s="1" t="s">
        <v>3608</v>
      </c>
      <c r="D733" s="1" t="s">
        <v>3609</v>
      </c>
      <c r="E733" s="1" t="s">
        <v>28</v>
      </c>
      <c r="F733" s="2">
        <v>-5.8265597912304699E-2</v>
      </c>
      <c r="G733" s="2">
        <v>7.6958766793271002E-2</v>
      </c>
      <c r="H733" s="3">
        <v>-0.13494651617272399</v>
      </c>
      <c r="I733" s="2">
        <v>-0.20850410494600799</v>
      </c>
      <c r="J733" s="2">
        <v>0.82176421141632205</v>
      </c>
      <c r="K733" s="2">
        <v>0.52499361663288202</v>
      </c>
      <c r="L733" s="3">
        <v>0.20544193392690799</v>
      </c>
      <c r="M733" s="2">
        <v>5.0215961320811998E-2</v>
      </c>
      <c r="N733" s="4">
        <v>0.92204608872596405</v>
      </c>
      <c r="O733" s="4">
        <v>0.79390069002857899</v>
      </c>
      <c r="P733" s="3">
        <v>1.02495749817726</v>
      </c>
      <c r="Q733" s="4">
        <v>0.27308190680511202</v>
      </c>
      <c r="R733" s="4">
        <v>5.0236726720032695E-4</v>
      </c>
      <c r="S733" s="4">
        <v>3.27304584509881E-3</v>
      </c>
      <c r="T733" s="3">
        <v>2.87448874534094E-4</v>
      </c>
      <c r="U733" s="4">
        <v>3.2545188391274399E-3</v>
      </c>
    </row>
    <row r="734" spans="1:21" ht="15.75" customHeight="1" x14ac:dyDescent="0.35">
      <c r="A734" s="1">
        <f t="shared" si="2"/>
        <v>733</v>
      </c>
      <c r="B734" s="1" t="s">
        <v>3619</v>
      </c>
      <c r="C734" s="1" t="s">
        <v>3620</v>
      </c>
      <c r="D734" s="1" t="s">
        <v>3621</v>
      </c>
      <c r="E734" s="1" t="s">
        <v>68</v>
      </c>
      <c r="F734" s="2">
        <v>0.22475620582794001</v>
      </c>
      <c r="G734" s="2">
        <v>0.13905656555832999</v>
      </c>
      <c r="H734" s="3">
        <v>0.337564277699407</v>
      </c>
      <c r="I734" s="2">
        <v>0.20415585829932101</v>
      </c>
      <c r="J734" s="2">
        <v>1.0633048024313099E-2</v>
      </c>
      <c r="K734" s="2">
        <v>0.37932024051998298</v>
      </c>
      <c r="L734" s="3">
        <v>4.5194957761101199E-3</v>
      </c>
      <c r="M734" s="2">
        <v>0.579526385802559</v>
      </c>
      <c r="N734" s="4">
        <v>-8.0190716522622596E-4</v>
      </c>
      <c r="O734" s="4">
        <v>0.953640168731127</v>
      </c>
      <c r="P734" s="3">
        <v>0.297809398571029</v>
      </c>
      <c r="Q734" s="4">
        <v>-0.64887538942964595</v>
      </c>
      <c r="R734" s="4">
        <v>0.95727295608087404</v>
      </c>
      <c r="S734" s="4">
        <v>1.3809567911339001E-2</v>
      </c>
      <c r="T734" s="3">
        <v>0.15487669217935601</v>
      </c>
      <c r="U734" s="4">
        <v>6.1759164496692504E-4</v>
      </c>
    </row>
    <row r="735" spans="1:21" ht="15.75" customHeight="1" x14ac:dyDescent="0.35">
      <c r="A735" s="1">
        <f t="shared" si="2"/>
        <v>734</v>
      </c>
      <c r="B735" s="1" t="s">
        <v>3627</v>
      </c>
      <c r="C735" s="1" t="s">
        <v>3628</v>
      </c>
      <c r="D735" s="1" t="s">
        <v>3629</v>
      </c>
      <c r="E735" s="1" t="s">
        <v>24</v>
      </c>
      <c r="F735" s="2">
        <v>3.7942952106454902E-2</v>
      </c>
      <c r="G735" s="2">
        <v>5.6198837295794002E-2</v>
      </c>
      <c r="H735" s="3">
        <v>8.3240382908195396E-2</v>
      </c>
      <c r="I735" s="2">
        <v>3.19744240537818E-2</v>
      </c>
      <c r="J735" s="2">
        <v>0.29390447254209701</v>
      </c>
      <c r="K735" s="2">
        <v>0.225517362590305</v>
      </c>
      <c r="L735" s="3">
        <v>3.1517137657296197E-2</v>
      </c>
      <c r="M735" s="2">
        <v>0.52453427707405298</v>
      </c>
      <c r="N735" s="4">
        <v>-0.21940255098400399</v>
      </c>
      <c r="O735" s="4">
        <v>-0.19562012255814301</v>
      </c>
      <c r="P735" s="3">
        <v>-0.26201743747968598</v>
      </c>
      <c r="Q735" s="4">
        <v>-6.4384789241057894E-2</v>
      </c>
      <c r="R735" s="4">
        <v>0.18205671399025899</v>
      </c>
      <c r="S735" s="4">
        <v>0.30993653563541801</v>
      </c>
      <c r="T735" s="3">
        <v>0.119986701427982</v>
      </c>
      <c r="U735" s="4">
        <v>0.12998263145907399</v>
      </c>
    </row>
    <row r="736" spans="1:21" ht="15.75" customHeight="1" x14ac:dyDescent="0.35">
      <c r="A736" s="1">
        <f t="shared" si="2"/>
        <v>735</v>
      </c>
      <c r="B736" s="1" t="s">
        <v>3632</v>
      </c>
      <c r="C736" s="1" t="s">
        <v>3633</v>
      </c>
      <c r="D736" s="1" t="s">
        <v>3634</v>
      </c>
      <c r="E736" s="1" t="s">
        <v>28</v>
      </c>
      <c r="F736" s="2">
        <v>-3.11693197812439E-2</v>
      </c>
      <c r="G736" s="2">
        <v>7.7162897369584902E-3</v>
      </c>
      <c r="H736" s="3">
        <v>-0.116734597661747</v>
      </c>
      <c r="I736" s="2">
        <v>-0.120937812353485</v>
      </c>
      <c r="J736" s="2">
        <v>0.57618443701912303</v>
      </c>
      <c r="K736" s="2">
        <v>0.81052358874049402</v>
      </c>
      <c r="L736" s="3">
        <v>3.6485128863401203E-2</v>
      </c>
      <c r="M736" s="2">
        <v>1.78008823004418E-2</v>
      </c>
      <c r="N736" s="4">
        <v>0.86928331845221296</v>
      </c>
      <c r="O736" s="4">
        <v>-1.6755878877322199E-2</v>
      </c>
      <c r="P736" s="3">
        <v>0.86416119126181701</v>
      </c>
      <c r="Q736" s="4">
        <v>0.91928125336233002</v>
      </c>
      <c r="R736" s="4">
        <v>7.7761435852298199E-5</v>
      </c>
      <c r="S736" s="4">
        <v>0.54289985518045003</v>
      </c>
      <c r="T736" s="3">
        <v>2.85918003425972E-5</v>
      </c>
      <c r="U736" s="4">
        <v>4.3405157859360399E-4</v>
      </c>
    </row>
    <row r="737" spans="1:21" ht="15.75" customHeight="1" x14ac:dyDescent="0.35">
      <c r="A737" s="1">
        <f t="shared" si="2"/>
        <v>736</v>
      </c>
      <c r="B737" s="1" t="s">
        <v>3663</v>
      </c>
      <c r="C737" s="1" t="s">
        <v>3664</v>
      </c>
      <c r="D737" s="1" t="s">
        <v>3665</v>
      </c>
      <c r="E737" s="1" t="s">
        <v>24</v>
      </c>
      <c r="F737" s="2">
        <v>5.4978448466916997E-2</v>
      </c>
      <c r="G737" s="2">
        <v>1.28972864967312E-3</v>
      </c>
      <c r="H737" s="3">
        <v>-1.45381748351776E-2</v>
      </c>
      <c r="I737" s="2">
        <v>-9.5646784858299302E-3</v>
      </c>
      <c r="J737" s="2">
        <v>0.40330351160625999</v>
      </c>
      <c r="K737" s="2">
        <v>0.99330917385864304</v>
      </c>
      <c r="L737" s="3">
        <v>0.84988959692603205</v>
      </c>
      <c r="M737" s="2">
        <v>0.88786923370354098</v>
      </c>
      <c r="N737" s="4">
        <v>8.9160817046638599E-2</v>
      </c>
      <c r="O737" s="4">
        <v>0.115203940068726</v>
      </c>
      <c r="P737" s="3">
        <v>0.10448270473442101</v>
      </c>
      <c r="Q737" s="4">
        <v>-5.7355040294798697E-3</v>
      </c>
      <c r="R737" s="4">
        <v>0.13216782574336799</v>
      </c>
      <c r="S737" s="4">
        <v>0.108808379646699</v>
      </c>
      <c r="T737" s="3">
        <v>0.105343450688515</v>
      </c>
      <c r="U737" s="4">
        <v>2.9896303994703902E-2</v>
      </c>
    </row>
    <row r="738" spans="1:21" ht="15.75" customHeight="1" x14ac:dyDescent="0.35">
      <c r="A738" s="1">
        <f t="shared" si="2"/>
        <v>737</v>
      </c>
      <c r="B738" s="1" t="s">
        <v>3673</v>
      </c>
      <c r="C738" s="1" t="s">
        <v>3674</v>
      </c>
      <c r="D738" s="1" t="s">
        <v>3675</v>
      </c>
      <c r="E738" s="1" t="s">
        <v>24</v>
      </c>
      <c r="F738" s="2">
        <v>-0.67220663055116003</v>
      </c>
      <c r="G738" s="2">
        <v>-0.95687769834891201</v>
      </c>
      <c r="H738" s="3">
        <v>-0.85242373393120496</v>
      </c>
      <c r="I738" s="2">
        <v>8.0372899218610003E-2</v>
      </c>
      <c r="J738" s="2">
        <v>1.7837228101878499E-2</v>
      </c>
      <c r="K738" s="2">
        <v>1.0690982387644E-2</v>
      </c>
      <c r="L738" s="3">
        <v>7.1323434611915504E-3</v>
      </c>
      <c r="M738" s="2">
        <v>2.7282236907753901E-3</v>
      </c>
      <c r="N738" s="4">
        <v>-0.122238580834494</v>
      </c>
      <c r="O738" s="4">
        <v>-0.220885804945186</v>
      </c>
      <c r="P738" s="3">
        <v>-0.18937693375839301</v>
      </c>
      <c r="Q738" s="4">
        <v>3.0471894312884301E-2</v>
      </c>
      <c r="R738" s="4">
        <v>8.3695156785042399E-2</v>
      </c>
      <c r="S738" s="4">
        <v>1.9564057544464299E-2</v>
      </c>
      <c r="T738" s="3">
        <v>7.7323884497547499E-2</v>
      </c>
      <c r="U738" s="4">
        <v>3.2647310244324497E-2</v>
      </c>
    </row>
    <row r="739" spans="1:21" ht="15.75" customHeight="1" x14ac:dyDescent="0.35">
      <c r="A739" s="1">
        <f t="shared" si="2"/>
        <v>738</v>
      </c>
      <c r="B739" s="1" t="s">
        <v>3679</v>
      </c>
      <c r="C739" s="1" t="s">
        <v>3680</v>
      </c>
      <c r="D739" s="1" t="s">
        <v>1260</v>
      </c>
      <c r="E739" s="1" t="s">
        <v>24</v>
      </c>
      <c r="F739" s="2">
        <v>-3.4210406867010601E-2</v>
      </c>
      <c r="G739" s="2">
        <v>-5.1608727264006497E-2</v>
      </c>
      <c r="H739" s="3">
        <v>2.5495541018593099E-2</v>
      </c>
      <c r="I739" s="2">
        <v>9.05637058535365E-2</v>
      </c>
      <c r="J739" s="2">
        <v>0.618349559037361</v>
      </c>
      <c r="K739" s="2">
        <v>0.57023809166831796</v>
      </c>
      <c r="L739" s="3">
        <v>0.872321121924169</v>
      </c>
      <c r="M739" s="2">
        <v>9.7283403458328199E-2</v>
      </c>
      <c r="N739" s="4">
        <v>0.21866920668200901</v>
      </c>
      <c r="O739" s="4">
        <v>0.412269926799886</v>
      </c>
      <c r="P739" s="3">
        <v>0.53079441764138502</v>
      </c>
      <c r="Q739" s="4">
        <v>0.13487775793593901</v>
      </c>
      <c r="R739" s="4">
        <v>4.6650845223550598E-2</v>
      </c>
      <c r="S739" s="4">
        <v>3.8434705244798101E-3</v>
      </c>
      <c r="T739" s="3">
        <v>4.0618549018676898E-4</v>
      </c>
      <c r="U739" s="4">
        <v>2.9196531059438101E-3</v>
      </c>
    </row>
    <row r="740" spans="1:21" ht="15.75" customHeight="1" x14ac:dyDescent="0.35">
      <c r="A740" s="1">
        <f t="shared" si="2"/>
        <v>739</v>
      </c>
      <c r="B740" s="1" t="s">
        <v>3700</v>
      </c>
      <c r="C740" s="1" t="s">
        <v>3701</v>
      </c>
      <c r="D740" s="1" t="s">
        <v>3702</v>
      </c>
      <c r="E740" s="1" t="s">
        <v>24</v>
      </c>
      <c r="F740" s="2">
        <v>0.17309649998558699</v>
      </c>
      <c r="G740" s="2">
        <v>7.5482059354553696E-2</v>
      </c>
      <c r="H740" s="3">
        <v>0.269946896375238</v>
      </c>
      <c r="I740" s="2">
        <v>0.190794607826728</v>
      </c>
      <c r="J740" s="2">
        <v>0.17711917172456801</v>
      </c>
      <c r="K740" s="2">
        <v>0.67936645976175902</v>
      </c>
      <c r="L740" s="3">
        <v>4.6233566733198797E-2</v>
      </c>
      <c r="M740" s="2">
        <v>0.14906848061663</v>
      </c>
      <c r="N740" s="4">
        <v>-0.38433535489014897</v>
      </c>
      <c r="O740" s="4">
        <v>-1.01517181090626</v>
      </c>
      <c r="P740" s="3">
        <v>-1.0149747620323699</v>
      </c>
      <c r="Q740" s="4">
        <v>-3.2881466515894998E-2</v>
      </c>
      <c r="R740" s="4">
        <v>9.1021923263297601E-4</v>
      </c>
      <c r="S740" s="4">
        <v>2.5107967380293399E-4</v>
      </c>
      <c r="T740" s="3">
        <v>1.5122022651246301E-4</v>
      </c>
      <c r="U740" s="4">
        <v>6.6298502130537505E-4</v>
      </c>
    </row>
    <row r="741" spans="1:21" ht="15.75" customHeight="1" x14ac:dyDescent="0.35">
      <c r="A741" s="1">
        <f t="shared" si="2"/>
        <v>740</v>
      </c>
      <c r="B741" s="1" t="s">
        <v>3715</v>
      </c>
      <c r="C741" s="1" t="s">
        <v>3716</v>
      </c>
      <c r="D741" s="1" t="s">
        <v>3717</v>
      </c>
      <c r="E741" s="1" t="s">
        <v>28</v>
      </c>
      <c r="F741" s="2">
        <v>0.21625581056719001</v>
      </c>
      <c r="G741" s="2">
        <v>-4.7560298935637298E-2</v>
      </c>
      <c r="H741" s="3">
        <v>0.26273443087972198</v>
      </c>
      <c r="I741" s="2">
        <v>0.30666095591485498</v>
      </c>
      <c r="J741" s="2">
        <v>0.29410868092685599</v>
      </c>
      <c r="K741" s="2">
        <v>0.67936645976175902</v>
      </c>
      <c r="L741" s="3">
        <v>0.254603495936635</v>
      </c>
      <c r="M741" s="2">
        <v>9.3580657375009299E-2</v>
      </c>
      <c r="N741" s="4">
        <v>1.0620995809498199</v>
      </c>
      <c r="O741" s="4">
        <v>6.7594721282972905E-2</v>
      </c>
      <c r="P741" s="3">
        <v>0.97535956290398096</v>
      </c>
      <c r="Q741" s="4">
        <v>0.93682783434156403</v>
      </c>
      <c r="R741" s="4">
        <v>2.40205641056528E-2</v>
      </c>
      <c r="S741" s="4">
        <v>0.92618048866529501</v>
      </c>
      <c r="T741" s="3">
        <v>1.7386938838399701E-2</v>
      </c>
      <c r="U741" s="4">
        <v>4.0462647016807803E-3</v>
      </c>
    </row>
    <row r="742" spans="1:21" ht="15.75" customHeight="1" x14ac:dyDescent="0.35">
      <c r="A742" s="1">
        <f t="shared" si="2"/>
        <v>741</v>
      </c>
      <c r="B742" s="1" t="s">
        <v>3718</v>
      </c>
      <c r="C742" s="1" t="s">
        <v>3716</v>
      </c>
      <c r="D742" s="1" t="s">
        <v>3719</v>
      </c>
      <c r="E742" s="1" t="s">
        <v>28</v>
      </c>
      <c r="F742" s="2">
        <v>0.21625581056719001</v>
      </c>
      <c r="G742" s="2">
        <v>-4.7560298935637298E-2</v>
      </c>
      <c r="H742" s="3">
        <v>0.26273443087972198</v>
      </c>
      <c r="I742" s="2">
        <v>0.30666095591485498</v>
      </c>
      <c r="J742" s="2">
        <v>0.29410868092685599</v>
      </c>
      <c r="K742" s="2">
        <v>0.67936645976175902</v>
      </c>
      <c r="L742" s="3">
        <v>0.254603495936635</v>
      </c>
      <c r="M742" s="2">
        <v>9.3580657375009299E-2</v>
      </c>
      <c r="N742" s="4">
        <v>1.4717431586872101</v>
      </c>
      <c r="O742" s="4">
        <v>7.5154067013889395E-2</v>
      </c>
      <c r="P742" s="3">
        <v>1.3918460334246801</v>
      </c>
      <c r="Q742" s="4">
        <v>1.36940973007901</v>
      </c>
      <c r="R742" s="4">
        <v>3.4462859050511498E-3</v>
      </c>
      <c r="S742" s="4">
        <v>0.96396038892128699</v>
      </c>
      <c r="T742" s="3">
        <v>9.5028095835333003E-4</v>
      </c>
      <c r="U742" s="4">
        <v>8.3411364896747399E-4</v>
      </c>
    </row>
    <row r="743" spans="1:21" ht="15.75" customHeight="1" x14ac:dyDescent="0.35">
      <c r="A743" s="1">
        <f t="shared" si="2"/>
        <v>742</v>
      </c>
      <c r="B743" s="1" t="s">
        <v>3749</v>
      </c>
      <c r="C743" s="1" t="s">
        <v>3750</v>
      </c>
      <c r="D743" s="1" t="s">
        <v>540</v>
      </c>
      <c r="E743" s="1" t="s">
        <v>32</v>
      </c>
      <c r="F743" s="2">
        <v>0.39810245592783</v>
      </c>
      <c r="G743" s="2">
        <v>0.32141386806906003</v>
      </c>
      <c r="H743" s="3">
        <v>0.65165656965156404</v>
      </c>
      <c r="I743" s="2">
        <v>0.115858536830918</v>
      </c>
      <c r="J743" s="2">
        <v>1.2316113692946501E-2</v>
      </c>
      <c r="K743" s="2">
        <v>0.60643857786475297</v>
      </c>
      <c r="L743" s="3">
        <v>1.40917098110214E-3</v>
      </c>
      <c r="M743" s="2">
        <v>0.665729610369725</v>
      </c>
      <c r="N743" s="4">
        <v>1.03351828323593</v>
      </c>
      <c r="O743" s="4">
        <v>0.14150840980229201</v>
      </c>
      <c r="P743" s="3">
        <v>1.2004424076881799</v>
      </c>
      <c r="Q743" s="4">
        <v>1.10265270083166</v>
      </c>
      <c r="R743" s="4">
        <v>3.5465971293201699E-3</v>
      </c>
      <c r="S743" s="4">
        <v>0.60958689218225603</v>
      </c>
      <c r="T743" s="3">
        <v>6.5195759823584497E-4</v>
      </c>
      <c r="U743" s="4">
        <v>1.16157459923648E-3</v>
      </c>
    </row>
    <row r="744" spans="1:21" ht="15.75" customHeight="1" x14ac:dyDescent="0.35">
      <c r="A744" s="1">
        <f t="shared" si="2"/>
        <v>743</v>
      </c>
      <c r="B744" s="1" t="s">
        <v>3751</v>
      </c>
      <c r="C744" s="1" t="s">
        <v>3752</v>
      </c>
      <c r="D744" s="1" t="s">
        <v>3753</v>
      </c>
      <c r="E744" s="1" t="s">
        <v>28</v>
      </c>
      <c r="F744" s="2">
        <v>-0.44471615409228299</v>
      </c>
      <c r="G744" s="2">
        <v>-0.324925106692876</v>
      </c>
      <c r="H744" s="3">
        <v>-0.35605387049785497</v>
      </c>
      <c r="I744" s="2">
        <v>-3.98538483894256E-2</v>
      </c>
      <c r="J744" s="2">
        <v>1.54652227081373E-3</v>
      </c>
      <c r="K744" s="2">
        <v>2.1285109736429601E-2</v>
      </c>
      <c r="L744" s="3">
        <v>3.4850568769561599E-3</v>
      </c>
      <c r="M744" s="2">
        <v>3.3291561118504003E-2</v>
      </c>
      <c r="N744" s="4">
        <v>0.32980913542437601</v>
      </c>
      <c r="O744" s="4">
        <v>0.14344619876214601</v>
      </c>
      <c r="P744" s="3">
        <v>0.28468139818962601</v>
      </c>
      <c r="Q744" s="4">
        <v>0.15544049672494401</v>
      </c>
      <c r="R744" s="4">
        <v>4.3034670252502004E-3</v>
      </c>
      <c r="S744" s="4">
        <v>9.1962444139899402E-2</v>
      </c>
      <c r="T744" s="3">
        <v>4.2061198415262397E-3</v>
      </c>
      <c r="U744" s="4">
        <v>0.83895401862971897</v>
      </c>
    </row>
    <row r="745" spans="1:21" ht="15.75" customHeight="1" x14ac:dyDescent="0.35">
      <c r="A745" s="1">
        <f t="shared" si="2"/>
        <v>744</v>
      </c>
      <c r="B745" s="1" t="s">
        <v>3754</v>
      </c>
      <c r="C745" s="1" t="s">
        <v>3755</v>
      </c>
      <c r="D745" s="1" t="s">
        <v>3756</v>
      </c>
      <c r="E745" s="1" t="s">
        <v>32</v>
      </c>
      <c r="F745" s="2">
        <v>-0.212001625208635</v>
      </c>
      <c r="G745" s="2">
        <v>-0.14161417903288401</v>
      </c>
      <c r="H745" s="3">
        <v>-0.27453548432429198</v>
      </c>
      <c r="I745" s="2">
        <v>-0.13587699400547101</v>
      </c>
      <c r="J745" s="2">
        <v>1.29654302063992E-2</v>
      </c>
      <c r="K745" s="2">
        <v>3.42877421406899E-2</v>
      </c>
      <c r="L745" s="3">
        <v>6.6511764588969102E-4</v>
      </c>
      <c r="M745" s="2">
        <v>0.914159547115867</v>
      </c>
      <c r="N745" s="4">
        <v>-0.26697057405003</v>
      </c>
      <c r="O745" s="4">
        <v>-0.16464671528743799</v>
      </c>
      <c r="P745" s="3">
        <v>7.8399990745096196E-2</v>
      </c>
      <c r="Q745" s="4">
        <v>0.24478960332442801</v>
      </c>
      <c r="R745" s="4">
        <v>8.9419673975753701E-4</v>
      </c>
      <c r="S745" s="4">
        <v>1.1657610786709601E-2</v>
      </c>
      <c r="T745" s="3">
        <v>5.71238399348208E-2</v>
      </c>
      <c r="U745" s="4">
        <v>2.14056132281977E-4</v>
      </c>
    </row>
    <row r="746" spans="1:21" ht="15.75" customHeight="1" x14ac:dyDescent="0.35">
      <c r="A746" s="1">
        <f t="shared" si="2"/>
        <v>745</v>
      </c>
      <c r="B746" s="1" t="s">
        <v>3766</v>
      </c>
      <c r="C746" s="1" t="s">
        <v>3767</v>
      </c>
      <c r="D746" s="1" t="s">
        <v>3768</v>
      </c>
      <c r="E746" s="1" t="s">
        <v>24</v>
      </c>
      <c r="F746" s="2">
        <v>0.16155885592779501</v>
      </c>
      <c r="G746" s="2">
        <v>-0.139038153058336</v>
      </c>
      <c r="H746" s="3">
        <v>-3.97546175717138E-2</v>
      </c>
      <c r="I746" s="2">
        <v>0.103951557757035</v>
      </c>
      <c r="J746" s="2">
        <v>0.118320911118603</v>
      </c>
      <c r="K746" s="2">
        <v>0.263762851245535</v>
      </c>
      <c r="L746" s="3">
        <v>0.76071187879147995</v>
      </c>
      <c r="M746" s="2">
        <v>1.7985441571184799E-2</v>
      </c>
      <c r="N746" s="4">
        <v>-0.14687116643786399</v>
      </c>
      <c r="O746" s="4">
        <v>-6.2956886535581097E-2</v>
      </c>
      <c r="P746" s="3">
        <v>-7.2923177948846493E-2</v>
      </c>
      <c r="Q746" s="4">
        <v>-4.4906653790251902E-3</v>
      </c>
      <c r="R746" s="4">
        <v>0.17139183443811801</v>
      </c>
      <c r="S746" s="4">
        <v>0.73781756490853401</v>
      </c>
      <c r="T746" s="3">
        <v>0.60882133489558699</v>
      </c>
      <c r="U746" s="4">
        <v>0.50507822029256799</v>
      </c>
    </row>
    <row r="747" spans="1:21" ht="15.75" customHeight="1" x14ac:dyDescent="0.35">
      <c r="A747" s="1">
        <f t="shared" si="2"/>
        <v>746</v>
      </c>
      <c r="B747" s="1" t="s">
        <v>3769</v>
      </c>
      <c r="C747" s="1" t="s">
        <v>3770</v>
      </c>
      <c r="D747" s="1" t="s">
        <v>3771</v>
      </c>
      <c r="E747" s="1" t="s">
        <v>24</v>
      </c>
      <c r="F747" s="2">
        <v>0.10173332298032001</v>
      </c>
      <c r="G747" s="2">
        <v>-0.11046891789241001</v>
      </c>
      <c r="H747" s="3">
        <v>1.8257902429758999E-2</v>
      </c>
      <c r="I747" s="2">
        <v>0.140639460193307</v>
      </c>
      <c r="J747" s="2">
        <v>0.20215513146107</v>
      </c>
      <c r="K747" s="2">
        <v>0.256791517379376</v>
      </c>
      <c r="L747" s="3">
        <v>0.82385749288804799</v>
      </c>
      <c r="M747" s="2">
        <v>1.78395519076258E-2</v>
      </c>
      <c r="N747" s="4">
        <v>9.1522541719391004E-2</v>
      </c>
      <c r="O747" s="4">
        <v>1.21847665862798E-2</v>
      </c>
      <c r="P747" s="3">
        <v>-2.2815632089827599E-2</v>
      </c>
      <c r="Q747" s="4">
        <v>-5.1725799911371197E-2</v>
      </c>
      <c r="R747" s="4">
        <v>0.45515571981564601</v>
      </c>
      <c r="S747" s="4">
        <v>0.97338187859434999</v>
      </c>
      <c r="T747" s="3">
        <v>0.79980837250312597</v>
      </c>
      <c r="U747" s="4">
        <v>0.53453648837838796</v>
      </c>
    </row>
    <row r="748" spans="1:21" ht="15.75" customHeight="1" x14ac:dyDescent="0.35">
      <c r="A748" s="1">
        <f t="shared" si="2"/>
        <v>747</v>
      </c>
      <c r="B748" s="1" t="s">
        <v>3778</v>
      </c>
      <c r="C748" s="1" t="s">
        <v>3779</v>
      </c>
      <c r="D748" s="1" t="s">
        <v>3780</v>
      </c>
      <c r="E748" s="1" t="s">
        <v>24</v>
      </c>
      <c r="F748" s="2">
        <v>6.4778817931022501E-3</v>
      </c>
      <c r="G748" s="2">
        <v>3.9233617817497398E-3</v>
      </c>
      <c r="H748" s="3">
        <v>1.6605380764799699E-2</v>
      </c>
      <c r="I748" s="2">
        <v>9.9556126475211695E-3</v>
      </c>
      <c r="J748" s="2">
        <v>0.95785351657335105</v>
      </c>
      <c r="K748" s="2">
        <v>0.99744221377639897</v>
      </c>
      <c r="L748" s="3">
        <v>0.83224018268420896</v>
      </c>
      <c r="M748" s="2">
        <v>0.95007873318671698</v>
      </c>
      <c r="N748" s="4">
        <v>0.14070566052708</v>
      </c>
      <c r="O748" s="4">
        <v>0.13928288069171799</v>
      </c>
      <c r="P748" s="3">
        <v>0.21055446736248301</v>
      </c>
      <c r="Q748" s="4">
        <v>8.2802384938145804E-2</v>
      </c>
      <c r="R748" s="4">
        <v>0.31999652724932398</v>
      </c>
      <c r="S748" s="4">
        <v>0.39948139679466399</v>
      </c>
      <c r="T748" s="3">
        <v>0.14258203551311699</v>
      </c>
      <c r="U748" s="4">
        <v>0.54521074163586303</v>
      </c>
    </row>
    <row r="749" spans="1:21" ht="15.75" customHeight="1" x14ac:dyDescent="0.35">
      <c r="A749" s="1">
        <f t="shared" si="2"/>
        <v>748</v>
      </c>
      <c r="B749" s="1" t="s">
        <v>3789</v>
      </c>
      <c r="C749" s="1" t="s">
        <v>3790</v>
      </c>
      <c r="D749" s="1" t="s">
        <v>3791</v>
      </c>
      <c r="E749" s="1" t="s">
        <v>28</v>
      </c>
      <c r="F749" s="2">
        <v>-7.9602150259895296E-2</v>
      </c>
      <c r="G749" s="2">
        <v>-3.2997718906407701E-2</v>
      </c>
      <c r="H749" s="3">
        <v>-9.5026644644403996E-2</v>
      </c>
      <c r="I749" s="2">
        <v>-6.5428282098842105E-2</v>
      </c>
      <c r="J749" s="2">
        <v>0.21089742890652</v>
      </c>
      <c r="K749" s="2">
        <v>0.75826279583007306</v>
      </c>
      <c r="L749" s="3">
        <v>0.14236182627531199</v>
      </c>
      <c r="M749" s="2">
        <v>0.55264887979454502</v>
      </c>
      <c r="N749" s="4">
        <v>-1.4079653397929801</v>
      </c>
      <c r="O749" s="4">
        <v>0.25143829081973901</v>
      </c>
      <c r="P749" s="3">
        <v>-1.6156733004885699</v>
      </c>
      <c r="Q749" s="4">
        <v>-1.93130985371751</v>
      </c>
      <c r="R749" s="4">
        <v>2.5017129149920098E-3</v>
      </c>
      <c r="S749" s="4">
        <v>0.221107051143453</v>
      </c>
      <c r="T749" s="3">
        <v>1.0792510104463799E-3</v>
      </c>
      <c r="U749" s="4">
        <v>1.91485205582236E-4</v>
      </c>
    </row>
    <row r="750" spans="1:21" ht="15.75" customHeight="1" x14ac:dyDescent="0.35">
      <c r="A750" s="1">
        <f t="shared" si="2"/>
        <v>749</v>
      </c>
      <c r="B750" s="1" t="s">
        <v>3795</v>
      </c>
      <c r="C750" s="1" t="s">
        <v>3796</v>
      </c>
      <c r="D750" s="1" t="s">
        <v>3797</v>
      </c>
      <c r="E750" s="1" t="s">
        <v>32</v>
      </c>
      <c r="F750" s="2">
        <v>0.30098243086613502</v>
      </c>
      <c r="G750" s="2">
        <v>0.310849447058828</v>
      </c>
      <c r="H750" s="3">
        <v>0.438734300955196</v>
      </c>
      <c r="I750" s="2">
        <v>7.7167704596224296E-2</v>
      </c>
      <c r="J750" s="2">
        <v>2.67167177815902E-2</v>
      </c>
      <c r="K750" s="2">
        <v>0.33593000673016699</v>
      </c>
      <c r="L750" s="3">
        <v>1.27254752363666E-2</v>
      </c>
      <c r="M750" s="2">
        <v>0.382070337637549</v>
      </c>
      <c r="N750" s="4">
        <v>0.33822289866274102</v>
      </c>
      <c r="O750" s="4">
        <v>3.1501743999794503E-2</v>
      </c>
      <c r="P750" s="3">
        <v>0.42059723660037601</v>
      </c>
      <c r="Q750" s="4">
        <v>0.40724791506732799</v>
      </c>
      <c r="R750" s="4">
        <v>1.03467756263446E-2</v>
      </c>
      <c r="S750" s="4">
        <v>0.93124372762465502</v>
      </c>
      <c r="T750" s="3">
        <v>4.0894034983387098E-3</v>
      </c>
      <c r="U750" s="4">
        <v>1.6138767313814799E-2</v>
      </c>
    </row>
    <row r="751" spans="1:21" ht="15.75" customHeight="1" x14ac:dyDescent="0.35">
      <c r="A751" s="1">
        <f t="shared" si="2"/>
        <v>750</v>
      </c>
      <c r="B751" s="1" t="s">
        <v>3798</v>
      </c>
      <c r="C751" s="1" t="s">
        <v>3799</v>
      </c>
      <c r="D751" s="1" t="s">
        <v>3800</v>
      </c>
      <c r="E751" s="1" t="s">
        <v>24</v>
      </c>
      <c r="F751" s="2">
        <v>-0.19360649652113299</v>
      </c>
      <c r="G751" s="2">
        <v>-9.2487549768541594E-2</v>
      </c>
      <c r="H751" s="3">
        <v>-0.28568950237323598</v>
      </c>
      <c r="I751" s="2">
        <v>-0.188791533632894</v>
      </c>
      <c r="J751" s="2">
        <v>0.22652110540647799</v>
      </c>
      <c r="K751" s="2">
        <v>0.70364372515014595</v>
      </c>
      <c r="L751" s="3">
        <v>7.61746010742331E-2</v>
      </c>
      <c r="M751" s="2">
        <v>0.251019118771873</v>
      </c>
      <c r="N751" s="4">
        <v>6.4135453568320705E-2</v>
      </c>
      <c r="O751" s="4">
        <v>0.14436500192679699</v>
      </c>
      <c r="P751" s="3">
        <v>0.112668105360718</v>
      </c>
      <c r="Q751" s="4">
        <v>-3.5822516524527802E-2</v>
      </c>
      <c r="R751" s="4">
        <v>0.52219088276384595</v>
      </c>
      <c r="S751" s="4">
        <v>0.17666199715998099</v>
      </c>
      <c r="T751" s="3">
        <v>0.35732230129959403</v>
      </c>
      <c r="U751" s="4">
        <v>0.107885721819431</v>
      </c>
    </row>
    <row r="752" spans="1:21" ht="15.75" customHeight="1" x14ac:dyDescent="0.35">
      <c r="A752" s="1">
        <f t="shared" si="2"/>
        <v>751</v>
      </c>
      <c r="B752" s="1" t="s">
        <v>3807</v>
      </c>
      <c r="C752" s="1" t="s">
        <v>3808</v>
      </c>
      <c r="D752" s="1" t="s">
        <v>3809</v>
      </c>
      <c r="E752" s="1" t="s">
        <v>24</v>
      </c>
      <c r="F752" s="2">
        <v>0.62519551463121703</v>
      </c>
      <c r="G752" s="2">
        <v>0.72256654690272304</v>
      </c>
      <c r="H752" s="3">
        <v>0.83064207186180705</v>
      </c>
      <c r="I752" s="2">
        <v>0.140064185918579</v>
      </c>
      <c r="J752" s="2">
        <v>7.4444265656718302E-3</v>
      </c>
      <c r="K752" s="2">
        <v>6.1777061909858901E-3</v>
      </c>
      <c r="L752" s="3">
        <v>9.8949151736859404E-4</v>
      </c>
      <c r="M752" s="2">
        <v>1.80626193797583E-3</v>
      </c>
      <c r="N752" s="4">
        <v>-0.44451494845612499</v>
      </c>
      <c r="O752" s="4">
        <v>-0.31043235822322301</v>
      </c>
      <c r="P752" s="3">
        <v>-0.41081274018890601</v>
      </c>
      <c r="Q752" s="4">
        <v>-0.11143226321473799</v>
      </c>
      <c r="R752" s="4">
        <v>7.9592801806972896E-2</v>
      </c>
      <c r="S752" s="4">
        <v>9.0228475604953201E-2</v>
      </c>
      <c r="T752" s="3">
        <v>3.4127368438199801E-2</v>
      </c>
      <c r="U752" s="4">
        <v>0.12601087533095101</v>
      </c>
    </row>
    <row r="753" spans="1:21" ht="15.75" customHeight="1" x14ac:dyDescent="0.35">
      <c r="A753" s="1">
        <f t="shared" si="2"/>
        <v>752</v>
      </c>
      <c r="B753" s="1" t="s">
        <v>3813</v>
      </c>
      <c r="C753" s="1" t="s">
        <v>3814</v>
      </c>
      <c r="D753" s="1" t="s">
        <v>3815</v>
      </c>
      <c r="E753" s="1" t="s">
        <v>24</v>
      </c>
      <c r="F753" s="2">
        <v>9.8517203407576304E-2</v>
      </c>
      <c r="G753" s="2">
        <v>-2.8907369264069501E-2</v>
      </c>
      <c r="H753" s="3">
        <v>3.2592169253413301E-2</v>
      </c>
      <c r="I753" s="2">
        <v>7.0992210891320906E-2</v>
      </c>
      <c r="J753" s="2">
        <v>2.4989461988260499E-2</v>
      </c>
      <c r="K753" s="2">
        <v>0.41802100150112598</v>
      </c>
      <c r="L753" s="3">
        <v>0.37214657572069798</v>
      </c>
      <c r="M753" s="2">
        <v>2.3865707216159798E-2</v>
      </c>
      <c r="N753" s="4">
        <v>1.2027611081908101E-2</v>
      </c>
      <c r="O753" s="4">
        <v>1.6988789989296701E-2</v>
      </c>
      <c r="P753" s="3">
        <v>-8.0366867602793601E-2</v>
      </c>
      <c r="Q753" s="4">
        <v>-9.2902174277570998E-2</v>
      </c>
      <c r="R753" s="4">
        <v>0.85375997433517903</v>
      </c>
      <c r="S753" s="4">
        <v>0.87819231312394797</v>
      </c>
      <c r="T753" s="3">
        <v>0.73368323207942698</v>
      </c>
      <c r="U753" s="4">
        <v>0.175155308592264</v>
      </c>
    </row>
    <row r="754" spans="1:21" ht="15.75" customHeight="1" x14ac:dyDescent="0.35">
      <c r="A754" s="1">
        <f t="shared" si="2"/>
        <v>753</v>
      </c>
      <c r="B754" s="1" t="s">
        <v>3819</v>
      </c>
      <c r="C754" s="1" t="s">
        <v>3820</v>
      </c>
      <c r="D754" s="1" t="s">
        <v>3821</v>
      </c>
      <c r="E754" s="1" t="s">
        <v>24</v>
      </c>
      <c r="F754" s="2">
        <v>-0.18352842557951601</v>
      </c>
      <c r="G754" s="2">
        <v>-7.1562462661448806E-2</v>
      </c>
      <c r="H754" s="3">
        <v>-0.17887193354198699</v>
      </c>
      <c r="I754" s="2">
        <v>-0.10859550566999</v>
      </c>
      <c r="J754" s="2">
        <v>8.5087685418513692E-3</v>
      </c>
      <c r="K754" s="2">
        <v>0.20137878624691699</v>
      </c>
      <c r="L754" s="3">
        <v>7.6960220222967099E-3</v>
      </c>
      <c r="M754" s="2">
        <v>0.29091412155021301</v>
      </c>
      <c r="N754" s="4">
        <v>1.7935991851580099E-3</v>
      </c>
      <c r="O754" s="4">
        <v>2.7138158321859399E-2</v>
      </c>
      <c r="P754" s="3">
        <v>-1.43371108633662E-2</v>
      </c>
      <c r="Q754" s="4">
        <v>-4.7442214299979898E-2</v>
      </c>
      <c r="R754" s="4">
        <v>0.82328455744328399</v>
      </c>
      <c r="S754" s="4">
        <v>0.73912120681287996</v>
      </c>
      <c r="T754" s="3">
        <v>0.97449330406548096</v>
      </c>
      <c r="U754" s="4">
        <v>0.406809852434521</v>
      </c>
    </row>
    <row r="755" spans="1:21" ht="15.75" customHeight="1" x14ac:dyDescent="0.35">
      <c r="A755" s="1">
        <f t="shared" si="2"/>
        <v>754</v>
      </c>
      <c r="B755" s="1" t="s">
        <v>3822</v>
      </c>
      <c r="C755" s="1" t="s">
        <v>3823</v>
      </c>
      <c r="D755" s="1" t="s">
        <v>3824</v>
      </c>
      <c r="E755" s="1" t="s">
        <v>24</v>
      </c>
      <c r="F755" s="2">
        <v>-0.164299015298946</v>
      </c>
      <c r="G755" s="2">
        <v>-3.9595898486986303E-2</v>
      </c>
      <c r="H755" s="3">
        <v>-0.10717510546499499</v>
      </c>
      <c r="I755" s="2">
        <v>-6.7316594419619E-2</v>
      </c>
      <c r="J755" s="2">
        <v>4.2447119306649001E-3</v>
      </c>
      <c r="K755" s="2">
        <v>0.22223209977456801</v>
      </c>
      <c r="L755" s="3">
        <v>5.5008660111594597E-3</v>
      </c>
      <c r="M755" s="2">
        <v>0.22163744470020499</v>
      </c>
      <c r="N755" s="4">
        <v>-0.25332551590069702</v>
      </c>
      <c r="O755" s="4">
        <v>-8.1910651575537799E-3</v>
      </c>
      <c r="P755" s="3">
        <v>-0.499149059429912</v>
      </c>
      <c r="Q755" s="4">
        <v>-0.50874667524480399</v>
      </c>
      <c r="R755" s="4">
        <v>0.24738398183594401</v>
      </c>
      <c r="S755" s="4">
        <v>0.95319915012032996</v>
      </c>
      <c r="T755" s="3">
        <v>5.2035957373415702E-2</v>
      </c>
      <c r="U755" s="4">
        <v>2.8475425097683701E-3</v>
      </c>
    </row>
    <row r="756" spans="1:21" ht="15.75" customHeight="1" x14ac:dyDescent="0.35">
      <c r="A756" s="1">
        <f t="shared" si="2"/>
        <v>755</v>
      </c>
      <c r="B756" s="1" t="s">
        <v>3835</v>
      </c>
      <c r="C756" s="1" t="s">
        <v>3836</v>
      </c>
      <c r="D756" s="1" t="s">
        <v>3837</v>
      </c>
      <c r="E756" s="1" t="s">
        <v>32</v>
      </c>
      <c r="F756" s="2">
        <v>-0.22228813392435101</v>
      </c>
      <c r="G756" s="2">
        <v>8.2532069139543696E-2</v>
      </c>
      <c r="H756" s="3">
        <v>-0.19654836290643901</v>
      </c>
      <c r="I756" s="2">
        <v>-0.28230687398392501</v>
      </c>
      <c r="J756" s="2">
        <v>1.9213767115494499E-2</v>
      </c>
      <c r="K756" s="2">
        <v>0.15596306618443501</v>
      </c>
      <c r="L756" s="3">
        <v>1.48578347277424E-2</v>
      </c>
      <c r="M756" s="2">
        <v>6.6626537352014199E-4</v>
      </c>
      <c r="N756" s="4">
        <v>0.438793862766373</v>
      </c>
      <c r="O756" s="4">
        <v>0.11024862423187599</v>
      </c>
      <c r="P756" s="3">
        <v>0.59229957941491795</v>
      </c>
      <c r="Q756" s="4">
        <v>0.50713501629107505</v>
      </c>
      <c r="R756" s="4">
        <v>5.7027971889133597E-3</v>
      </c>
      <c r="S756" s="4">
        <v>0.39059733673296199</v>
      </c>
      <c r="T756" s="3">
        <v>3.0519764730469901E-3</v>
      </c>
      <c r="U756" s="4">
        <v>1.0206838282063499E-3</v>
      </c>
    </row>
    <row r="757" spans="1:21" ht="15.75" customHeight="1" x14ac:dyDescent="0.35">
      <c r="A757" s="1">
        <f t="shared" si="2"/>
        <v>756</v>
      </c>
      <c r="B757" s="1" t="s">
        <v>3838</v>
      </c>
      <c r="C757" s="1" t="s">
        <v>3839</v>
      </c>
      <c r="D757" s="1" t="s">
        <v>3260</v>
      </c>
      <c r="E757" s="1" t="s">
        <v>24</v>
      </c>
      <c r="F757" s="2">
        <v>8.7055034875446899E-2</v>
      </c>
      <c r="G757" s="2">
        <v>-4.1063002877008099E-2</v>
      </c>
      <c r="H757" s="3">
        <v>3.5249884627651197E-2</v>
      </c>
      <c r="I757" s="2">
        <v>8.7240744903978304E-2</v>
      </c>
      <c r="J757" s="2">
        <v>2.5079982664057199E-2</v>
      </c>
      <c r="K757" s="2">
        <v>0.32723853354035798</v>
      </c>
      <c r="L757" s="3">
        <v>0.67840613951320705</v>
      </c>
      <c r="M757" s="2">
        <v>0.13285887584047301</v>
      </c>
      <c r="N757" s="4">
        <v>-0.56983642516445598</v>
      </c>
      <c r="O757" s="4">
        <v>-0.84950498873888303</v>
      </c>
      <c r="P757" s="3">
        <v>-0.81488878572815504</v>
      </c>
      <c r="Q757" s="4">
        <v>1.2599653757652601E-3</v>
      </c>
      <c r="R757" s="4">
        <v>7.6093850130729403E-4</v>
      </c>
      <c r="S757" s="4">
        <v>4.56283187755777E-4</v>
      </c>
      <c r="T757" s="3">
        <v>4.3848680271162503E-3</v>
      </c>
      <c r="U757" s="4">
        <v>1.11511483416389E-3</v>
      </c>
    </row>
    <row r="758" spans="1:21" ht="15.75" customHeight="1" x14ac:dyDescent="0.35">
      <c r="A758" s="1">
        <f t="shared" si="2"/>
        <v>757</v>
      </c>
      <c r="B758" s="1" t="s">
        <v>3840</v>
      </c>
      <c r="C758" s="1" t="s">
        <v>3841</v>
      </c>
      <c r="D758" s="1" t="s">
        <v>3842</v>
      </c>
      <c r="E758" s="1" t="s">
        <v>68</v>
      </c>
      <c r="F758" s="2">
        <v>0.77222687167080895</v>
      </c>
      <c r="G758" s="2">
        <v>0.27928621932521702</v>
      </c>
      <c r="H758" s="3">
        <v>0.60961718897491901</v>
      </c>
      <c r="I758" s="2">
        <v>0.339170787225682</v>
      </c>
      <c r="J758" s="2">
        <v>1.33516230632473E-2</v>
      </c>
      <c r="K758" s="2">
        <v>0.389525233401114</v>
      </c>
      <c r="L758" s="3">
        <v>2.32737265345274E-2</v>
      </c>
      <c r="M758" s="2">
        <v>0.82928496651878203</v>
      </c>
      <c r="N758" s="4">
        <v>-0.51970632634533498</v>
      </c>
      <c r="O758" s="4">
        <v>-0.30881797117124399</v>
      </c>
      <c r="P758" s="3">
        <v>-0.63034501565080903</v>
      </c>
      <c r="Q758" s="4">
        <v>-0.34915695283835002</v>
      </c>
      <c r="R758" s="4">
        <v>2.8783535443224501E-2</v>
      </c>
      <c r="S758" s="4">
        <v>1.8205296808977801E-2</v>
      </c>
      <c r="T758" s="3">
        <v>1.68024611157554E-4</v>
      </c>
      <c r="U758" s="4">
        <v>0.56006889902801804</v>
      </c>
    </row>
    <row r="759" spans="1:21" ht="15.75" customHeight="1" x14ac:dyDescent="0.35">
      <c r="A759" s="1">
        <f t="shared" si="2"/>
        <v>758</v>
      </c>
      <c r="B759" s="1" t="s">
        <v>3846</v>
      </c>
      <c r="C759" s="1" t="s">
        <v>3847</v>
      </c>
      <c r="D759" s="1" t="s">
        <v>3848</v>
      </c>
      <c r="E759" s="1" t="s">
        <v>24</v>
      </c>
      <c r="F759" s="2">
        <v>-0.18935565295847001</v>
      </c>
      <c r="G759" s="2">
        <v>-6.0814628031489799E-2</v>
      </c>
      <c r="H759" s="3">
        <v>-0.29838748456653802</v>
      </c>
      <c r="I759" s="2">
        <v>-0.23878906706070799</v>
      </c>
      <c r="J759" s="2">
        <v>4.0061658732838401E-2</v>
      </c>
      <c r="K759" s="2">
        <v>0.44171599341979001</v>
      </c>
      <c r="L759" s="3">
        <v>3.2914685645536999E-3</v>
      </c>
      <c r="M759" s="2">
        <v>2.7941464667362002E-2</v>
      </c>
      <c r="N759" s="4">
        <v>4.9327925423281002E-2</v>
      </c>
      <c r="O759" s="4">
        <v>-5.8195274146285197E-2</v>
      </c>
      <c r="P759" s="3">
        <v>7.2994557832839696E-3</v>
      </c>
      <c r="Q759" s="4">
        <v>5.5399442238641503E-2</v>
      </c>
      <c r="R759" s="4">
        <v>0.80627733924844402</v>
      </c>
      <c r="S759" s="4">
        <v>0.78252108205135096</v>
      </c>
      <c r="T759" s="3">
        <v>0.99483528817394895</v>
      </c>
      <c r="U759" s="4">
        <v>0.45993098185313303</v>
      </c>
    </row>
    <row r="760" spans="1:21" ht="15.75" customHeight="1" x14ac:dyDescent="0.35">
      <c r="A760" s="1">
        <f t="shared" si="2"/>
        <v>759</v>
      </c>
      <c r="B760" s="1" t="s">
        <v>3849</v>
      </c>
      <c r="C760" s="1" t="s">
        <v>3850</v>
      </c>
      <c r="D760" s="1" t="s">
        <v>3851</v>
      </c>
      <c r="E760" s="1" t="s">
        <v>24</v>
      </c>
      <c r="F760" s="2">
        <v>8.2806308385685895E-2</v>
      </c>
      <c r="G760" s="2">
        <v>6.1170701016168297E-2</v>
      </c>
      <c r="H760" s="3">
        <v>0.117821150557648</v>
      </c>
      <c r="I760" s="2">
        <v>3.74160325091746E-2</v>
      </c>
      <c r="J760" s="2">
        <v>0.62612327188703598</v>
      </c>
      <c r="K760" s="2">
        <v>0.822584719752945</v>
      </c>
      <c r="L760" s="3">
        <v>0.50730152383774296</v>
      </c>
      <c r="M760" s="2">
        <v>0.885369652402754</v>
      </c>
      <c r="N760" s="4">
        <v>2.9995756083638098E-2</v>
      </c>
      <c r="O760" s="4">
        <v>0.112545817420985</v>
      </c>
      <c r="P760" s="3">
        <v>0.120927205212287</v>
      </c>
      <c r="Q760" s="4">
        <v>1.70060959175262E-2</v>
      </c>
      <c r="R760" s="4">
        <v>0.73880758785026202</v>
      </c>
      <c r="S760" s="4">
        <v>0.36776865965720401</v>
      </c>
      <c r="T760" s="3">
        <v>0.28916856720574302</v>
      </c>
      <c r="U760" s="4">
        <v>0.233026688307302</v>
      </c>
    </row>
    <row r="761" spans="1:21" ht="15.75" customHeight="1" x14ac:dyDescent="0.35">
      <c r="A761" s="1">
        <f t="shared" si="2"/>
        <v>760</v>
      </c>
      <c r="B761" s="1" t="s">
        <v>3852</v>
      </c>
      <c r="C761" s="1" t="s">
        <v>3853</v>
      </c>
      <c r="D761" s="1" t="s">
        <v>3854</v>
      </c>
      <c r="E761" s="1" t="s">
        <v>32</v>
      </c>
      <c r="F761" s="2">
        <v>0.73330495811498397</v>
      </c>
      <c r="G761" s="2">
        <v>0.86769520583300297</v>
      </c>
      <c r="H761" s="3">
        <v>1.21163346915652</v>
      </c>
      <c r="I761" s="2">
        <v>0.36830952405659201</v>
      </c>
      <c r="J761" s="2">
        <v>1.24128460336636E-2</v>
      </c>
      <c r="K761" s="2">
        <v>2.1851608948976201E-2</v>
      </c>
      <c r="L761" s="3">
        <v>3.37968117102552E-3</v>
      </c>
      <c r="M761" s="2">
        <v>2.7297564164167398E-2</v>
      </c>
      <c r="N761" s="4">
        <v>-1.01184774732835</v>
      </c>
      <c r="O761" s="4">
        <v>-0.69906000016169001</v>
      </c>
      <c r="P761" s="3">
        <v>-1.5471073629658401</v>
      </c>
      <c r="Q761" s="4">
        <v>-0.90381721585272501</v>
      </c>
      <c r="R761" s="4">
        <v>3.9326871670195403E-4</v>
      </c>
      <c r="S761" s="4">
        <v>1.4111783156635E-3</v>
      </c>
      <c r="T761" s="3">
        <v>2.0567927935892E-5</v>
      </c>
      <c r="U761" s="4">
        <v>4.4426039207510502E-2</v>
      </c>
    </row>
    <row r="762" spans="1:21" ht="15.75" customHeight="1" x14ac:dyDescent="0.35">
      <c r="A762" s="1">
        <f t="shared" si="2"/>
        <v>761</v>
      </c>
      <c r="B762" s="1" t="s">
        <v>3857</v>
      </c>
      <c r="C762" s="1" t="s">
        <v>3858</v>
      </c>
      <c r="D762" s="1" t="s">
        <v>3859</v>
      </c>
      <c r="E762" s="1" t="s">
        <v>68</v>
      </c>
      <c r="F762" s="2">
        <v>-0.27128560217154202</v>
      </c>
      <c r="G762" s="2">
        <v>-0.182938655744037</v>
      </c>
      <c r="H762" s="3">
        <v>-0.43028663532247802</v>
      </c>
      <c r="I762" s="2">
        <v>-0.259118159851979</v>
      </c>
      <c r="J762" s="2">
        <v>3.6855911052390499E-3</v>
      </c>
      <c r="K762" s="2">
        <v>2.9198688155832801E-3</v>
      </c>
      <c r="L762" s="3">
        <v>1.7895081921248101E-4</v>
      </c>
      <c r="M762" s="2">
        <v>5.6438871593352202E-2</v>
      </c>
      <c r="N762" s="4">
        <v>-1.3204962927271699E-2</v>
      </c>
      <c r="O762" s="4">
        <v>-7.0237511451520698E-2</v>
      </c>
      <c r="P762" s="3">
        <v>-9.5089507708872395E-2</v>
      </c>
      <c r="Q762" s="4">
        <v>-3.4857645388431099E-2</v>
      </c>
      <c r="R762" s="4">
        <v>0.90588497482805497</v>
      </c>
      <c r="S762" s="4">
        <v>0.65290901838399895</v>
      </c>
      <c r="T762" s="3">
        <v>0.51321557000431695</v>
      </c>
      <c r="U762" s="4">
        <v>0.77798171778059</v>
      </c>
    </row>
    <row r="763" spans="1:21" ht="15.75" customHeight="1" x14ac:dyDescent="0.35">
      <c r="A763" s="1">
        <f t="shared" si="2"/>
        <v>762</v>
      </c>
      <c r="B763" s="1" t="s">
        <v>3881</v>
      </c>
      <c r="C763" s="1" t="s">
        <v>3882</v>
      </c>
      <c r="D763" s="1" t="s">
        <v>3883</v>
      </c>
      <c r="E763" s="1" t="s">
        <v>24</v>
      </c>
      <c r="F763" s="2">
        <v>3.3398101494132498E-2</v>
      </c>
      <c r="G763" s="2">
        <v>4.7140024508140503E-3</v>
      </c>
      <c r="H763" s="3">
        <v>-8.8654867512022603E-2</v>
      </c>
      <c r="I763" s="2">
        <v>-9.3407187761569296E-2</v>
      </c>
      <c r="J763" s="2">
        <v>0.45658760449754698</v>
      </c>
      <c r="K763" s="2">
        <v>0.94543947655504701</v>
      </c>
      <c r="L763" s="3">
        <v>0.118225261051934</v>
      </c>
      <c r="M763" s="2">
        <v>0.153713971568149</v>
      </c>
      <c r="N763" s="4">
        <v>-0.104501950182738</v>
      </c>
      <c r="O763" s="4">
        <v>4.4298639057997802E-2</v>
      </c>
      <c r="P763" s="3">
        <v>-9.1796301869755903E-2</v>
      </c>
      <c r="Q763" s="4">
        <v>-0.14148865161664201</v>
      </c>
      <c r="R763" s="4">
        <v>0.23430287567729</v>
      </c>
      <c r="S763" s="4">
        <v>0.62670603484229004</v>
      </c>
      <c r="T763" s="3">
        <v>0.285528661916645</v>
      </c>
      <c r="U763" s="4">
        <v>3.6685946518140597E-2</v>
      </c>
    </row>
    <row r="764" spans="1:21" ht="15.75" customHeight="1" x14ac:dyDescent="0.35">
      <c r="A764" s="1">
        <f t="shared" si="2"/>
        <v>763</v>
      </c>
      <c r="B764" s="1" t="s">
        <v>3884</v>
      </c>
      <c r="C764" s="1" t="s">
        <v>3885</v>
      </c>
      <c r="D764" s="1" t="s">
        <v>3886</v>
      </c>
      <c r="E764" s="1" t="s">
        <v>28</v>
      </c>
      <c r="F764" s="2">
        <v>-0.23770545928450901</v>
      </c>
      <c r="G764" s="2">
        <v>-0.212854093591343</v>
      </c>
      <c r="H764" s="3">
        <v>-0.39765562973257101</v>
      </c>
      <c r="I764" s="2">
        <v>-0.19273869211546599</v>
      </c>
      <c r="J764" s="2">
        <v>1.61177541916552E-3</v>
      </c>
      <c r="K764" s="2">
        <v>1.54473487125972E-2</v>
      </c>
      <c r="L764" s="3">
        <v>3.59111710747392E-4</v>
      </c>
      <c r="M764" s="2">
        <v>0.76251610010168702</v>
      </c>
      <c r="N764" s="4">
        <v>-1.47861407077935</v>
      </c>
      <c r="O764" s="4">
        <v>-0.32671728569374597</v>
      </c>
      <c r="P764" s="3">
        <v>-1.7310858148363399</v>
      </c>
      <c r="Q764" s="4">
        <v>-1.47487382708604</v>
      </c>
      <c r="R764" s="4">
        <v>5.8324993434790003E-5</v>
      </c>
      <c r="S764" s="4">
        <v>2.0917671479190599E-2</v>
      </c>
      <c r="T764" s="3">
        <v>3.3809625229209701E-4</v>
      </c>
      <c r="U764" s="4">
        <v>1.79915472263941E-3</v>
      </c>
    </row>
    <row r="765" spans="1:21" ht="15.75" customHeight="1" x14ac:dyDescent="0.35">
      <c r="A765" s="1">
        <f t="shared" si="2"/>
        <v>764</v>
      </c>
      <c r="B765" s="1" t="s">
        <v>3887</v>
      </c>
      <c r="C765" s="1" t="s">
        <v>3888</v>
      </c>
      <c r="D765" s="1" t="s">
        <v>3889</v>
      </c>
      <c r="E765" s="1" t="s">
        <v>28</v>
      </c>
      <c r="F765" s="2">
        <v>-3.9699844061477599E-2</v>
      </c>
      <c r="G765" s="2">
        <v>-0.14377935336856901</v>
      </c>
      <c r="H765" s="3">
        <v>-0.13673538023266699</v>
      </c>
      <c r="I765" s="2">
        <v>1.5124420508678999E-2</v>
      </c>
      <c r="J765" s="2">
        <v>0.29385309245719499</v>
      </c>
      <c r="K765" s="2">
        <v>6.9316868530024806E-2</v>
      </c>
      <c r="L765" s="3">
        <v>2.2760849140136302E-2</v>
      </c>
      <c r="M765" s="2">
        <v>3.9303471966555398E-2</v>
      </c>
      <c r="N765" s="4">
        <v>-0.30485091272277898</v>
      </c>
      <c r="O765" s="4">
        <v>-0.240727995595477</v>
      </c>
      <c r="P765" s="3">
        <v>-0.48372115096010299</v>
      </c>
      <c r="Q765" s="4">
        <v>-0.25693558708376402</v>
      </c>
      <c r="R765" s="4">
        <v>1.1837787964913599E-2</v>
      </c>
      <c r="S765" s="4">
        <v>5.3992215402760203E-2</v>
      </c>
      <c r="T765" s="3">
        <v>3.1161852983052599E-3</v>
      </c>
      <c r="U765" s="4">
        <v>0.67585548773841098</v>
      </c>
    </row>
    <row r="766" spans="1:21" ht="15.75" customHeight="1" x14ac:dyDescent="0.35">
      <c r="A766" s="1">
        <f t="shared" si="2"/>
        <v>765</v>
      </c>
      <c r="B766" s="1" t="s">
        <v>3912</v>
      </c>
      <c r="C766" s="1" t="s">
        <v>3913</v>
      </c>
      <c r="D766" s="1" t="s">
        <v>3914</v>
      </c>
      <c r="E766" s="1" t="s">
        <v>32</v>
      </c>
      <c r="F766" s="2">
        <v>-0.23884298803148099</v>
      </c>
      <c r="G766" s="2">
        <v>-0.15020537462517</v>
      </c>
      <c r="H766" s="3">
        <v>-0.23205558859734299</v>
      </c>
      <c r="I766" s="2">
        <v>-8.4387097770201799E-2</v>
      </c>
      <c r="J766" s="2">
        <v>1.2476006959930301E-3</v>
      </c>
      <c r="K766" s="2">
        <v>1.8701489013435799E-2</v>
      </c>
      <c r="L766" s="3">
        <v>1.16055633272541E-3</v>
      </c>
      <c r="M766" s="2">
        <v>0.128420222715178</v>
      </c>
      <c r="N766" s="4">
        <v>-0.41649217380779202</v>
      </c>
      <c r="O766" s="4">
        <v>-0.32649041529216799</v>
      </c>
      <c r="P766" s="3">
        <v>-0.38017349504334103</v>
      </c>
      <c r="Q766" s="4">
        <v>-7.5593006253033695E-2</v>
      </c>
      <c r="R766" s="4">
        <v>1.7506665980042201E-2</v>
      </c>
      <c r="S766" s="4">
        <v>5.7579355262546102E-2</v>
      </c>
      <c r="T766" s="3">
        <v>0.118053685288875</v>
      </c>
      <c r="U766" s="4">
        <v>0.190557795179986</v>
      </c>
    </row>
    <row r="767" spans="1:21" ht="15.75" customHeight="1" x14ac:dyDescent="0.35">
      <c r="A767" s="1">
        <f t="shared" si="2"/>
        <v>766</v>
      </c>
      <c r="B767" s="1" t="s">
        <v>3915</v>
      </c>
      <c r="C767" s="1" t="s">
        <v>3916</v>
      </c>
      <c r="D767" s="1" t="s">
        <v>3917</v>
      </c>
      <c r="E767" s="1" t="s">
        <v>68</v>
      </c>
      <c r="F767" s="2">
        <v>-0.26647917285392198</v>
      </c>
      <c r="G767" s="2">
        <v>1.8823655271048199E-2</v>
      </c>
      <c r="H767" s="3">
        <v>0.165558940242789</v>
      </c>
      <c r="I767" s="2">
        <v>0.14585456766666499</v>
      </c>
      <c r="J767" s="2">
        <v>4.9934500298257998E-3</v>
      </c>
      <c r="K767" s="2">
        <v>0.93481369251859103</v>
      </c>
      <c r="L767" s="3">
        <v>2.1196118110623E-2</v>
      </c>
      <c r="M767" s="2">
        <v>0.30088339973730499</v>
      </c>
      <c r="N767" s="4">
        <v>-0.30887095788597901</v>
      </c>
      <c r="O767" s="4">
        <v>-0.21794609006410701</v>
      </c>
      <c r="P767" s="3">
        <v>-0.71311818127147597</v>
      </c>
      <c r="Q767" s="4">
        <v>-0.51822189615140202</v>
      </c>
      <c r="R767" s="4">
        <v>0.16933750360233801</v>
      </c>
      <c r="S767" s="4">
        <v>0.295765459168429</v>
      </c>
      <c r="T767" s="3">
        <v>1.01328130559474E-3</v>
      </c>
      <c r="U767" s="4">
        <v>9.3796764765487498E-2</v>
      </c>
    </row>
    <row r="768" spans="1:21" ht="15.75" customHeight="1" x14ac:dyDescent="0.35">
      <c r="A768" s="1">
        <f t="shared" ref="A768:A998" si="3">A767+1</f>
        <v>767</v>
      </c>
      <c r="B768" s="1" t="s">
        <v>3925</v>
      </c>
      <c r="C768" s="1" t="s">
        <v>3926</v>
      </c>
      <c r="D768" s="1" t="s">
        <v>3927</v>
      </c>
      <c r="E768" s="1" t="s">
        <v>24</v>
      </c>
      <c r="F768" s="2">
        <v>-0.28772441888473199</v>
      </c>
      <c r="G768" s="2">
        <v>-8.1840563459630603E-2</v>
      </c>
      <c r="H768" s="3">
        <v>-0.41681755202182902</v>
      </c>
      <c r="I768" s="2">
        <v>-0.34364894357176801</v>
      </c>
      <c r="J768" s="2">
        <v>0.120221880516269</v>
      </c>
      <c r="K768" s="2">
        <v>0.67936645976175902</v>
      </c>
      <c r="L768" s="3">
        <v>1.4782744023838E-2</v>
      </c>
      <c r="M768" s="2">
        <v>7.4771903835653006E-2</v>
      </c>
      <c r="N768" s="4">
        <v>-0.20874659348890301</v>
      </c>
      <c r="O768" s="4">
        <v>-0.129821714740674</v>
      </c>
      <c r="P768" s="3">
        <v>-0.28404316442983402</v>
      </c>
      <c r="Q768" s="4">
        <v>-0.161756113510412</v>
      </c>
      <c r="R768" s="4">
        <v>6.2761511966460806E-2</v>
      </c>
      <c r="S768" s="4">
        <v>0.107322434452988</v>
      </c>
      <c r="T768" s="3">
        <v>5.6599551961840997E-3</v>
      </c>
      <c r="U768" s="4">
        <v>0.587800797567824</v>
      </c>
    </row>
    <row r="769" spans="1:21" ht="15.75" customHeight="1" x14ac:dyDescent="0.35">
      <c r="A769" s="1">
        <f t="shared" si="3"/>
        <v>768</v>
      </c>
      <c r="B769" s="1" t="s">
        <v>3935</v>
      </c>
      <c r="C769" s="1" t="s">
        <v>3936</v>
      </c>
      <c r="D769" s="1" t="s">
        <v>440</v>
      </c>
      <c r="E769" s="1" t="s">
        <v>24</v>
      </c>
      <c r="F769" s="2">
        <v>-0.170609032630963</v>
      </c>
      <c r="G769" s="2">
        <v>-0.154589094287439</v>
      </c>
      <c r="H769" s="3">
        <v>-0.240725575380733</v>
      </c>
      <c r="I769" s="2">
        <v>-8.6503659748051603E-2</v>
      </c>
      <c r="J769" s="2">
        <v>8.7864751684938597E-3</v>
      </c>
      <c r="K769" s="2">
        <v>9.4744524432255894E-3</v>
      </c>
      <c r="L769" s="3">
        <v>9.3703980359203295E-4</v>
      </c>
      <c r="M769" s="2">
        <v>0.12070099066251901</v>
      </c>
      <c r="N769" s="4">
        <v>9.0977957565604298E-2</v>
      </c>
      <c r="O769" s="4">
        <v>6.1646418141119402E-2</v>
      </c>
      <c r="P769" s="3">
        <v>3.11020628204427E-2</v>
      </c>
      <c r="Q769" s="4">
        <v>-2.6168396434904002E-2</v>
      </c>
      <c r="R769" s="4">
        <v>0.156735956121339</v>
      </c>
      <c r="S769" s="4">
        <v>0.44506753093087698</v>
      </c>
      <c r="T769" s="3">
        <v>0.64649277377806402</v>
      </c>
      <c r="U769" s="4">
        <v>0.108003669964681</v>
      </c>
    </row>
    <row r="770" spans="1:21" ht="15.75" customHeight="1" x14ac:dyDescent="0.35">
      <c r="A770" s="1">
        <f t="shared" si="3"/>
        <v>769</v>
      </c>
      <c r="B770" s="1" t="s">
        <v>3944</v>
      </c>
      <c r="C770" s="1" t="s">
        <v>3945</v>
      </c>
      <c r="D770" s="1" t="s">
        <v>3946</v>
      </c>
      <c r="E770" s="1" t="s">
        <v>28</v>
      </c>
      <c r="F770" s="2">
        <v>0.12890685267989499</v>
      </c>
      <c r="G770" s="2">
        <v>0.20803268816560999</v>
      </c>
      <c r="H770" s="3">
        <v>0.23676727027222799</v>
      </c>
      <c r="I770" s="2">
        <v>4.1705339927942002E-2</v>
      </c>
      <c r="J770" s="2">
        <v>2.34317937587432E-2</v>
      </c>
      <c r="K770" s="2">
        <v>1.29936352818248E-2</v>
      </c>
      <c r="L770" s="3">
        <v>2.5663916460929299E-3</v>
      </c>
      <c r="M770" s="2">
        <v>2.531722838328E-3</v>
      </c>
      <c r="N770" s="4">
        <v>-2.52232267249591</v>
      </c>
      <c r="O770" s="4">
        <v>-2.7599984370368098</v>
      </c>
      <c r="P770" s="3">
        <v>-2.9189725825191299</v>
      </c>
      <c r="Q770" s="4">
        <v>-0.30669294719542001</v>
      </c>
      <c r="R770" s="4">
        <v>1.4515103772851299E-4</v>
      </c>
      <c r="S770" s="4">
        <v>1.50945930682925E-3</v>
      </c>
      <c r="T770" s="3">
        <v>1.09709012284251E-4</v>
      </c>
      <c r="U770" s="4">
        <v>5.8109168283345801E-4</v>
      </c>
    </row>
    <row r="771" spans="1:21" ht="15.75" customHeight="1" x14ac:dyDescent="0.35">
      <c r="A771" s="1">
        <f t="shared" si="3"/>
        <v>770</v>
      </c>
      <c r="B771" s="1" t="s">
        <v>3947</v>
      </c>
      <c r="C771" s="1" t="s">
        <v>3948</v>
      </c>
      <c r="D771" s="1" t="s">
        <v>231</v>
      </c>
      <c r="E771" s="1" t="s">
        <v>28</v>
      </c>
      <c r="F771" s="2">
        <v>0.22675342458373901</v>
      </c>
      <c r="G771" s="2">
        <v>0.202471367640218</v>
      </c>
      <c r="H771" s="3">
        <v>0.23569168553469599</v>
      </c>
      <c r="I771" s="2">
        <v>4.2302603163940702E-2</v>
      </c>
      <c r="J771" s="2">
        <v>5.1484899792544801E-2</v>
      </c>
      <c r="K771" s="2">
        <v>0.106357841971208</v>
      </c>
      <c r="L771" s="3">
        <v>3.9595481804365097E-2</v>
      </c>
      <c r="M771" s="2">
        <v>2.3773273098117501E-2</v>
      </c>
      <c r="N771" s="4">
        <v>-1.1063561144629701</v>
      </c>
      <c r="O771" s="4">
        <v>-0.108829397272282</v>
      </c>
      <c r="P771" s="3">
        <v>-1.4187195755877899</v>
      </c>
      <c r="Q771" s="4">
        <v>-1.3644740607561101</v>
      </c>
      <c r="R771" s="4">
        <v>5.1564630079523898E-5</v>
      </c>
      <c r="S771" s="4">
        <v>0.427021867667083</v>
      </c>
      <c r="T771" s="3">
        <v>2.85918003425972E-5</v>
      </c>
      <c r="U771" s="4">
        <v>1.7062062704412999E-5</v>
      </c>
    </row>
    <row r="772" spans="1:21" ht="15.75" customHeight="1" x14ac:dyDescent="0.35">
      <c r="A772" s="1">
        <f t="shared" si="3"/>
        <v>771</v>
      </c>
      <c r="B772" s="1" t="s">
        <v>3949</v>
      </c>
      <c r="C772" s="1" t="s">
        <v>3950</v>
      </c>
      <c r="D772" s="1" t="s">
        <v>3951</v>
      </c>
      <c r="E772" s="1" t="s">
        <v>24</v>
      </c>
      <c r="F772" s="2">
        <v>3.8979487230278297E-2</v>
      </c>
      <c r="G772" s="2">
        <v>0.14606992932047899</v>
      </c>
      <c r="H772" s="3">
        <v>5.6543147804872601E-2</v>
      </c>
      <c r="I772" s="2">
        <v>-8.2427362358049303E-2</v>
      </c>
      <c r="J772" s="2">
        <v>0.49492339796961998</v>
      </c>
      <c r="K772" s="2">
        <v>3.7827729995751199E-3</v>
      </c>
      <c r="L772" s="3">
        <v>0.24382192680053699</v>
      </c>
      <c r="M772" s="2">
        <v>3.8781233370460502E-3</v>
      </c>
      <c r="N772" s="4">
        <v>0.111835796878595</v>
      </c>
      <c r="O772" s="4">
        <v>0.23691970603760801</v>
      </c>
      <c r="P772" s="3">
        <v>0.175711674988386</v>
      </c>
      <c r="Q772" s="4">
        <v>-7.7406816094901298E-2</v>
      </c>
      <c r="R772" s="4">
        <v>0.75217882856581797</v>
      </c>
      <c r="S772" s="4">
        <v>0.53268248132806595</v>
      </c>
      <c r="T772" s="3">
        <v>0.54352414056952603</v>
      </c>
      <c r="U772" s="4">
        <v>0.269200323339707</v>
      </c>
    </row>
    <row r="773" spans="1:21" ht="15.75" customHeight="1" x14ac:dyDescent="0.35">
      <c r="A773" s="1">
        <f t="shared" si="3"/>
        <v>772</v>
      </c>
      <c r="B773" s="1" t="s">
        <v>3958</v>
      </c>
      <c r="C773" s="1" t="s">
        <v>3959</v>
      </c>
      <c r="D773" s="1" t="s">
        <v>3960</v>
      </c>
      <c r="E773" s="1" t="s">
        <v>24</v>
      </c>
      <c r="F773" s="2">
        <v>-0.17077865414070301</v>
      </c>
      <c r="G773" s="2">
        <v>4.45321051997788E-2</v>
      </c>
      <c r="H773" s="3">
        <v>-3.2429544474803403E-2</v>
      </c>
      <c r="I773" s="2">
        <v>-7.3811532337727401E-2</v>
      </c>
      <c r="J773" s="2">
        <v>3.8667759402040099E-3</v>
      </c>
      <c r="K773" s="2">
        <v>0.23877973111376299</v>
      </c>
      <c r="L773" s="3">
        <v>0.32427781942941902</v>
      </c>
      <c r="M773" s="2">
        <v>1.9718759195582601E-2</v>
      </c>
      <c r="N773" s="4">
        <v>-0.89172985146575001</v>
      </c>
      <c r="O773" s="4">
        <v>-0.81470306843707896</v>
      </c>
      <c r="P773" s="3">
        <v>-1.5036438958031999</v>
      </c>
      <c r="Q773" s="4">
        <v>-0.74136376800113901</v>
      </c>
      <c r="R773" s="4">
        <v>4.0234876663963002E-3</v>
      </c>
      <c r="S773" s="4">
        <v>7.4287661086146397E-3</v>
      </c>
      <c r="T773" s="3">
        <v>5.0520916387929095E-4</v>
      </c>
      <c r="U773" s="4">
        <v>0.54550541327386004</v>
      </c>
    </row>
    <row r="774" spans="1:21" ht="15.75" customHeight="1" x14ac:dyDescent="0.35">
      <c r="A774" s="1">
        <f t="shared" si="3"/>
        <v>773</v>
      </c>
      <c r="B774" s="1" t="s">
        <v>3971</v>
      </c>
      <c r="C774" s="1" t="s">
        <v>3972</v>
      </c>
      <c r="D774" s="1" t="s">
        <v>84</v>
      </c>
      <c r="E774" s="1" t="s">
        <v>68</v>
      </c>
      <c r="F774" s="2">
        <v>-0.201406601682034</v>
      </c>
      <c r="G774" s="2">
        <v>-0.13315864015017101</v>
      </c>
      <c r="H774" s="3">
        <v>-0.34772158081582399</v>
      </c>
      <c r="I774" s="2">
        <v>-0.226022649663217</v>
      </c>
      <c r="J774" s="2">
        <v>9.8069961001861594E-4</v>
      </c>
      <c r="K774" s="2">
        <v>3.5129080567872902E-2</v>
      </c>
      <c r="L774" s="3">
        <v>8.4660077971694103E-5</v>
      </c>
      <c r="M774" s="2">
        <v>5.6530242469403198E-2</v>
      </c>
      <c r="N774" s="4">
        <v>-0.18177286797071801</v>
      </c>
      <c r="O774" s="4">
        <v>-0.18390526969426699</v>
      </c>
      <c r="P774" s="3">
        <v>-0.45175607714997101</v>
      </c>
      <c r="Q774" s="4">
        <v>-0.30183155945472501</v>
      </c>
      <c r="R774" s="4">
        <v>0.46184448023340502</v>
      </c>
      <c r="S774" s="4">
        <v>0.48405218761809299</v>
      </c>
      <c r="T774" s="3">
        <v>7.5262997221018896E-2</v>
      </c>
      <c r="U774" s="4">
        <v>0.52892306532239897</v>
      </c>
    </row>
    <row r="775" spans="1:21" ht="15.75" customHeight="1" x14ac:dyDescent="0.35">
      <c r="A775" s="1">
        <f t="shared" si="3"/>
        <v>774</v>
      </c>
      <c r="B775" s="1" t="s">
        <v>3973</v>
      </c>
      <c r="C775" s="1" t="s">
        <v>3974</v>
      </c>
      <c r="D775" s="1" t="s">
        <v>3975</v>
      </c>
      <c r="E775" s="1" t="s">
        <v>28</v>
      </c>
      <c r="F775" s="2">
        <v>0.176109137658124</v>
      </c>
      <c r="G775" s="2">
        <v>0.201759636545569</v>
      </c>
      <c r="H775" s="3">
        <v>0.139332462363286</v>
      </c>
      <c r="I775" s="2">
        <v>-5.7238777123143202E-2</v>
      </c>
      <c r="J775" s="2">
        <v>1.4871533274386501E-2</v>
      </c>
      <c r="K775" s="2">
        <v>3.4687620462587498E-2</v>
      </c>
      <c r="L775" s="3">
        <v>2.3887118715876898E-2</v>
      </c>
      <c r="M775" s="2">
        <v>1.2608498833745299E-2</v>
      </c>
      <c r="N775" s="4">
        <v>-1.31134308771035</v>
      </c>
      <c r="O775" s="4">
        <v>-0.54509791372096195</v>
      </c>
      <c r="P775" s="3">
        <v>-1.4728175195355799</v>
      </c>
      <c r="Q775" s="4">
        <v>-0.98708845473213103</v>
      </c>
      <c r="R775" s="4">
        <v>1.26417587001333E-3</v>
      </c>
      <c r="S775" s="4">
        <v>2.8358234719183601E-2</v>
      </c>
      <c r="T775" s="3">
        <v>1.57774333653022E-4</v>
      </c>
      <c r="U775" s="4">
        <v>1.13945241376194E-2</v>
      </c>
    </row>
    <row r="776" spans="1:21" ht="15.75" customHeight="1" x14ac:dyDescent="0.35">
      <c r="A776" s="1">
        <f t="shared" si="3"/>
        <v>775</v>
      </c>
      <c r="B776" s="1" t="s">
        <v>3979</v>
      </c>
      <c r="C776" s="1" t="s">
        <v>3980</v>
      </c>
      <c r="D776" s="1" t="s">
        <v>3981</v>
      </c>
      <c r="E776" s="1" t="s">
        <v>28</v>
      </c>
      <c r="F776" s="2">
        <v>0.114910251435917</v>
      </c>
      <c r="G776" s="2">
        <v>-0.117417500229328</v>
      </c>
      <c r="H776" s="3">
        <v>0.114259658984048</v>
      </c>
      <c r="I776" s="2">
        <v>0.24149764062565199</v>
      </c>
      <c r="J776" s="2">
        <v>8.4857171206888404E-2</v>
      </c>
      <c r="K776" s="2">
        <v>8.9702814475048895E-2</v>
      </c>
      <c r="L776" s="3">
        <v>7.7453711766887701E-2</v>
      </c>
      <c r="M776" s="2">
        <v>5.9320330356076598E-4</v>
      </c>
      <c r="N776" s="4">
        <v>-0.36164232624294201</v>
      </c>
      <c r="O776" s="4">
        <v>0.14622474136070801</v>
      </c>
      <c r="P776" s="3">
        <v>-0.31294196017466303</v>
      </c>
      <c r="Q776" s="4">
        <v>-0.47203133274366399</v>
      </c>
      <c r="R776" s="4">
        <v>8.4742263089531804E-3</v>
      </c>
      <c r="S776" s="4">
        <v>8.2897592953009705E-2</v>
      </c>
      <c r="T776" s="3">
        <v>1.8057640648297301E-2</v>
      </c>
      <c r="U776" s="4">
        <v>1.10984947748908E-3</v>
      </c>
    </row>
    <row r="777" spans="1:21" ht="15.75" customHeight="1" x14ac:dyDescent="0.35">
      <c r="A777" s="1">
        <f t="shared" si="3"/>
        <v>776</v>
      </c>
      <c r="B777" s="1" t="s">
        <v>3982</v>
      </c>
      <c r="C777" s="1" t="s">
        <v>3983</v>
      </c>
      <c r="D777" s="1" t="s">
        <v>3984</v>
      </c>
      <c r="E777" s="1" t="s">
        <v>32</v>
      </c>
      <c r="F777" s="2">
        <v>0.65412525835922397</v>
      </c>
      <c r="G777" s="2">
        <v>-0.236119935786335</v>
      </c>
      <c r="H777" s="3">
        <v>0.28482912236143498</v>
      </c>
      <c r="I777" s="2">
        <v>0.54297560379505505</v>
      </c>
      <c r="J777" s="2">
        <v>3.9937747871599102E-4</v>
      </c>
      <c r="K777" s="2">
        <v>2.5887237856631499E-2</v>
      </c>
      <c r="L777" s="3">
        <v>7.1741598420438701E-2</v>
      </c>
      <c r="M777" s="2">
        <v>5.7763143926234098E-3</v>
      </c>
      <c r="N777" s="4">
        <v>1.6622626603450501</v>
      </c>
      <c r="O777" s="4">
        <v>-0.12204771187537999</v>
      </c>
      <c r="P777" s="3">
        <v>2.0043556824439999</v>
      </c>
      <c r="Q777" s="4">
        <v>2.20914662433084</v>
      </c>
      <c r="R777" s="4">
        <v>4.6947520618605501E-4</v>
      </c>
      <c r="S777" s="4">
        <v>0.24336422663357499</v>
      </c>
      <c r="T777" s="3">
        <v>1.2640427329135099E-4</v>
      </c>
      <c r="U777" s="4">
        <v>6.7736031099387405E-5</v>
      </c>
    </row>
    <row r="778" spans="1:21" ht="15.75" customHeight="1" x14ac:dyDescent="0.35">
      <c r="A778" s="1">
        <f t="shared" si="3"/>
        <v>777</v>
      </c>
      <c r="B778" s="1" t="s">
        <v>3993</v>
      </c>
      <c r="C778" s="1" t="s">
        <v>3991</v>
      </c>
      <c r="D778" s="1" t="s">
        <v>3994</v>
      </c>
      <c r="E778" s="1" t="s">
        <v>32</v>
      </c>
      <c r="F778" s="2">
        <v>0.43940603796321998</v>
      </c>
      <c r="G778" s="2">
        <v>0.51987478048559499</v>
      </c>
      <c r="H778" s="3">
        <v>0.73807718778775999</v>
      </c>
      <c r="I778" s="2">
        <v>0.24517405740883699</v>
      </c>
      <c r="J778" s="2">
        <v>4.5000050779335403E-3</v>
      </c>
      <c r="K778" s="2">
        <v>4.0057024114757197E-3</v>
      </c>
      <c r="L778" s="3">
        <v>4.0172978773208098E-4</v>
      </c>
      <c r="M778" s="2">
        <v>3.1359028147634797E-2</v>
      </c>
      <c r="N778" s="4">
        <v>-0.373835531160086</v>
      </c>
      <c r="O778" s="4">
        <v>-8.8384759427011406E-2</v>
      </c>
      <c r="P778" s="3">
        <v>-0.341835676805468</v>
      </c>
      <c r="Q778" s="4">
        <v>-0.26657149511025202</v>
      </c>
      <c r="R778" s="4">
        <v>6.0334034659637297E-4</v>
      </c>
      <c r="S778" s="4">
        <v>0.31258542754883001</v>
      </c>
      <c r="T778" s="3">
        <v>9.1742510220944005E-3</v>
      </c>
      <c r="U778" s="4">
        <v>7.5595488180104406E-2</v>
      </c>
    </row>
    <row r="779" spans="1:21" ht="15.75" customHeight="1" x14ac:dyDescent="0.35">
      <c r="A779" s="1">
        <f t="shared" si="3"/>
        <v>778</v>
      </c>
      <c r="B779" s="1" t="s">
        <v>4011</v>
      </c>
      <c r="C779" s="1" t="s">
        <v>4012</v>
      </c>
      <c r="D779" s="1" t="s">
        <v>4013</v>
      </c>
      <c r="E779" s="1" t="s">
        <v>24</v>
      </c>
      <c r="F779" s="2">
        <v>-0.123846407021607</v>
      </c>
      <c r="G779" s="2">
        <v>-6.1069920037084002E-2</v>
      </c>
      <c r="H779" s="3">
        <v>-0.13162601124448201</v>
      </c>
      <c r="I779" s="2">
        <v>-6.8032971036390999E-2</v>
      </c>
      <c r="J779" s="2">
        <v>1.41086494091212E-2</v>
      </c>
      <c r="K779" s="2">
        <v>0.16054573221795301</v>
      </c>
      <c r="L779" s="3">
        <v>9.3575674259476892E-3</v>
      </c>
      <c r="M779" s="2">
        <v>0.76310281855516804</v>
      </c>
      <c r="N779" s="4">
        <v>0.216122629061379</v>
      </c>
      <c r="O779" s="4">
        <v>0.12457047857666</v>
      </c>
      <c r="P779" s="3">
        <v>0.112627173168918</v>
      </c>
      <c r="Q779" s="4">
        <v>-2.24904391090043E-2</v>
      </c>
      <c r="R779" s="4">
        <v>0.258339325755928</v>
      </c>
      <c r="S779" s="4">
        <v>0.62390512474911297</v>
      </c>
      <c r="T779" s="3">
        <v>0.60677131711284704</v>
      </c>
      <c r="U779" s="4">
        <v>0.207049562880389</v>
      </c>
    </row>
    <row r="780" spans="1:21" ht="15.75" customHeight="1" x14ac:dyDescent="0.35">
      <c r="A780" s="1">
        <f t="shared" si="3"/>
        <v>779</v>
      </c>
      <c r="B780" s="1" t="s">
        <v>4014</v>
      </c>
      <c r="C780" s="1" t="s">
        <v>4012</v>
      </c>
      <c r="D780" s="1" t="s">
        <v>4015</v>
      </c>
      <c r="E780" s="1" t="s">
        <v>24</v>
      </c>
      <c r="F780" s="2">
        <v>-0.123846407021607</v>
      </c>
      <c r="G780" s="2">
        <v>-6.1069920037084002E-2</v>
      </c>
      <c r="H780" s="3">
        <v>-0.13162601124448201</v>
      </c>
      <c r="I780" s="2">
        <v>-6.8032971036390999E-2</v>
      </c>
      <c r="J780" s="2">
        <v>1.41086494091212E-2</v>
      </c>
      <c r="K780" s="2">
        <v>0.16054573221795301</v>
      </c>
      <c r="L780" s="3">
        <v>9.3575674259476892E-3</v>
      </c>
      <c r="M780" s="2">
        <v>0.76310281855516804</v>
      </c>
      <c r="N780" s="4">
        <v>0.11539714169390899</v>
      </c>
      <c r="O780" s="4">
        <v>0.12619609455456199</v>
      </c>
      <c r="P780" s="3">
        <v>4.4760827768030302E-2</v>
      </c>
      <c r="Q780" s="4">
        <v>-8.1597985135307902E-2</v>
      </c>
      <c r="R780" s="4">
        <v>0.33596637238738802</v>
      </c>
      <c r="S780" s="4">
        <v>0.37587043165818401</v>
      </c>
      <c r="T780" s="3">
        <v>0.76506874265123304</v>
      </c>
      <c r="U780" s="4">
        <v>1.8932095720781E-2</v>
      </c>
    </row>
    <row r="781" spans="1:21" ht="15.75" customHeight="1" x14ac:dyDescent="0.35">
      <c r="A781" s="1">
        <f t="shared" si="3"/>
        <v>780</v>
      </c>
      <c r="B781" s="1" t="s">
        <v>4019</v>
      </c>
      <c r="C781" s="1" t="s">
        <v>4020</v>
      </c>
      <c r="D781" s="1" t="s">
        <v>4021</v>
      </c>
      <c r="E781" s="1" t="s">
        <v>28</v>
      </c>
      <c r="F781" s="2">
        <v>-0.190944759682564</v>
      </c>
      <c r="G781" s="2">
        <v>-6.5916197756769504E-2</v>
      </c>
      <c r="H781" s="3">
        <v>-0.40816384999265798</v>
      </c>
      <c r="I781" s="2">
        <v>-0.39056707687168801</v>
      </c>
      <c r="J781" s="2">
        <v>0.237208935796384</v>
      </c>
      <c r="K781" s="2">
        <v>0.77982712920888497</v>
      </c>
      <c r="L781" s="3">
        <v>1.2303105639702499E-2</v>
      </c>
      <c r="M781" s="2">
        <v>0.121528828099623</v>
      </c>
      <c r="N781" s="4">
        <v>0.482048111342471</v>
      </c>
      <c r="O781" s="4">
        <v>0.33539829843001101</v>
      </c>
      <c r="P781" s="3">
        <v>0.59273162537347801</v>
      </c>
      <c r="Q781" s="4">
        <v>0.27616906939185498</v>
      </c>
      <c r="R781" s="4">
        <v>1.23542174328459E-2</v>
      </c>
      <c r="S781" s="4">
        <v>5.5335310302397099E-2</v>
      </c>
      <c r="T781" s="3">
        <v>3.20620248608807E-3</v>
      </c>
      <c r="U781" s="4">
        <v>0.57039855073818302</v>
      </c>
    </row>
    <row r="782" spans="1:21" ht="15.75" customHeight="1" x14ac:dyDescent="0.35">
      <c r="A782" s="1">
        <f t="shared" si="3"/>
        <v>781</v>
      </c>
      <c r="B782" s="1" t="s">
        <v>4022</v>
      </c>
      <c r="C782" s="1" t="s">
        <v>4023</v>
      </c>
      <c r="D782" s="1" t="s">
        <v>4024</v>
      </c>
      <c r="E782" s="1" t="s">
        <v>28</v>
      </c>
      <c r="F782" s="2">
        <v>2.7365040704666201E-2</v>
      </c>
      <c r="G782" s="2">
        <v>-7.4155470431347499E-3</v>
      </c>
      <c r="H782" s="3">
        <v>8.4732735324324196E-2</v>
      </c>
      <c r="I782" s="2">
        <v>8.0743364832493295E-2</v>
      </c>
      <c r="J782" s="2">
        <v>0.80904365797864597</v>
      </c>
      <c r="K782" s="2">
        <v>0.98917645407112698</v>
      </c>
      <c r="L782" s="3">
        <v>0.60059442879878799</v>
      </c>
      <c r="M782" s="2">
        <v>0.756110514952819</v>
      </c>
      <c r="N782" s="4">
        <v>1.56309600480498</v>
      </c>
      <c r="O782" s="4">
        <v>0.10439651769071399</v>
      </c>
      <c r="P782" s="3">
        <v>1.4119770385444601</v>
      </c>
      <c r="Q782" s="4">
        <v>1.36709066357828</v>
      </c>
      <c r="R782" s="4">
        <v>1.4505394979830201E-3</v>
      </c>
      <c r="S782" s="4">
        <v>0.80520295402737596</v>
      </c>
      <c r="T782" s="3">
        <v>2.79062567497574E-4</v>
      </c>
      <c r="U782" s="4">
        <v>4.8443870101451099E-4</v>
      </c>
    </row>
    <row r="783" spans="1:21" ht="15.75" customHeight="1" x14ac:dyDescent="0.35">
      <c r="A783" s="1">
        <f t="shared" si="3"/>
        <v>782</v>
      </c>
      <c r="B783" s="1" t="s">
        <v>4025</v>
      </c>
      <c r="C783" s="1" t="s">
        <v>4026</v>
      </c>
      <c r="D783" s="1" t="s">
        <v>4027</v>
      </c>
      <c r="E783" s="1" t="s">
        <v>28</v>
      </c>
      <c r="F783" s="2">
        <v>-4.9330597034533803E-2</v>
      </c>
      <c r="G783" s="2">
        <v>-5.1678006035938001E-2</v>
      </c>
      <c r="H783" s="3">
        <v>-0.44235607063177801</v>
      </c>
      <c r="I783" s="2">
        <v>-0.400923713796006</v>
      </c>
      <c r="J783" s="2">
        <v>0.34881057556092698</v>
      </c>
      <c r="K783" s="2">
        <v>0.37075537905106098</v>
      </c>
      <c r="L783" s="3">
        <v>2.1884801832000099E-3</v>
      </c>
      <c r="M783" s="2">
        <v>1.62405399594979E-2</v>
      </c>
      <c r="N783" s="4">
        <v>-0.28497848351865701</v>
      </c>
      <c r="O783" s="4">
        <v>-1.15033465978602E-2</v>
      </c>
      <c r="P783" s="3">
        <v>-0.45294587038058898</v>
      </c>
      <c r="Q783" s="4">
        <v>-0.465166183342758</v>
      </c>
      <c r="R783" s="4">
        <v>1.3942299274648901E-2</v>
      </c>
      <c r="S783" s="4">
        <v>0.93063462159569899</v>
      </c>
      <c r="T783" s="3">
        <v>2.9828012769746701E-2</v>
      </c>
      <c r="U783" s="4">
        <v>2.7343545939196402E-2</v>
      </c>
    </row>
    <row r="784" spans="1:21" ht="15.75" customHeight="1" x14ac:dyDescent="0.35">
      <c r="A784" s="1">
        <f t="shared" si="3"/>
        <v>783</v>
      </c>
      <c r="B784" s="1" t="s">
        <v>4030</v>
      </c>
      <c r="C784" s="1" t="s">
        <v>4031</v>
      </c>
      <c r="D784" s="1" t="s">
        <v>4032</v>
      </c>
      <c r="E784" s="1" t="s">
        <v>24</v>
      </c>
      <c r="F784" s="2">
        <v>7.4585280615738506E-2</v>
      </c>
      <c r="G784" s="2">
        <v>5.8679900135549301E-2</v>
      </c>
      <c r="H784" s="3">
        <v>1.8535999861047099E-2</v>
      </c>
      <c r="I784" s="2">
        <v>-3.6706691070885103E-2</v>
      </c>
      <c r="J784" s="2">
        <v>7.3552555366965103E-2</v>
      </c>
      <c r="K784" s="2">
        <v>0.142987424375666</v>
      </c>
      <c r="L784" s="3">
        <v>0.69491389442228302</v>
      </c>
      <c r="M784" s="2">
        <v>7.0851062780510399E-2</v>
      </c>
      <c r="N784" s="4">
        <v>0.150929440256695</v>
      </c>
      <c r="O784" s="4">
        <v>5.7385173068323997E-2</v>
      </c>
      <c r="P784" s="3">
        <v>0.160083933415619</v>
      </c>
      <c r="Q784" s="4">
        <v>0.110911492436429</v>
      </c>
      <c r="R784" s="4">
        <v>7.8276537072503302E-2</v>
      </c>
      <c r="S784" s="4">
        <v>0.52971311739363203</v>
      </c>
      <c r="T784" s="3">
        <v>5.72222772226215E-2</v>
      </c>
      <c r="U784" s="4">
        <v>0.17458760564405701</v>
      </c>
    </row>
    <row r="785" spans="1:21" ht="15.75" customHeight="1" x14ac:dyDescent="0.35">
      <c r="A785" s="1">
        <f t="shared" si="3"/>
        <v>784</v>
      </c>
      <c r="B785" s="1" t="s">
        <v>4041</v>
      </c>
      <c r="C785" s="1" t="s">
        <v>4042</v>
      </c>
      <c r="D785" s="1" t="s">
        <v>4043</v>
      </c>
      <c r="E785" s="1" t="s">
        <v>24</v>
      </c>
      <c r="F785" s="2">
        <v>-2.5003889413470801E-2</v>
      </c>
      <c r="G785" s="2">
        <v>-2.7949014861814701E-2</v>
      </c>
      <c r="H785" s="3">
        <v>-1.7521365049997802E-2</v>
      </c>
      <c r="I785" s="2">
        <v>4.6798276388050203E-3</v>
      </c>
      <c r="J785" s="2">
        <v>0.75752936635594303</v>
      </c>
      <c r="K785" s="2">
        <v>0.79336379046609096</v>
      </c>
      <c r="L785" s="3">
        <v>0.82815327548936202</v>
      </c>
      <c r="M785" s="2">
        <v>0.72100099700495601</v>
      </c>
      <c r="N785" s="4">
        <v>-0.58480483781734804</v>
      </c>
      <c r="O785" s="4">
        <v>-0.43898012293789301</v>
      </c>
      <c r="P785" s="3">
        <v>-0.84423678064114505</v>
      </c>
      <c r="Q785" s="4">
        <v>-0.43765388444089398</v>
      </c>
      <c r="R785" s="4">
        <v>1.1709146894095799E-2</v>
      </c>
      <c r="S785" s="4">
        <v>3.8401344282485303E-2</v>
      </c>
      <c r="T785" s="3">
        <v>1.79045864949921E-3</v>
      </c>
      <c r="U785" s="4">
        <v>0.99446244497707603</v>
      </c>
    </row>
    <row r="786" spans="1:21" ht="15.75" customHeight="1" x14ac:dyDescent="0.35">
      <c r="A786" s="1">
        <f t="shared" si="3"/>
        <v>785</v>
      </c>
      <c r="B786" s="1" t="s">
        <v>4044</v>
      </c>
      <c r="C786" s="1" t="s">
        <v>4045</v>
      </c>
      <c r="D786" s="1" t="s">
        <v>4046</v>
      </c>
      <c r="E786" s="1" t="s">
        <v>24</v>
      </c>
      <c r="F786" s="2">
        <v>6.5853385061894601E-2</v>
      </c>
      <c r="G786" s="2">
        <v>1.62935024468784E-2</v>
      </c>
      <c r="H786" s="3">
        <v>4.7298153563157801E-2</v>
      </c>
      <c r="I786" s="2">
        <v>3.1858919580758399E-2</v>
      </c>
      <c r="J786" s="2">
        <v>0.15589541154822201</v>
      </c>
      <c r="K786" s="2">
        <v>0.88670789147490403</v>
      </c>
      <c r="L786" s="3">
        <v>0.39786828277312802</v>
      </c>
      <c r="M786" s="2">
        <v>0.79267216149810305</v>
      </c>
      <c r="N786" s="4">
        <v>0.18165495800789599</v>
      </c>
      <c r="O786" s="4">
        <v>7.1216328148020605E-2</v>
      </c>
      <c r="P786" s="3">
        <v>0.17842068279812301</v>
      </c>
      <c r="Q786" s="4">
        <v>0.118269243663315</v>
      </c>
      <c r="R786" s="4">
        <v>6.7864227975249804E-3</v>
      </c>
      <c r="S786" s="4">
        <v>0.184334750855743</v>
      </c>
      <c r="T786" s="3">
        <v>6.51953159561427E-3</v>
      </c>
      <c r="U786" s="4">
        <v>6.8562533763542405E-2</v>
      </c>
    </row>
    <row r="787" spans="1:21" ht="15.75" customHeight="1" x14ac:dyDescent="0.35">
      <c r="A787" s="1">
        <f t="shared" si="3"/>
        <v>786</v>
      </c>
      <c r="B787" s="1" t="s">
        <v>4047</v>
      </c>
      <c r="C787" s="1" t="s">
        <v>4048</v>
      </c>
      <c r="D787" s="1" t="s">
        <v>4049</v>
      </c>
      <c r="E787" s="1" t="s">
        <v>24</v>
      </c>
      <c r="F787" s="2">
        <v>6.6340086753819303E-3</v>
      </c>
      <c r="G787" s="2">
        <v>9.9010318101263206E-2</v>
      </c>
      <c r="H787" s="3">
        <v>0.15244485515460199</v>
      </c>
      <c r="I787" s="2">
        <v>5.9148757816249099E-2</v>
      </c>
      <c r="J787" s="2">
        <v>0.888541848217691</v>
      </c>
      <c r="K787" s="2">
        <v>0.19935828717784099</v>
      </c>
      <c r="L787" s="3">
        <v>3.70428834427022E-2</v>
      </c>
      <c r="M787" s="2">
        <v>0.489465029418228</v>
      </c>
      <c r="N787" s="4">
        <v>-0.60511136601674298</v>
      </c>
      <c r="O787" s="4">
        <v>-0.89176880887288001</v>
      </c>
      <c r="P787" s="3">
        <v>-0.90080730909406803</v>
      </c>
      <c r="Q787" s="4">
        <v>-3.9867961656444899E-2</v>
      </c>
      <c r="R787" s="4">
        <v>4.8220050469303201E-4</v>
      </c>
      <c r="S787" s="4">
        <v>2.17487884265883E-4</v>
      </c>
      <c r="T787" s="3">
        <v>2.41212245620452E-3</v>
      </c>
      <c r="U787" s="4">
        <v>1.01459264092884E-2</v>
      </c>
    </row>
    <row r="788" spans="1:21" ht="15.75" customHeight="1" x14ac:dyDescent="0.35">
      <c r="A788" s="1">
        <f t="shared" si="3"/>
        <v>787</v>
      </c>
      <c r="B788" s="1" t="s">
        <v>4053</v>
      </c>
      <c r="C788" s="1" t="s">
        <v>4051</v>
      </c>
      <c r="D788" s="1" t="s">
        <v>346</v>
      </c>
      <c r="E788" s="1" t="s">
        <v>24</v>
      </c>
      <c r="F788" s="2">
        <v>-7.5801036537065505E-2</v>
      </c>
      <c r="G788" s="2">
        <v>-0.13979236524674399</v>
      </c>
      <c r="H788" s="3">
        <v>-0.279352104920427</v>
      </c>
      <c r="I788" s="2">
        <v>-0.16963060269623301</v>
      </c>
      <c r="J788" s="2">
        <v>0.30244926531000499</v>
      </c>
      <c r="K788" s="2">
        <v>0.24543245777700701</v>
      </c>
      <c r="L788" s="3">
        <v>0.104715275492801</v>
      </c>
      <c r="M788" s="2">
        <v>0.87819381909496397</v>
      </c>
      <c r="N788" s="4">
        <v>-4.4972645131454E-4</v>
      </c>
      <c r="O788" s="4">
        <v>1.8592395631064899E-2</v>
      </c>
      <c r="P788" s="3">
        <v>4.2177185076607102E-2</v>
      </c>
      <c r="Q788" s="4">
        <v>3.1894479707774197E-2</v>
      </c>
      <c r="R788" s="4">
        <v>0.947962260651669</v>
      </c>
      <c r="S788" s="4">
        <v>0.846400967521315</v>
      </c>
      <c r="T788" s="3">
        <v>0.65625615875340104</v>
      </c>
      <c r="U788" s="4">
        <v>0.84631888268476196</v>
      </c>
    </row>
    <row r="789" spans="1:21" ht="15.75" customHeight="1" x14ac:dyDescent="0.35">
      <c r="A789" s="1">
        <f t="shared" si="3"/>
        <v>788</v>
      </c>
      <c r="B789" s="1" t="s">
        <v>4060</v>
      </c>
      <c r="C789" s="1" t="s">
        <v>4061</v>
      </c>
      <c r="D789" s="1" t="s">
        <v>4062</v>
      </c>
      <c r="E789" s="1" t="s">
        <v>24</v>
      </c>
      <c r="F789" s="2">
        <v>0.160122757347196</v>
      </c>
      <c r="G789" s="2">
        <v>0.106638149618151</v>
      </c>
      <c r="H789" s="3">
        <v>0.36329427622750299</v>
      </c>
      <c r="I789" s="2">
        <v>0.27019883711175002</v>
      </c>
      <c r="J789" s="2">
        <v>9.6329400199912693E-2</v>
      </c>
      <c r="K789" s="2">
        <v>0.42211010780042402</v>
      </c>
      <c r="L789" s="3">
        <v>8.4511979078037702E-3</v>
      </c>
      <c r="M789" s="2">
        <v>0.14226760476193601</v>
      </c>
      <c r="N789" s="4">
        <v>0.13666205293866199</v>
      </c>
      <c r="O789" s="4">
        <v>-0.23843963413684699</v>
      </c>
      <c r="P789" s="3">
        <v>-7.8993590080468409E-3</v>
      </c>
      <c r="Q789" s="4">
        <v>0.230233230385579</v>
      </c>
      <c r="R789" s="4">
        <v>0.40575566934336998</v>
      </c>
      <c r="S789" s="4">
        <v>0.321550983685851</v>
      </c>
      <c r="T789" s="3">
        <v>0.984395463312981</v>
      </c>
      <c r="U789" s="4">
        <v>4.8761677183276099E-2</v>
      </c>
    </row>
    <row r="790" spans="1:21" ht="15.75" customHeight="1" x14ac:dyDescent="0.35">
      <c r="A790" s="1">
        <f t="shared" si="3"/>
        <v>789</v>
      </c>
      <c r="B790" s="1" t="s">
        <v>4073</v>
      </c>
      <c r="C790" s="1" t="s">
        <v>4074</v>
      </c>
      <c r="D790" s="1" t="s">
        <v>4075</v>
      </c>
      <c r="E790" s="1" t="s">
        <v>32</v>
      </c>
      <c r="F790" s="2">
        <v>0.985346403983278</v>
      </c>
      <c r="G790" s="2">
        <v>0.77423107652752199</v>
      </c>
      <c r="H790" s="3">
        <v>1.50914534819239</v>
      </c>
      <c r="I790" s="2">
        <v>0.69003392114104101</v>
      </c>
      <c r="J790" s="2">
        <v>1.5384942798825201E-2</v>
      </c>
      <c r="K790" s="2">
        <v>0.133400058558274</v>
      </c>
      <c r="L790" s="3">
        <v>1.6440848421607999E-3</v>
      </c>
      <c r="M790" s="2">
        <v>0.84461998068787603</v>
      </c>
      <c r="N790" s="4">
        <v>1.8552862095181599</v>
      </c>
      <c r="O790" s="4">
        <v>0.44504662630084701</v>
      </c>
      <c r="P790" s="3">
        <v>1.8263971973369999</v>
      </c>
      <c r="Q790" s="4">
        <v>1.45693438172338</v>
      </c>
      <c r="R790" s="4">
        <v>4.79502955049429E-4</v>
      </c>
      <c r="S790" s="4">
        <v>0.15908276343798</v>
      </c>
      <c r="T790" s="3">
        <v>7.5086074803031998E-4</v>
      </c>
      <c r="U790" s="4">
        <v>7.2556341977302898E-4</v>
      </c>
    </row>
    <row r="791" spans="1:21" ht="15.75" customHeight="1" x14ac:dyDescent="0.35">
      <c r="A791" s="1">
        <f t="shared" si="3"/>
        <v>790</v>
      </c>
      <c r="B791" s="1" t="s">
        <v>4076</v>
      </c>
      <c r="C791" s="1" t="s">
        <v>4077</v>
      </c>
      <c r="D791" s="1" t="s">
        <v>4078</v>
      </c>
      <c r="E791" s="1" t="s">
        <v>68</v>
      </c>
      <c r="F791" s="2">
        <v>-0.33243979708482302</v>
      </c>
      <c r="G791" s="2">
        <v>-4.7140709006276302E-2</v>
      </c>
      <c r="H791" s="3">
        <v>-3.15310158618878E-2</v>
      </c>
      <c r="I791" s="2">
        <v>1.54991157412834E-2</v>
      </c>
      <c r="J791" s="2">
        <v>3.9246447753569598E-3</v>
      </c>
      <c r="K791" s="2">
        <v>0.31546867333294198</v>
      </c>
      <c r="L791" s="3">
        <v>0.38608714569686398</v>
      </c>
      <c r="M791" s="2">
        <v>8.9039644266066406E-2</v>
      </c>
      <c r="N791" s="4">
        <v>-1.0364075768230001</v>
      </c>
      <c r="O791" s="4">
        <v>-2.0224297198105901</v>
      </c>
      <c r="P791" s="3">
        <v>-1.8937614500230699</v>
      </c>
      <c r="Q791" s="4">
        <v>5.7776865376522199E-2</v>
      </c>
      <c r="R791" s="4">
        <v>1.9051694574099301E-4</v>
      </c>
      <c r="S791" s="4">
        <v>2.3760988959357001E-4</v>
      </c>
      <c r="T791" s="3">
        <v>6.8930727333357204E-5</v>
      </c>
      <c r="U791" s="4">
        <v>7.1991804137263798E-5</v>
      </c>
    </row>
    <row r="792" spans="1:21" ht="15.75" customHeight="1" x14ac:dyDescent="0.35">
      <c r="A792" s="1">
        <f t="shared" si="3"/>
        <v>791</v>
      </c>
      <c r="B792" s="1" t="s">
        <v>4085</v>
      </c>
      <c r="C792" s="1" t="s">
        <v>4086</v>
      </c>
      <c r="D792" s="1" t="s">
        <v>4087</v>
      </c>
      <c r="E792" s="1" t="s">
        <v>28</v>
      </c>
      <c r="F792" s="2">
        <v>-0.94436497583750001</v>
      </c>
      <c r="G792" s="2">
        <v>-1.0969312720952</v>
      </c>
      <c r="H792" s="3">
        <v>-1.10772176107785</v>
      </c>
      <c r="I792" s="2">
        <v>-4.9375349205856997E-2</v>
      </c>
      <c r="J792" s="2">
        <v>1.49936360251219E-3</v>
      </c>
      <c r="K792" s="2">
        <v>3.2684684382085398E-3</v>
      </c>
      <c r="L792" s="3">
        <v>2.40251206087769E-5</v>
      </c>
      <c r="M792" s="2">
        <v>4.1413153922051799E-4</v>
      </c>
      <c r="N792" s="4">
        <v>-1.9107317801749799</v>
      </c>
      <c r="O792" s="4">
        <v>-2.0587883269793998</v>
      </c>
      <c r="P792" s="3">
        <v>-2.2374428613244102</v>
      </c>
      <c r="Q792" s="4">
        <v>-0.27019442425628099</v>
      </c>
      <c r="R792" s="4">
        <v>2.9282322523836501E-4</v>
      </c>
      <c r="S792" s="4">
        <v>3.9334438224898502E-4</v>
      </c>
      <c r="T792" s="3">
        <v>4.0231941030353398E-4</v>
      </c>
      <c r="U792" s="4">
        <v>6.7736031099387405E-5</v>
      </c>
    </row>
    <row r="793" spans="1:21" ht="15.75" customHeight="1" x14ac:dyDescent="0.35">
      <c r="A793" s="1">
        <f t="shared" si="3"/>
        <v>792</v>
      </c>
      <c r="B793" s="1" t="s">
        <v>4091</v>
      </c>
      <c r="C793" s="1" t="s">
        <v>4092</v>
      </c>
      <c r="D793" s="1" t="s">
        <v>4093</v>
      </c>
      <c r="E793" s="1" t="s">
        <v>24</v>
      </c>
      <c r="F793" s="2">
        <v>-0.10520394869873501</v>
      </c>
      <c r="G793" s="2">
        <v>-2.0582259950031401E-3</v>
      </c>
      <c r="H793" s="3">
        <v>-0.118844854409762</v>
      </c>
      <c r="I793" s="2">
        <v>-0.123662901543923</v>
      </c>
      <c r="J793" s="2">
        <v>6.1208147552114803E-2</v>
      </c>
      <c r="K793" s="2">
        <v>0.97894957057447596</v>
      </c>
      <c r="L793" s="3">
        <v>9.4668681489757406E-2</v>
      </c>
      <c r="M793" s="2">
        <v>0.127219208987087</v>
      </c>
      <c r="N793" s="4">
        <v>8.6897319788495797E-2</v>
      </c>
      <c r="O793" s="4">
        <v>-0.13946480301501599</v>
      </c>
      <c r="P793" s="3">
        <v>-2.87359323341192E-2</v>
      </c>
      <c r="Q793" s="4">
        <v>0.119591640284854</v>
      </c>
      <c r="R793" s="4">
        <v>0.52548532710198304</v>
      </c>
      <c r="S793" s="4">
        <v>0.21669646593188899</v>
      </c>
      <c r="T793" s="3">
        <v>0.637900253450984</v>
      </c>
      <c r="U793" s="4">
        <v>2.76704630126095E-2</v>
      </c>
    </row>
    <row r="794" spans="1:21" ht="15.75" customHeight="1" x14ac:dyDescent="0.35">
      <c r="A794" s="1">
        <f t="shared" si="3"/>
        <v>793</v>
      </c>
      <c r="B794" s="1" t="s">
        <v>4094</v>
      </c>
      <c r="C794" s="1" t="s">
        <v>4095</v>
      </c>
      <c r="D794" s="1" t="s">
        <v>35</v>
      </c>
      <c r="E794" s="1" t="s">
        <v>28</v>
      </c>
      <c r="F794" s="2">
        <v>0.198861680360291</v>
      </c>
      <c r="G794" s="2">
        <v>0.103225179518018</v>
      </c>
      <c r="H794" s="3">
        <v>0.187940562896596</v>
      </c>
      <c r="I794" s="2">
        <v>9.1536509491469104E-2</v>
      </c>
      <c r="J794" s="2">
        <v>1.6015771395758199E-3</v>
      </c>
      <c r="K794" s="2">
        <v>2.9578210059548599E-2</v>
      </c>
      <c r="L794" s="3">
        <v>1.9950121682302799E-2</v>
      </c>
      <c r="M794" s="2">
        <v>0.87008936587849295</v>
      </c>
      <c r="N794" s="4">
        <v>-0.25072087415003902</v>
      </c>
      <c r="O794" s="4">
        <v>8.8086007687190604E-2</v>
      </c>
      <c r="P794" s="3">
        <v>-7.0144446628388493E-2</v>
      </c>
      <c r="Q794" s="4">
        <v>-0.15981342115726099</v>
      </c>
      <c r="R794" s="4">
        <v>6.78729400474896E-3</v>
      </c>
      <c r="S794" s="4">
        <v>0.23004274298822899</v>
      </c>
      <c r="T794" s="3">
        <v>0.63353563494829801</v>
      </c>
      <c r="U794" s="4">
        <v>0.111572528614114</v>
      </c>
    </row>
    <row r="795" spans="1:21" ht="15.75" customHeight="1" x14ac:dyDescent="0.35">
      <c r="A795" s="1">
        <f t="shared" si="3"/>
        <v>794</v>
      </c>
      <c r="B795" s="1" t="s">
        <v>4100</v>
      </c>
      <c r="C795" s="1" t="s">
        <v>4101</v>
      </c>
      <c r="D795" s="1" t="s">
        <v>4102</v>
      </c>
      <c r="E795" s="1" t="s">
        <v>28</v>
      </c>
      <c r="F795" s="2">
        <v>5.9373777887715097E-3</v>
      </c>
      <c r="G795" s="2">
        <v>7.1078046718528898E-3</v>
      </c>
      <c r="H795" s="3">
        <v>6.1092085071364502E-2</v>
      </c>
      <c r="I795" s="2">
        <v>4.7931668620748602E-2</v>
      </c>
      <c r="J795" s="2">
        <v>0.85472538954794597</v>
      </c>
      <c r="K795" s="2">
        <v>0.91227866099857602</v>
      </c>
      <c r="L795" s="3">
        <v>0.63924896444169699</v>
      </c>
      <c r="M795" s="2">
        <v>0.70761725211219695</v>
      </c>
      <c r="N795" s="4">
        <v>0.52984211655865399</v>
      </c>
      <c r="O795" s="4">
        <v>3.9463420894874902E-2</v>
      </c>
      <c r="P795" s="3">
        <v>0.51342336299362601</v>
      </c>
      <c r="Q795" s="4">
        <v>0.49539116403417099</v>
      </c>
      <c r="R795" s="4">
        <v>1.15081136464789E-2</v>
      </c>
      <c r="S795" s="4">
        <v>0.94872140464396604</v>
      </c>
      <c r="T795" s="3">
        <v>8.6647263116294004E-3</v>
      </c>
      <c r="U795" s="4">
        <v>3.48864695682485E-3</v>
      </c>
    </row>
    <row r="796" spans="1:21" ht="15.75" customHeight="1" x14ac:dyDescent="0.35">
      <c r="A796" s="1">
        <f t="shared" si="3"/>
        <v>795</v>
      </c>
      <c r="B796" s="1" t="s">
        <v>4103</v>
      </c>
      <c r="C796" s="1" t="s">
        <v>4104</v>
      </c>
      <c r="D796" s="1" t="s">
        <v>4105</v>
      </c>
      <c r="E796" s="1" t="s">
        <v>28</v>
      </c>
      <c r="F796" s="2">
        <v>-6.5322738709124403E-2</v>
      </c>
      <c r="G796" s="2">
        <v>-0.13955544025467201</v>
      </c>
      <c r="H796" s="3">
        <v>-0.152093584421159</v>
      </c>
      <c r="I796" s="2">
        <v>-1.15493296150343E-2</v>
      </c>
      <c r="J796" s="2">
        <v>8.8790234518640099E-2</v>
      </c>
      <c r="K796" s="2">
        <v>2.8534305077002501E-2</v>
      </c>
      <c r="L796" s="3">
        <v>5.09306956987019E-2</v>
      </c>
      <c r="M796" s="2">
        <v>8.6367497928113907E-2</v>
      </c>
      <c r="N796" s="4">
        <v>-0.95328422356919396</v>
      </c>
      <c r="O796" s="4">
        <v>6.17174216671749E-2</v>
      </c>
      <c r="P796" s="3">
        <v>-0.86501157970476295</v>
      </c>
      <c r="Q796" s="4">
        <v>-0.96293406815069005</v>
      </c>
      <c r="R796" s="4">
        <v>6.2995785248920794E-5</v>
      </c>
      <c r="S796" s="4">
        <v>0.17688551135854499</v>
      </c>
      <c r="T796" s="3">
        <v>1.24054484384406E-4</v>
      </c>
      <c r="U796" s="4">
        <v>3.6814916027346502E-5</v>
      </c>
    </row>
    <row r="797" spans="1:21" ht="15.75" customHeight="1" x14ac:dyDescent="0.35">
      <c r="A797" s="1">
        <f t="shared" si="3"/>
        <v>796</v>
      </c>
      <c r="B797" s="1" t="s">
        <v>4110</v>
      </c>
      <c r="C797" s="1" t="s">
        <v>4111</v>
      </c>
      <c r="D797" s="1" t="s">
        <v>4112</v>
      </c>
      <c r="E797" s="1" t="s">
        <v>28</v>
      </c>
      <c r="F797" s="2">
        <v>8.5026379654987595E-3</v>
      </c>
      <c r="G797" s="2">
        <v>0.236040687370703</v>
      </c>
      <c r="H797" s="3">
        <v>0.182739648161512</v>
      </c>
      <c r="I797" s="2">
        <v>-4.3294795458255E-2</v>
      </c>
      <c r="J797" s="2">
        <v>0.98426333291112</v>
      </c>
      <c r="K797" s="2">
        <v>1.5648709791354899E-2</v>
      </c>
      <c r="L797" s="3">
        <v>1.7094145172541101E-2</v>
      </c>
      <c r="M797" s="2">
        <v>1.19940678810791E-3</v>
      </c>
      <c r="N797" s="4">
        <v>0.246542815973779</v>
      </c>
      <c r="O797" s="4">
        <v>0.106253401655288</v>
      </c>
      <c r="P797" s="3">
        <v>0.15339658359121</v>
      </c>
      <c r="Q797" s="4">
        <v>3.7175752502109499E-2</v>
      </c>
      <c r="R797" s="4">
        <v>7.4288472180863499E-3</v>
      </c>
      <c r="S797" s="4">
        <v>0.45080631744229199</v>
      </c>
      <c r="T797" s="3">
        <v>3.7640783888886503E-2</v>
      </c>
      <c r="U797" s="4">
        <v>0.48517039334077999</v>
      </c>
    </row>
    <row r="798" spans="1:21" ht="15.75" customHeight="1" x14ac:dyDescent="0.35">
      <c r="A798" s="1">
        <f t="shared" si="3"/>
        <v>797</v>
      </c>
      <c r="B798" s="1" t="s">
        <v>4115</v>
      </c>
      <c r="C798" s="1" t="s">
        <v>4116</v>
      </c>
      <c r="D798" s="1" t="s">
        <v>4117</v>
      </c>
      <c r="E798" s="1" t="s">
        <v>28</v>
      </c>
      <c r="F798" s="2">
        <v>-0.164615347537131</v>
      </c>
      <c r="G798" s="2">
        <v>-0.17944705265979799</v>
      </c>
      <c r="H798" s="3">
        <v>-0.33635093639136099</v>
      </c>
      <c r="I798" s="2">
        <v>-0.16431895461322399</v>
      </c>
      <c r="J798" s="2">
        <v>1.4146166659230099E-3</v>
      </c>
      <c r="K798" s="2">
        <v>3.4085480677084098E-2</v>
      </c>
      <c r="L798" s="3">
        <v>7.0844460293460493E-5</v>
      </c>
      <c r="M798" s="2">
        <v>0.75425087039116401</v>
      </c>
      <c r="N798" s="4">
        <v>-0.23408327297440901</v>
      </c>
      <c r="O798" s="4">
        <v>-0.54689848684543696</v>
      </c>
      <c r="P798" s="3">
        <v>-0.73838929886478399</v>
      </c>
      <c r="Q798" s="4">
        <v>-0.21332734369832301</v>
      </c>
      <c r="R798" s="4">
        <v>3.9139863157127197E-2</v>
      </c>
      <c r="S798" s="4">
        <v>4.75901415225024E-3</v>
      </c>
      <c r="T798" s="3">
        <v>6.0720465979559996E-4</v>
      </c>
      <c r="U798" s="4">
        <v>6.2123964759807603E-3</v>
      </c>
    </row>
    <row r="799" spans="1:21" ht="15.75" customHeight="1" x14ac:dyDescent="0.35">
      <c r="A799" s="1">
        <f t="shared" si="3"/>
        <v>798</v>
      </c>
      <c r="B799" s="1" t="s">
        <v>4121</v>
      </c>
      <c r="C799" s="1" t="s">
        <v>4122</v>
      </c>
      <c r="D799" s="1" t="s">
        <v>4123</v>
      </c>
      <c r="E799" s="1" t="s">
        <v>24</v>
      </c>
      <c r="F799" s="2">
        <v>2.84976989227484E-2</v>
      </c>
      <c r="G799" s="2">
        <v>8.67684774384107E-3</v>
      </c>
      <c r="H799" s="3">
        <v>5.0585275636663402E-2</v>
      </c>
      <c r="I799" s="2">
        <v>4.8338551034341301E-2</v>
      </c>
      <c r="J799" s="2">
        <v>0.66216243308861</v>
      </c>
      <c r="K799" s="2">
        <v>0.87090770364612202</v>
      </c>
      <c r="L799" s="3">
        <v>0.58699238307785995</v>
      </c>
      <c r="M799" s="2">
        <v>0.61905908567440104</v>
      </c>
      <c r="N799" s="4">
        <v>1.6185463172623E-2</v>
      </c>
      <c r="O799" s="4">
        <v>-6.3659762441195299E-3</v>
      </c>
      <c r="P799" s="3">
        <v>-3.0592104902956999E-2</v>
      </c>
      <c r="Q799" s="4">
        <v>-2.6868934553097398E-2</v>
      </c>
      <c r="R799" s="4">
        <v>0.84643121474443705</v>
      </c>
      <c r="S799" s="4">
        <v>0.96751830301340203</v>
      </c>
      <c r="T799" s="3">
        <v>0.76483378551744596</v>
      </c>
      <c r="U799" s="4">
        <v>0.79637097224992504</v>
      </c>
    </row>
    <row r="800" spans="1:21" ht="15.75" customHeight="1" x14ac:dyDescent="0.35">
      <c r="A800" s="1">
        <f t="shared" si="3"/>
        <v>799</v>
      </c>
      <c r="B800" s="1" t="s">
        <v>4124</v>
      </c>
      <c r="C800" s="1" t="s">
        <v>4125</v>
      </c>
      <c r="D800" s="1" t="s">
        <v>4126</v>
      </c>
      <c r="E800" s="1" t="s">
        <v>32</v>
      </c>
      <c r="F800" s="2">
        <v>0.58197906254782295</v>
      </c>
      <c r="G800" s="2">
        <v>0.19638805514465299</v>
      </c>
      <c r="H800" s="3">
        <v>0.46362340961464299</v>
      </c>
      <c r="I800" s="2">
        <v>0.29300811117161601</v>
      </c>
      <c r="J800" s="2">
        <v>1.17566486135379E-4</v>
      </c>
      <c r="K800" s="2">
        <v>2.0725904992988799E-2</v>
      </c>
      <c r="L800" s="3">
        <v>6.2964925585360596E-5</v>
      </c>
      <c r="M800" s="2">
        <v>8.6062784065859405E-2</v>
      </c>
      <c r="N800" s="4">
        <v>2.2795948889883899</v>
      </c>
      <c r="O800" s="4">
        <v>0.14981009517363</v>
      </c>
      <c r="P800" s="3">
        <v>2.3395415693783099</v>
      </c>
      <c r="Q800" s="4">
        <v>2.25553667417251</v>
      </c>
      <c r="R800" s="4">
        <v>4.68997962271472E-4</v>
      </c>
      <c r="S800" s="4">
        <v>0.88969935822517698</v>
      </c>
      <c r="T800" s="3">
        <v>1.1264302887164001E-3</v>
      </c>
      <c r="U800" s="4">
        <v>5.2602801569624101E-3</v>
      </c>
    </row>
    <row r="801" spans="1:21" ht="15.75" customHeight="1" x14ac:dyDescent="0.35">
      <c r="A801" s="1">
        <f t="shared" si="3"/>
        <v>800</v>
      </c>
      <c r="B801" s="1" t="s">
        <v>4136</v>
      </c>
      <c r="C801" s="1" t="s">
        <v>4137</v>
      </c>
      <c r="D801" s="1" t="s">
        <v>4138</v>
      </c>
      <c r="E801" s="1" t="s">
        <v>32</v>
      </c>
      <c r="F801" s="2">
        <v>0.52816516640425704</v>
      </c>
      <c r="G801" s="2">
        <v>0.29488542001286699</v>
      </c>
      <c r="H801" s="3">
        <v>0.79814080803017196</v>
      </c>
      <c r="I801" s="2">
        <v>0.53553476690668</v>
      </c>
      <c r="J801" s="2">
        <v>3.8412064883074398E-3</v>
      </c>
      <c r="K801" s="2">
        <v>1.82770373949185E-2</v>
      </c>
      <c r="L801" s="3">
        <v>1.54048807968182E-4</v>
      </c>
      <c r="M801" s="2">
        <v>1.7191020638536701E-2</v>
      </c>
      <c r="N801" s="4">
        <v>-1.2255146350333701</v>
      </c>
      <c r="O801" s="4">
        <v>0.119262886775702</v>
      </c>
      <c r="P801" s="3">
        <v>-0.74854722036916999</v>
      </c>
      <c r="Q801" s="4">
        <v>-0.91369134400590102</v>
      </c>
      <c r="R801" s="4">
        <v>9.0301212718361199E-3</v>
      </c>
      <c r="S801" s="4">
        <v>0.124070021273231</v>
      </c>
      <c r="T801" s="3">
        <v>1.6372726731622201E-2</v>
      </c>
      <c r="U801" s="4">
        <v>3.3774447210482101E-3</v>
      </c>
    </row>
    <row r="802" spans="1:21" ht="15.75" customHeight="1" x14ac:dyDescent="0.35">
      <c r="A802" s="1">
        <f t="shared" si="3"/>
        <v>801</v>
      </c>
      <c r="B802" s="1" t="s">
        <v>4148</v>
      </c>
      <c r="C802" s="1" t="s">
        <v>4149</v>
      </c>
      <c r="D802" s="1" t="s">
        <v>4150</v>
      </c>
      <c r="E802" s="1" t="s">
        <v>24</v>
      </c>
      <c r="F802" s="2">
        <v>-0.36292352226256502</v>
      </c>
      <c r="G802" s="2">
        <v>-0.336397797854046</v>
      </c>
      <c r="H802" s="3">
        <v>-0.415180041981213</v>
      </c>
      <c r="I802" s="2">
        <v>-9.30805822335386E-2</v>
      </c>
      <c r="J802" s="2">
        <v>5.7922214929388904E-3</v>
      </c>
      <c r="K802" s="2">
        <v>1.01595183724385E-2</v>
      </c>
      <c r="L802" s="3">
        <v>1.68831587451338E-3</v>
      </c>
      <c r="M802" s="2">
        <v>8.6215523521956106E-3</v>
      </c>
      <c r="N802" s="4">
        <v>-0.462423461745959</v>
      </c>
      <c r="O802" s="4">
        <v>-0.50006355003107295</v>
      </c>
      <c r="P802" s="3">
        <v>-0.93940646963075602</v>
      </c>
      <c r="Q802" s="4">
        <v>-0.47165710582031201</v>
      </c>
      <c r="R802" s="4">
        <v>3.9467575183027501E-3</v>
      </c>
      <c r="S802" s="4">
        <v>3.9903392343461899E-3</v>
      </c>
      <c r="T802" s="3">
        <v>1.8326478536325301E-4</v>
      </c>
      <c r="U802" s="4">
        <v>0.74323119202077503</v>
      </c>
    </row>
    <row r="803" spans="1:21" ht="15.75" customHeight="1" x14ac:dyDescent="0.35">
      <c r="A803" s="1">
        <f t="shared" si="3"/>
        <v>802</v>
      </c>
      <c r="B803" s="1" t="s">
        <v>4153</v>
      </c>
      <c r="C803" s="1" t="s">
        <v>4154</v>
      </c>
      <c r="D803" s="1" t="s">
        <v>4155</v>
      </c>
      <c r="E803" s="1" t="s">
        <v>24</v>
      </c>
      <c r="F803" s="2">
        <v>-7.2039401065835201E-2</v>
      </c>
      <c r="G803" s="2">
        <v>-1.38198649985513E-2</v>
      </c>
      <c r="H803" s="3">
        <v>-6.3984865932097304E-2</v>
      </c>
      <c r="I803" s="2">
        <v>-5.6298921541201398E-2</v>
      </c>
      <c r="J803" s="2">
        <v>0.19772951979243999</v>
      </c>
      <c r="K803" s="2">
        <v>0.78877460656273601</v>
      </c>
      <c r="L803" s="3">
        <v>0.45305191983291998</v>
      </c>
      <c r="M803" s="2">
        <v>0.688717053935057</v>
      </c>
      <c r="N803" s="4">
        <v>0.13861883885696599</v>
      </c>
      <c r="O803" s="4">
        <v>1.9916090029808899E-2</v>
      </c>
      <c r="P803" s="3">
        <v>5.63525493553318E-2</v>
      </c>
      <c r="Q803" s="4">
        <v>1.9749358719517801E-2</v>
      </c>
      <c r="R803" s="4">
        <v>0.51890799176214697</v>
      </c>
      <c r="S803" s="4">
        <v>0.96168118937890701</v>
      </c>
      <c r="T803" s="3">
        <v>0.81798711054182005</v>
      </c>
      <c r="U803" s="4">
        <v>0.99938167167993597</v>
      </c>
    </row>
    <row r="804" spans="1:21" ht="15.75" customHeight="1" x14ac:dyDescent="0.35">
      <c r="A804" s="1">
        <f t="shared" si="3"/>
        <v>803</v>
      </c>
      <c r="B804" s="1" t="s">
        <v>4156</v>
      </c>
      <c r="C804" s="1" t="s">
        <v>4157</v>
      </c>
      <c r="D804" s="1" t="s">
        <v>4158</v>
      </c>
      <c r="E804" s="1" t="s">
        <v>24</v>
      </c>
      <c r="F804" s="2">
        <v>2.3081817112507799E-2</v>
      </c>
      <c r="G804" s="2">
        <v>-7.8709584078952996E-2</v>
      </c>
      <c r="H804" s="3">
        <v>-0.102278442276348</v>
      </c>
      <c r="I804" s="2">
        <v>-2.8375437269988899E-2</v>
      </c>
      <c r="J804" s="2">
        <v>0.54514215994954696</v>
      </c>
      <c r="K804" s="2">
        <v>0.45574012090194899</v>
      </c>
      <c r="L804" s="3">
        <v>0.175714848623168</v>
      </c>
      <c r="M804" s="2">
        <v>0.64358846845697404</v>
      </c>
      <c r="N804" s="4">
        <v>-0.136167890354496</v>
      </c>
      <c r="O804" s="4">
        <v>3.1496591306831898E-2</v>
      </c>
      <c r="P804" s="3">
        <v>-0.15383899979306501</v>
      </c>
      <c r="Q804" s="4">
        <v>-0.19062838519750699</v>
      </c>
      <c r="R804" s="4">
        <v>2.6537518588264399E-2</v>
      </c>
      <c r="S804" s="4">
        <v>0.39915718924145999</v>
      </c>
      <c r="T804" s="3">
        <v>2.1465904043379998E-2</v>
      </c>
      <c r="U804" s="4">
        <v>7.7178159659924903E-3</v>
      </c>
    </row>
    <row r="805" spans="1:21" ht="15.75" customHeight="1" x14ac:dyDescent="0.35">
      <c r="A805" s="1">
        <f t="shared" si="3"/>
        <v>804</v>
      </c>
      <c r="B805" s="1" t="s">
        <v>4159</v>
      </c>
      <c r="C805" s="1" t="s">
        <v>4160</v>
      </c>
      <c r="D805" s="1" t="s">
        <v>3196</v>
      </c>
      <c r="E805" s="1" t="s">
        <v>28</v>
      </c>
      <c r="F805" s="2">
        <v>-3.16004225671365E-2</v>
      </c>
      <c r="G805" s="2">
        <v>7.2360565650653698E-3</v>
      </c>
      <c r="H805" s="3">
        <v>-6.7725826187319704E-2</v>
      </c>
      <c r="I805" s="2">
        <v>-7.4703663130052E-2</v>
      </c>
      <c r="J805" s="2">
        <v>0.39961282329130299</v>
      </c>
      <c r="K805" s="2">
        <v>0.89559245310226399</v>
      </c>
      <c r="L805" s="3">
        <v>9.5450628589093506E-2</v>
      </c>
      <c r="M805" s="2">
        <v>3.15186094817132E-2</v>
      </c>
      <c r="N805" s="4">
        <v>-0.36859208391506998</v>
      </c>
      <c r="O805" s="4">
        <v>-0.169906714781003</v>
      </c>
      <c r="P805" s="3">
        <v>-0.33592370407835398</v>
      </c>
      <c r="Q805" s="4">
        <v>-0.17291714629214699</v>
      </c>
      <c r="R805" s="4">
        <v>2.6549054608495698E-3</v>
      </c>
      <c r="S805" s="4">
        <v>0.146854478378801</v>
      </c>
      <c r="T805" s="3">
        <v>3.9124852434047203E-3</v>
      </c>
      <c r="U805" s="4">
        <v>0.96905282913216495</v>
      </c>
    </row>
    <row r="806" spans="1:21" ht="15.75" customHeight="1" x14ac:dyDescent="0.35">
      <c r="A806" s="1">
        <f t="shared" si="3"/>
        <v>805</v>
      </c>
      <c r="B806" s="1" t="s">
        <v>4171</v>
      </c>
      <c r="C806" s="1" t="s">
        <v>4172</v>
      </c>
      <c r="D806" s="1" t="s">
        <v>500</v>
      </c>
      <c r="E806" s="1" t="s">
        <v>28</v>
      </c>
      <c r="F806" s="2">
        <v>0.336458806008818</v>
      </c>
      <c r="G806" s="2">
        <v>0.501560930056827</v>
      </c>
      <c r="H806" s="3">
        <v>0.57268071296763801</v>
      </c>
      <c r="I806" s="2">
        <v>8.6731869076500601E-2</v>
      </c>
      <c r="J806" s="2">
        <v>1.00010589373546E-2</v>
      </c>
      <c r="K806" s="2">
        <v>4.8665442461682303E-3</v>
      </c>
      <c r="L806" s="3">
        <v>4.5852610031963297E-3</v>
      </c>
      <c r="M806" s="2">
        <v>3.4277011433300202E-3</v>
      </c>
      <c r="N806" s="4">
        <v>0.34826279278538302</v>
      </c>
      <c r="O806" s="4">
        <v>-2.96670048850785E-2</v>
      </c>
      <c r="P806" s="3">
        <v>0.27403798287206099</v>
      </c>
      <c r="Q806" s="4">
        <v>0.32294522075524201</v>
      </c>
      <c r="R806" s="4">
        <v>8.5042313606206905E-3</v>
      </c>
      <c r="S806" s="4">
        <v>0.72000552620846803</v>
      </c>
      <c r="T806" s="3">
        <v>1.7001657375326999E-2</v>
      </c>
      <c r="U806" s="4">
        <v>2.66610994289337E-3</v>
      </c>
    </row>
    <row r="807" spans="1:21" ht="15.75" customHeight="1" x14ac:dyDescent="0.35">
      <c r="A807" s="1">
        <f t="shared" si="3"/>
        <v>806</v>
      </c>
      <c r="B807" s="1" t="s">
        <v>4176</v>
      </c>
      <c r="C807" s="1" t="s">
        <v>4177</v>
      </c>
      <c r="D807" s="1" t="s">
        <v>4178</v>
      </c>
      <c r="E807" s="1" t="s">
        <v>68</v>
      </c>
      <c r="F807" s="2">
        <v>-0.20383172482636</v>
      </c>
      <c r="G807" s="2">
        <v>-0.13938107890370299</v>
      </c>
      <c r="H807" s="3">
        <v>-0.33698654958802199</v>
      </c>
      <c r="I807" s="2">
        <v>-0.201838536253936</v>
      </c>
      <c r="J807" s="2">
        <v>2.2932247726859398E-2</v>
      </c>
      <c r="K807" s="2">
        <v>7.7524810627309995E-2</v>
      </c>
      <c r="L807" s="3">
        <v>1.7507249286490101E-3</v>
      </c>
      <c r="M807" s="2">
        <v>0.294477018483144</v>
      </c>
      <c r="N807" s="4">
        <v>-7.8394460659767101E-2</v>
      </c>
      <c r="O807" s="4">
        <v>3.1853911840291002E-2</v>
      </c>
      <c r="P807" s="3">
        <v>-9.0704159536435403E-2</v>
      </c>
      <c r="Q807" s="4">
        <v>-0.14964832199824801</v>
      </c>
      <c r="R807" s="4">
        <v>0.42355156594063198</v>
      </c>
      <c r="S807" s="4">
        <v>0.653678347421776</v>
      </c>
      <c r="T807" s="3">
        <v>0.73533794405777198</v>
      </c>
      <c r="U807" s="4">
        <v>0.37389510834966799</v>
      </c>
    </row>
    <row r="808" spans="1:21" ht="15.75" customHeight="1" x14ac:dyDescent="0.35">
      <c r="A808" s="1">
        <f t="shared" si="3"/>
        <v>807</v>
      </c>
      <c r="B808" s="1" t="s">
        <v>4181</v>
      </c>
      <c r="C808" s="1" t="s">
        <v>4182</v>
      </c>
      <c r="D808" s="1" t="s">
        <v>4183</v>
      </c>
      <c r="E808" s="1" t="s">
        <v>24</v>
      </c>
      <c r="F808" s="2">
        <v>1.7440674194507601E-2</v>
      </c>
      <c r="G808" s="2">
        <v>-1.8674858636077998E-2</v>
      </c>
      <c r="H808" s="3">
        <v>-1.0353813971673601E-2</v>
      </c>
      <c r="I808" s="2">
        <v>1.97160392864969E-2</v>
      </c>
      <c r="J808" s="2">
        <v>0.821027413056446</v>
      </c>
      <c r="K808" s="2">
        <v>0.60038032810504305</v>
      </c>
      <c r="L808" s="3">
        <v>0.47457841097599202</v>
      </c>
      <c r="M808" s="2">
        <v>0.35715080869308402</v>
      </c>
      <c r="N808" s="4">
        <v>-4.8222743656756002E-2</v>
      </c>
      <c r="O808" s="4">
        <v>2.66787740323449E-2</v>
      </c>
      <c r="P808" s="3">
        <v>2.80701744077489E-2</v>
      </c>
      <c r="Q808" s="4">
        <v>9.8720715815567104E-3</v>
      </c>
      <c r="R808" s="4">
        <v>0.47892264504760002</v>
      </c>
      <c r="S808" s="4">
        <v>0.64827746185126101</v>
      </c>
      <c r="T808" s="3">
        <v>0.62502341692284702</v>
      </c>
      <c r="U808" s="4">
        <v>0.79428374784231204</v>
      </c>
    </row>
    <row r="809" spans="1:21" ht="15.75" customHeight="1" x14ac:dyDescent="0.35">
      <c r="A809" s="1">
        <f t="shared" si="3"/>
        <v>808</v>
      </c>
      <c r="B809" s="1" t="s">
        <v>4190</v>
      </c>
      <c r="C809" s="1" t="s">
        <v>4191</v>
      </c>
      <c r="D809" s="1" t="s">
        <v>4192</v>
      </c>
      <c r="E809" s="1" t="s">
        <v>24</v>
      </c>
      <c r="F809" s="2">
        <v>-0.224841318284835</v>
      </c>
      <c r="G809" s="2">
        <v>-0.24926507663373099</v>
      </c>
      <c r="H809" s="3">
        <v>-0.46167262966563399</v>
      </c>
      <c r="I809" s="2">
        <v>-0.21866625136003101</v>
      </c>
      <c r="J809" s="2">
        <v>9.2741138751483796E-3</v>
      </c>
      <c r="K809" s="2">
        <v>1.6896451625756401E-3</v>
      </c>
      <c r="L809" s="3">
        <v>2.1333287363532499E-4</v>
      </c>
      <c r="M809" s="2">
        <v>0.59249866866421896</v>
      </c>
      <c r="N809" s="4">
        <v>-0.84300347833569</v>
      </c>
      <c r="O809" s="4">
        <v>-0.98544933968614701</v>
      </c>
      <c r="P809" s="3">
        <v>-0.97505140909355204</v>
      </c>
      <c r="Q809" s="4">
        <v>-2.5522241433944801E-2</v>
      </c>
      <c r="R809" s="4">
        <v>3.8406595501008999E-3</v>
      </c>
      <c r="S809" s="4">
        <v>3.12837948390484E-3</v>
      </c>
      <c r="T809" s="3">
        <v>7.7999501687878398E-4</v>
      </c>
      <c r="U809" s="4">
        <v>2.8475425097683701E-3</v>
      </c>
    </row>
    <row r="810" spans="1:21" ht="15.75" customHeight="1" x14ac:dyDescent="0.35">
      <c r="A810" s="1">
        <f t="shared" si="3"/>
        <v>809</v>
      </c>
      <c r="B810" s="1" t="s">
        <v>4193</v>
      </c>
      <c r="C810" s="1" t="s">
        <v>4194</v>
      </c>
      <c r="D810" s="1" t="s">
        <v>4195</v>
      </c>
      <c r="E810" s="1" t="s">
        <v>68</v>
      </c>
      <c r="F810" s="2">
        <v>0.59223882076020296</v>
      </c>
      <c r="G810" s="2">
        <v>0.41884545392474598</v>
      </c>
      <c r="H810" s="3">
        <v>0.96719258259850105</v>
      </c>
      <c r="I810" s="2">
        <v>0.48423718425947498</v>
      </c>
      <c r="J810" s="2">
        <v>1.1180769782133299E-2</v>
      </c>
      <c r="K810" s="2">
        <v>0.39676034448463299</v>
      </c>
      <c r="L810" s="3">
        <v>3.1372786746182101E-3</v>
      </c>
      <c r="M810" s="2">
        <v>0.87456990264441603</v>
      </c>
      <c r="N810" s="4">
        <v>0.10509055855598699</v>
      </c>
      <c r="O810" s="4">
        <v>4.9301865037727502E-2</v>
      </c>
      <c r="P810" s="3">
        <v>0.112043356915076</v>
      </c>
      <c r="Q810" s="4">
        <v>7.5070436143559294E-2</v>
      </c>
      <c r="R810" s="4">
        <v>0.233422622874664</v>
      </c>
      <c r="S810" s="4">
        <v>0.68469307273557301</v>
      </c>
      <c r="T810" s="3">
        <v>0.21484435841493801</v>
      </c>
      <c r="U810" s="4">
        <v>0.69477903179095302</v>
      </c>
    </row>
    <row r="811" spans="1:21" ht="15.75" customHeight="1" x14ac:dyDescent="0.35">
      <c r="A811" s="1">
        <f t="shared" si="3"/>
        <v>810</v>
      </c>
      <c r="B811" s="1" t="s">
        <v>4215</v>
      </c>
      <c r="C811" s="1" t="s">
        <v>4216</v>
      </c>
      <c r="D811" s="1" t="s">
        <v>4217</v>
      </c>
      <c r="E811" s="1" t="s">
        <v>24</v>
      </c>
      <c r="F811" s="2">
        <v>-0.104157802611363</v>
      </c>
      <c r="G811" s="2">
        <v>-9.8927167385317802E-2</v>
      </c>
      <c r="H811" s="3">
        <v>-0.15462427014292501</v>
      </c>
      <c r="I811" s="2">
        <v>-5.5518933606946E-2</v>
      </c>
      <c r="J811" s="2">
        <v>1.6302857393210201E-2</v>
      </c>
      <c r="K811" s="2">
        <v>3.8942817233140602E-2</v>
      </c>
      <c r="L811" s="3">
        <v>1.43070485480297E-3</v>
      </c>
      <c r="M811" s="2">
        <v>0.226195449585504</v>
      </c>
      <c r="N811" s="4">
        <v>-1.7774824969981999E-3</v>
      </c>
      <c r="O811" s="4">
        <v>0.25172386190880602</v>
      </c>
      <c r="P811" s="3">
        <v>-8.8137812630790496E-3</v>
      </c>
      <c r="Q811" s="4">
        <v>-0.25933141479983901</v>
      </c>
      <c r="R811" s="4">
        <v>0.947962260651669</v>
      </c>
      <c r="S811" s="4">
        <v>1.7105790170170099E-2</v>
      </c>
      <c r="T811" s="3">
        <v>0.96905789459047698</v>
      </c>
      <c r="U811" s="4">
        <v>2.8903516161192299E-4</v>
      </c>
    </row>
    <row r="812" spans="1:21" ht="15.75" customHeight="1" x14ac:dyDescent="0.35">
      <c r="A812" s="1">
        <f t="shared" si="3"/>
        <v>811</v>
      </c>
      <c r="B812" s="1" t="s">
        <v>4222</v>
      </c>
      <c r="C812" s="1" t="s">
        <v>4223</v>
      </c>
      <c r="D812" s="1" t="s">
        <v>3036</v>
      </c>
      <c r="E812" s="1" t="s">
        <v>24</v>
      </c>
      <c r="F812" s="2">
        <v>-0.111990511081098</v>
      </c>
      <c r="G812" s="2">
        <v>-2.2507093967020799E-2</v>
      </c>
      <c r="H812" s="3">
        <v>-0.21827304239620701</v>
      </c>
      <c r="I812" s="2">
        <v>-0.19465212973603799</v>
      </c>
      <c r="J812" s="2">
        <v>2.48075934109309E-2</v>
      </c>
      <c r="K812" s="2">
        <v>0.70973460049447201</v>
      </c>
      <c r="L812" s="3">
        <v>1.3799081420979499E-3</v>
      </c>
      <c r="M812" s="2">
        <v>3.9904971722198703E-3</v>
      </c>
      <c r="N812" s="4">
        <v>-0.53318394645854505</v>
      </c>
      <c r="O812" s="4">
        <v>-1.26796416050231</v>
      </c>
      <c r="P812" s="3">
        <v>-1.3633234800157099</v>
      </c>
      <c r="Q812" s="4">
        <v>-0.140435543437222</v>
      </c>
      <c r="R812" s="4">
        <v>3.80190751239649E-3</v>
      </c>
      <c r="S812" s="4">
        <v>4.3126911305068E-4</v>
      </c>
      <c r="T812" s="3">
        <v>9.6006320688049306E-5</v>
      </c>
      <c r="U812" s="4">
        <v>2.3144613964993401E-4</v>
      </c>
    </row>
    <row r="813" spans="1:21" ht="15.75" customHeight="1" x14ac:dyDescent="0.35">
      <c r="A813" s="1">
        <f t="shared" si="3"/>
        <v>812</v>
      </c>
      <c r="B813" s="1" t="s">
        <v>4224</v>
      </c>
      <c r="C813" s="1" t="s">
        <v>4223</v>
      </c>
      <c r="D813" s="1" t="s">
        <v>4225</v>
      </c>
      <c r="E813" s="1" t="s">
        <v>24</v>
      </c>
      <c r="F813" s="2">
        <v>-0.111990511081098</v>
      </c>
      <c r="G813" s="2">
        <v>-2.2507093967020799E-2</v>
      </c>
      <c r="H813" s="3">
        <v>-0.21827304239620701</v>
      </c>
      <c r="I813" s="2">
        <v>-0.19465212973603799</v>
      </c>
      <c r="J813" s="2">
        <v>2.48075934109309E-2</v>
      </c>
      <c r="K813" s="2">
        <v>0.70973460049447201</v>
      </c>
      <c r="L813" s="3">
        <v>1.3799081420979499E-3</v>
      </c>
      <c r="M813" s="2">
        <v>3.9904971722198703E-3</v>
      </c>
      <c r="N813" s="4">
        <v>-0.55856008315616901</v>
      </c>
      <c r="O813" s="4">
        <v>-1.36511978611351</v>
      </c>
      <c r="P813" s="3">
        <v>-1.1921300196047</v>
      </c>
      <c r="Q813" s="4">
        <v>0.13099040516930699</v>
      </c>
      <c r="R813" s="4">
        <v>9.5059129859190801E-4</v>
      </c>
      <c r="S813" s="4">
        <v>1.68531733140774E-4</v>
      </c>
      <c r="T813" s="3">
        <v>4.7582567348816002E-4</v>
      </c>
      <c r="U813" s="4">
        <v>6.7736031099387405E-5</v>
      </c>
    </row>
    <row r="814" spans="1:21" ht="15.75" customHeight="1" x14ac:dyDescent="0.35">
      <c r="A814" s="1">
        <f t="shared" si="3"/>
        <v>813</v>
      </c>
      <c r="B814" s="1" t="s">
        <v>4226</v>
      </c>
      <c r="C814" s="1" t="s">
        <v>4223</v>
      </c>
      <c r="D814" s="1" t="s">
        <v>4227</v>
      </c>
      <c r="E814" s="1" t="s">
        <v>24</v>
      </c>
      <c r="F814" s="2">
        <v>-0.111990511081098</v>
      </c>
      <c r="G814" s="2">
        <v>-2.2507093967020799E-2</v>
      </c>
      <c r="H814" s="3">
        <v>-0.21827304239620701</v>
      </c>
      <c r="I814" s="2">
        <v>-0.19465212973603799</v>
      </c>
      <c r="J814" s="2">
        <v>2.48075934109309E-2</v>
      </c>
      <c r="K814" s="2">
        <v>0.70973460049447201</v>
      </c>
      <c r="L814" s="3">
        <v>1.3799081420979499E-3</v>
      </c>
      <c r="M814" s="2">
        <v>3.9904971722198703E-3</v>
      </c>
      <c r="N814" s="4">
        <v>-0.60682251459692105</v>
      </c>
      <c r="O814" s="4">
        <v>-1.8415549199695</v>
      </c>
      <c r="P814" s="3">
        <v>-1.7661517313161501</v>
      </c>
      <c r="Q814" s="4">
        <v>1.7747817400055599E-2</v>
      </c>
      <c r="R814" s="4">
        <v>1.01913942077731E-2</v>
      </c>
      <c r="S814" s="4">
        <v>1.68531733140774E-4</v>
      </c>
      <c r="T814" s="3">
        <v>6.0547738562926801E-5</v>
      </c>
      <c r="U814" s="4">
        <v>4.4752290536741903E-5</v>
      </c>
    </row>
    <row r="815" spans="1:21" ht="15.75" customHeight="1" x14ac:dyDescent="0.35">
      <c r="A815" s="1">
        <f t="shared" si="3"/>
        <v>814</v>
      </c>
      <c r="B815" s="1" t="s">
        <v>4228</v>
      </c>
      <c r="C815" s="1" t="s">
        <v>4229</v>
      </c>
      <c r="D815" s="1" t="s">
        <v>191</v>
      </c>
      <c r="E815" s="1" t="s">
        <v>28</v>
      </c>
      <c r="F815" s="2">
        <v>0.78098555136868897</v>
      </c>
      <c r="G815" s="2">
        <v>0.77536586795446105</v>
      </c>
      <c r="H815" s="3">
        <v>0.82651595449496795</v>
      </c>
      <c r="I815" s="2">
        <v>8.6499509817207998E-2</v>
      </c>
      <c r="J815" s="2">
        <v>8.1218133133729704E-4</v>
      </c>
      <c r="K815" s="2">
        <v>2.8120240179589401E-3</v>
      </c>
      <c r="L815" s="3">
        <v>1.2535126663406899E-3</v>
      </c>
      <c r="M815" s="2">
        <v>1.17767744826619E-3</v>
      </c>
      <c r="N815" s="4">
        <v>-0.68101056738474897</v>
      </c>
      <c r="O815" s="4">
        <v>-1.10007893813638E-2</v>
      </c>
      <c r="P815" s="3">
        <v>-0.58078638332570298</v>
      </c>
      <c r="Q815" s="4">
        <v>-0.59413714028504605</v>
      </c>
      <c r="R815" s="4">
        <v>3.2622988772944301E-3</v>
      </c>
      <c r="S815" s="4">
        <v>0.83557019070963101</v>
      </c>
      <c r="T815" s="3">
        <v>7.53685126324399E-4</v>
      </c>
      <c r="U815" s="4">
        <v>7.7792445241834805E-4</v>
      </c>
    </row>
    <row r="816" spans="1:21" ht="15.75" customHeight="1" x14ac:dyDescent="0.35">
      <c r="A816" s="1">
        <f t="shared" si="3"/>
        <v>815</v>
      </c>
      <c r="B816" s="1" t="s">
        <v>4235</v>
      </c>
      <c r="C816" s="1" t="s">
        <v>4236</v>
      </c>
      <c r="D816" s="1" t="s">
        <v>4237</v>
      </c>
      <c r="E816" s="1" t="s">
        <v>24</v>
      </c>
      <c r="F816" s="2">
        <v>0.19285444976521601</v>
      </c>
      <c r="G816" s="2">
        <v>-8.7921233700962895E-4</v>
      </c>
      <c r="H816" s="3">
        <v>0.15493676488435401</v>
      </c>
      <c r="I816" s="2">
        <v>0.167787289097761</v>
      </c>
      <c r="J816" s="2">
        <v>3.6707061690460403E-2</v>
      </c>
      <c r="K816" s="2">
        <v>0.84613025945237397</v>
      </c>
      <c r="L816" s="3">
        <v>4.70490851038282E-2</v>
      </c>
      <c r="M816" s="2">
        <v>2.8074077645234001E-2</v>
      </c>
      <c r="N816" s="4">
        <v>-0.24008588684190299</v>
      </c>
      <c r="O816" s="4">
        <v>-6.5001680789793501E-2</v>
      </c>
      <c r="P816" s="3">
        <v>-0.35917831336494899</v>
      </c>
      <c r="Q816" s="4">
        <v>-0.31124290934783</v>
      </c>
      <c r="R816" s="4">
        <v>0.215717166523723</v>
      </c>
      <c r="S816" s="4">
        <v>0.851342328298476</v>
      </c>
      <c r="T816" s="3">
        <v>8.8718267256050795E-2</v>
      </c>
      <c r="U816" s="4">
        <v>5.3427683013791097E-2</v>
      </c>
    </row>
    <row r="817" spans="1:21" ht="15.75" customHeight="1" x14ac:dyDescent="0.35">
      <c r="A817" s="1">
        <f t="shared" si="3"/>
        <v>816</v>
      </c>
      <c r="B817" s="1" t="s">
        <v>4248</v>
      </c>
      <c r="C817" s="1" t="s">
        <v>4249</v>
      </c>
      <c r="D817" s="1" t="s">
        <v>254</v>
      </c>
      <c r="E817" s="1" t="s">
        <v>28</v>
      </c>
      <c r="F817" s="2">
        <v>-2.31992917234294E-2</v>
      </c>
      <c r="G817" s="2">
        <v>5.1148683399487402E-2</v>
      </c>
      <c r="H817" s="3">
        <v>-3.1242305480286201E-2</v>
      </c>
      <c r="I817" s="2">
        <v>-7.6501698724824999E-2</v>
      </c>
      <c r="J817" s="2">
        <v>0.56391575348561696</v>
      </c>
      <c r="K817" s="2">
        <v>0.33472046430056701</v>
      </c>
      <c r="L817" s="3">
        <v>0.51218244954847003</v>
      </c>
      <c r="M817" s="2">
        <v>2.4272756093295801E-2</v>
      </c>
      <c r="N817" s="4">
        <v>0.48034429178456201</v>
      </c>
      <c r="O817" s="4">
        <v>0.18634278942048299</v>
      </c>
      <c r="P817" s="3">
        <v>0.52600409645204604</v>
      </c>
      <c r="Q817" s="4">
        <v>0.36441120535138999</v>
      </c>
      <c r="R817" s="4">
        <v>7.2673918264163002E-4</v>
      </c>
      <c r="S817" s="4">
        <v>8.2452254059246097E-2</v>
      </c>
      <c r="T817" s="3">
        <v>3.1544781742119503E-4</v>
      </c>
      <c r="U817" s="4">
        <v>4.0271051330626702E-2</v>
      </c>
    </row>
    <row r="818" spans="1:21" ht="15.75" customHeight="1" x14ac:dyDescent="0.35">
      <c r="A818" s="1">
        <f t="shared" si="3"/>
        <v>817</v>
      </c>
      <c r="B818" s="1" t="s">
        <v>4250</v>
      </c>
      <c r="C818" s="1" t="s">
        <v>4251</v>
      </c>
      <c r="D818" s="1" t="s">
        <v>4252</v>
      </c>
      <c r="E818" s="1" t="s">
        <v>32</v>
      </c>
      <c r="F818" s="2">
        <v>0.33060558460626799</v>
      </c>
      <c r="G818" s="2">
        <v>4.20065634726439E-2</v>
      </c>
      <c r="H818" s="3">
        <v>0.300641044239148</v>
      </c>
      <c r="I818" s="2">
        <v>0.27563984394895102</v>
      </c>
      <c r="J818" s="2">
        <v>1.8469375304258E-4</v>
      </c>
      <c r="K818" s="2">
        <v>0.313061339095351</v>
      </c>
      <c r="L818" s="3">
        <v>2.3837124200072599E-4</v>
      </c>
      <c r="M818" s="2">
        <v>2.9548481335021199E-3</v>
      </c>
      <c r="N818" s="4">
        <v>0.71117515810427001</v>
      </c>
      <c r="O818" s="4">
        <v>0.101475020283885</v>
      </c>
      <c r="P818" s="3">
        <v>0.59299218242855101</v>
      </c>
      <c r="Q818" s="4">
        <v>0.52089165581423702</v>
      </c>
      <c r="R818" s="4">
        <v>3.6778648801563598E-4</v>
      </c>
      <c r="S818" s="4">
        <v>0.37587043165818401</v>
      </c>
      <c r="T818" s="3">
        <v>4.15083051891668E-4</v>
      </c>
      <c r="U818" s="4">
        <v>6.2660156229417505E-4</v>
      </c>
    </row>
    <row r="819" spans="1:21" ht="15.75" customHeight="1" x14ac:dyDescent="0.35">
      <c r="A819" s="1">
        <f t="shared" si="3"/>
        <v>818</v>
      </c>
      <c r="B819" s="1" t="s">
        <v>4253</v>
      </c>
      <c r="C819" s="1" t="s">
        <v>4254</v>
      </c>
      <c r="D819" s="1" t="s">
        <v>4255</v>
      </c>
      <c r="E819" s="1" t="s">
        <v>32</v>
      </c>
      <c r="F819" s="2">
        <v>0.61539169871235599</v>
      </c>
      <c r="G819" s="2">
        <v>7.7009762733763407E-2</v>
      </c>
      <c r="H819" s="3">
        <v>0.73723540517042796</v>
      </c>
      <c r="I819" s="2">
        <v>0.69364558092966</v>
      </c>
      <c r="J819" s="2">
        <v>6.47415833038678E-4</v>
      </c>
      <c r="K819" s="2">
        <v>0.54813262707240895</v>
      </c>
      <c r="L819" s="3">
        <v>2.3356320586381699E-4</v>
      </c>
      <c r="M819" s="2">
        <v>4.1943984225258199E-4</v>
      </c>
      <c r="N819" s="4">
        <v>-0.30225687989962002</v>
      </c>
      <c r="O819" s="4">
        <v>-0.15575028072537001</v>
      </c>
      <c r="P819" s="3">
        <v>-0.117741547090363</v>
      </c>
      <c r="Q819" s="4">
        <v>3.2098683493736402E-2</v>
      </c>
      <c r="R819" s="4">
        <v>2.4818460700951699E-3</v>
      </c>
      <c r="S819" s="4">
        <v>5.4938756304345797E-2</v>
      </c>
      <c r="T819" s="3">
        <v>7.2178171154317003E-2</v>
      </c>
      <c r="U819" s="4">
        <v>9.1727047169944207E-3</v>
      </c>
    </row>
    <row r="820" spans="1:21" ht="15.75" customHeight="1" x14ac:dyDescent="0.35">
      <c r="A820" s="1">
        <f t="shared" si="3"/>
        <v>819</v>
      </c>
      <c r="B820" s="1" t="s">
        <v>4264</v>
      </c>
      <c r="C820" s="1" t="s">
        <v>4265</v>
      </c>
      <c r="D820" s="1" t="s">
        <v>4266</v>
      </c>
      <c r="E820" s="1" t="s">
        <v>24</v>
      </c>
      <c r="F820" s="2">
        <v>-0.117098198303038</v>
      </c>
      <c r="G820" s="2">
        <v>-6.2934301119624295E-2</v>
      </c>
      <c r="H820" s="3">
        <v>-0.17641857945415601</v>
      </c>
      <c r="I820" s="2">
        <v>-0.108556485873733</v>
      </c>
      <c r="J820" s="2">
        <v>0.17307530728477</v>
      </c>
      <c r="K820" s="2">
        <v>0.57579669525796395</v>
      </c>
      <c r="L820" s="3">
        <v>4.2041130286340003E-2</v>
      </c>
      <c r="M820" s="2">
        <v>0.543581835210461</v>
      </c>
      <c r="N820" s="4">
        <v>0.32137751412108601</v>
      </c>
      <c r="O820" s="4">
        <v>0.17013861506326999</v>
      </c>
      <c r="P820" s="3">
        <v>0.253521317433819</v>
      </c>
      <c r="Q820" s="4">
        <v>8.1413280369513896E-2</v>
      </c>
      <c r="R820" s="4">
        <v>9.3900818075535797E-2</v>
      </c>
      <c r="S820" s="4">
        <v>0.46183317314205802</v>
      </c>
      <c r="T820" s="3">
        <v>0.225766911587789</v>
      </c>
      <c r="U820" s="4">
        <v>0.60284174095479204</v>
      </c>
    </row>
    <row r="821" spans="1:21" ht="15.75" customHeight="1" x14ac:dyDescent="0.35">
      <c r="A821" s="1">
        <f t="shared" si="3"/>
        <v>820</v>
      </c>
      <c r="B821" s="1" t="s">
        <v>4267</v>
      </c>
      <c r="C821" s="1" t="s">
        <v>4268</v>
      </c>
      <c r="D821" s="1" t="s">
        <v>2654</v>
      </c>
      <c r="E821" s="1" t="s">
        <v>68</v>
      </c>
      <c r="F821" s="2">
        <v>-0.285956007870941</v>
      </c>
      <c r="G821" s="2">
        <v>-0.10876736755014001</v>
      </c>
      <c r="H821" s="3">
        <v>-0.13198397455236799</v>
      </c>
      <c r="I821" s="2">
        <v>-2.4494614112860601E-2</v>
      </c>
      <c r="J821" s="2">
        <v>8.2839122541711004E-4</v>
      </c>
      <c r="K821" s="2">
        <v>1.88923378436208E-2</v>
      </c>
      <c r="L821" s="3">
        <v>2.0832643208777601E-2</v>
      </c>
      <c r="M821" s="2">
        <v>5.32605225184411E-2</v>
      </c>
      <c r="N821" s="4">
        <v>-5.6695920621721803E-2</v>
      </c>
      <c r="O821" s="4">
        <v>-7.1201540371459995E-2</v>
      </c>
      <c r="P821" s="3">
        <v>6.2334105213448801E-2</v>
      </c>
      <c r="Q821" s="4">
        <v>0.136997054326608</v>
      </c>
      <c r="R821" s="4">
        <v>0.50667041700516402</v>
      </c>
      <c r="S821" s="4">
        <v>0.50602114158886502</v>
      </c>
      <c r="T821" s="3">
        <v>0.61674193771612895</v>
      </c>
      <c r="U821" s="4">
        <v>3.1758284096929802E-2</v>
      </c>
    </row>
    <row r="822" spans="1:21" ht="15.75" customHeight="1" x14ac:dyDescent="0.35">
      <c r="A822" s="1">
        <f t="shared" si="3"/>
        <v>821</v>
      </c>
      <c r="B822" s="1" t="s">
        <v>4269</v>
      </c>
      <c r="C822" s="1" t="s">
        <v>4268</v>
      </c>
      <c r="D822" s="1" t="s">
        <v>2656</v>
      </c>
      <c r="E822" s="1" t="s">
        <v>68</v>
      </c>
      <c r="F822" s="2">
        <v>-0.285956007870941</v>
      </c>
      <c r="G822" s="2">
        <v>-0.10876736755014001</v>
      </c>
      <c r="H822" s="3">
        <v>-0.13198397455236799</v>
      </c>
      <c r="I822" s="2">
        <v>-2.4494614112860601E-2</v>
      </c>
      <c r="J822" s="2">
        <v>8.2839122541711004E-4</v>
      </c>
      <c r="K822" s="2">
        <v>1.88923378436208E-2</v>
      </c>
      <c r="L822" s="3">
        <v>2.0832643208777601E-2</v>
      </c>
      <c r="M822" s="2">
        <v>5.32605225184411E-2</v>
      </c>
      <c r="N822" s="4">
        <v>-0.50166202444848196</v>
      </c>
      <c r="O822" s="4">
        <v>-0.61295363205474196</v>
      </c>
      <c r="P822" s="3">
        <v>-0.46172470355758899</v>
      </c>
      <c r="Q822" s="4">
        <v>0.13375009037709801</v>
      </c>
      <c r="R822" s="4">
        <v>2.6172778184656198E-3</v>
      </c>
      <c r="S822" s="4">
        <v>3.6521469690536999E-3</v>
      </c>
      <c r="T822" s="3">
        <v>1.6372726731622201E-2</v>
      </c>
      <c r="U822" s="4">
        <v>1.04008837844767E-2</v>
      </c>
    </row>
    <row r="823" spans="1:21" ht="15.75" customHeight="1" x14ac:dyDescent="0.35">
      <c r="A823" s="1">
        <f t="shared" si="3"/>
        <v>822</v>
      </c>
      <c r="B823" s="1" t="s">
        <v>4273</v>
      </c>
      <c r="C823" s="1" t="s">
        <v>4274</v>
      </c>
      <c r="D823" s="1" t="s">
        <v>4275</v>
      </c>
      <c r="E823" s="1" t="s">
        <v>24</v>
      </c>
      <c r="F823" s="2">
        <v>-1.70628375058864E-2</v>
      </c>
      <c r="G823" s="2">
        <v>5.07157079168883E-2</v>
      </c>
      <c r="H823" s="3">
        <v>-4.1981541108475302E-2</v>
      </c>
      <c r="I823" s="2">
        <v>-9.0091942908285094E-2</v>
      </c>
      <c r="J823" s="2">
        <v>0.56128036134976</v>
      </c>
      <c r="K823" s="2">
        <v>7.3470918350114295E-2</v>
      </c>
      <c r="L823" s="3">
        <v>0.38608714569686398</v>
      </c>
      <c r="M823" s="2">
        <v>2.8456328091526401E-2</v>
      </c>
      <c r="N823" s="4">
        <v>1.07812885736371</v>
      </c>
      <c r="O823" s="4">
        <v>0.58013212208086495</v>
      </c>
      <c r="P823" s="3">
        <v>1.07077438916795</v>
      </c>
      <c r="Q823" s="4">
        <v>0.52355367594379199</v>
      </c>
      <c r="R823" s="4">
        <v>4.25682381309228E-3</v>
      </c>
      <c r="S823" s="4">
        <v>3.5628709280152798E-2</v>
      </c>
      <c r="T823" s="3">
        <v>1.70752739986326E-3</v>
      </c>
      <c r="U823" s="4">
        <v>0.69090871155609701</v>
      </c>
    </row>
    <row r="824" spans="1:21" ht="15.75" customHeight="1" x14ac:dyDescent="0.35">
      <c r="A824" s="1">
        <f t="shared" si="3"/>
        <v>823</v>
      </c>
      <c r="B824" s="1" t="s">
        <v>4281</v>
      </c>
      <c r="C824" s="1" t="s">
        <v>4282</v>
      </c>
      <c r="D824" s="1" t="s">
        <v>4283</v>
      </c>
      <c r="E824" s="1" t="s">
        <v>28</v>
      </c>
      <c r="F824" s="2">
        <v>0.56739032350336005</v>
      </c>
      <c r="G824" s="2">
        <v>0.370395048370743</v>
      </c>
      <c r="H824" s="3">
        <v>0.42780129610248202</v>
      </c>
      <c r="I824" s="2">
        <v>7.5470847600205407E-2</v>
      </c>
      <c r="J824" s="2">
        <v>3.01946693487717E-4</v>
      </c>
      <c r="K824" s="2">
        <v>1.17254583621438E-2</v>
      </c>
      <c r="L824" s="3">
        <v>7.3696393289721098E-3</v>
      </c>
      <c r="M824" s="2">
        <v>1.2839753072912199E-2</v>
      </c>
      <c r="N824" s="4">
        <v>-1.2917742108555801</v>
      </c>
      <c r="O824" s="4">
        <v>-1.0184016079669</v>
      </c>
      <c r="P824" s="3">
        <v>-1.5647701368147999</v>
      </c>
      <c r="Q824" s="4">
        <v>-0.61634821928777195</v>
      </c>
      <c r="R824" s="4">
        <v>1.7046155666226401E-4</v>
      </c>
      <c r="S824" s="4">
        <v>1.4111783156635E-3</v>
      </c>
      <c r="T824" s="3">
        <v>8.0728449561185702E-4</v>
      </c>
      <c r="U824" s="4">
        <v>3.7636446711030801E-2</v>
      </c>
    </row>
    <row r="825" spans="1:21" ht="15.75" customHeight="1" x14ac:dyDescent="0.35">
      <c r="A825" s="1">
        <f t="shared" si="3"/>
        <v>824</v>
      </c>
      <c r="B825" s="1" t="s">
        <v>4284</v>
      </c>
      <c r="C825" s="1" t="s">
        <v>4285</v>
      </c>
      <c r="D825" s="1" t="s">
        <v>4286</v>
      </c>
      <c r="E825" s="1" t="s">
        <v>28</v>
      </c>
      <c r="F825" s="2">
        <v>0.113315605107515</v>
      </c>
      <c r="G825" s="2">
        <v>7.7771163442532501E-2</v>
      </c>
      <c r="H825" s="3">
        <v>7.0436918978379906E-2</v>
      </c>
      <c r="I825" s="2">
        <v>-4.3981916488083604E-3</v>
      </c>
      <c r="J825" s="2">
        <v>5.7910227403566604E-3</v>
      </c>
      <c r="K825" s="2">
        <v>0.25675009472839999</v>
      </c>
      <c r="L825" s="3">
        <v>0.123700271543826</v>
      </c>
      <c r="M825" s="2">
        <v>0.198834985867235</v>
      </c>
      <c r="N825" s="4">
        <v>1.14274954736944</v>
      </c>
      <c r="O825" s="4">
        <v>0.37933217097858402</v>
      </c>
      <c r="P825" s="3">
        <v>1.01267219210739</v>
      </c>
      <c r="Q825" s="4">
        <v>0.67738518409867499</v>
      </c>
      <c r="R825" s="4">
        <v>4.2520132910108601E-4</v>
      </c>
      <c r="S825" s="4">
        <v>5.7396181390944698E-2</v>
      </c>
      <c r="T825" s="3">
        <v>6.4960743766882801E-4</v>
      </c>
      <c r="U825" s="4">
        <v>4.1021154043064501E-2</v>
      </c>
    </row>
    <row r="826" spans="1:21" ht="15.75" customHeight="1" x14ac:dyDescent="0.35">
      <c r="A826" s="1">
        <f t="shared" si="3"/>
        <v>825</v>
      </c>
      <c r="B826" s="1" t="s">
        <v>4287</v>
      </c>
      <c r="C826" s="1" t="s">
        <v>4288</v>
      </c>
      <c r="D826" s="1" t="s">
        <v>4289</v>
      </c>
      <c r="E826" s="1" t="s">
        <v>24</v>
      </c>
      <c r="F826" s="2">
        <v>-0.23103757875139999</v>
      </c>
      <c r="G826" s="2">
        <v>-0.31155932607449299</v>
      </c>
      <c r="H826" s="3">
        <v>-0.400691842783168</v>
      </c>
      <c r="I826" s="2">
        <v>-9.63875960157176E-2</v>
      </c>
      <c r="J826" s="2">
        <v>5.0724214613961399E-2</v>
      </c>
      <c r="K826" s="2">
        <v>1.67577183600537E-2</v>
      </c>
      <c r="L826" s="3">
        <v>6.0005267666062697E-3</v>
      </c>
      <c r="M826" s="2">
        <v>1.1981937390289301E-2</v>
      </c>
      <c r="N826" s="4">
        <v>0.190717928811825</v>
      </c>
      <c r="O826" s="4">
        <v>0.23616555902963901</v>
      </c>
      <c r="P826" s="3">
        <v>0.206661761394586</v>
      </c>
      <c r="Q826" s="4">
        <v>-2.2423671105632599E-2</v>
      </c>
      <c r="R826" s="4">
        <v>0.17760489003970301</v>
      </c>
      <c r="S826" s="4">
        <v>0.16234365919063901</v>
      </c>
      <c r="T826" s="3">
        <v>0.15726696566685</v>
      </c>
      <c r="U826" s="4">
        <v>1.84939011392035E-2</v>
      </c>
    </row>
    <row r="827" spans="1:21" ht="15.75" customHeight="1" x14ac:dyDescent="0.35">
      <c r="A827" s="1">
        <f t="shared" si="3"/>
        <v>826</v>
      </c>
      <c r="B827" s="1" t="s">
        <v>4293</v>
      </c>
      <c r="C827" s="1" t="s">
        <v>4291</v>
      </c>
      <c r="D827" s="1" t="s">
        <v>4294</v>
      </c>
      <c r="E827" s="1" t="s">
        <v>32</v>
      </c>
      <c r="F827" s="2">
        <v>0.246619762333746</v>
      </c>
      <c r="G827" s="2">
        <v>3.8676860095608799E-2</v>
      </c>
      <c r="H827" s="3">
        <v>0.24226628989690099</v>
      </c>
      <c r="I827" s="2">
        <v>0.21824034668932801</v>
      </c>
      <c r="J827" s="2">
        <v>1.39316513793577E-2</v>
      </c>
      <c r="K827" s="2">
        <v>0.74527546489556196</v>
      </c>
      <c r="L827" s="3">
        <v>7.5905108615427399E-3</v>
      </c>
      <c r="M827" s="2">
        <v>4.2007244020542997E-2</v>
      </c>
      <c r="N827" s="4">
        <v>0.60498189565583804</v>
      </c>
      <c r="O827" s="4">
        <v>-0.17576767180882399</v>
      </c>
      <c r="P827" s="3">
        <v>0.491573611054268</v>
      </c>
      <c r="Q827" s="4">
        <v>0.689227103592019</v>
      </c>
      <c r="R827" s="4">
        <v>1.7254365788497698E-2</v>
      </c>
      <c r="S827" s="4">
        <v>0.321550983685851</v>
      </c>
      <c r="T827" s="3">
        <v>3.3361556210951701E-2</v>
      </c>
      <c r="U827" s="4">
        <v>1.2770220729088301E-3</v>
      </c>
    </row>
    <row r="828" spans="1:21" ht="15.75" customHeight="1" x14ac:dyDescent="0.35">
      <c r="A828" s="1">
        <f t="shared" si="3"/>
        <v>827</v>
      </c>
      <c r="B828" s="1" t="s">
        <v>4300</v>
      </c>
      <c r="C828" s="1" t="s">
        <v>4301</v>
      </c>
      <c r="D828" s="1" t="s">
        <v>4302</v>
      </c>
      <c r="E828" s="1" t="s">
        <v>24</v>
      </c>
      <c r="F828" s="2">
        <v>6.2156630908736403E-2</v>
      </c>
      <c r="G828" s="2">
        <v>0.54441789684100905</v>
      </c>
      <c r="H828" s="3">
        <v>0.53754964899497604</v>
      </c>
      <c r="I828" s="2">
        <v>1.0188243122434999E-2</v>
      </c>
      <c r="J828" s="2">
        <v>0.47863419736835899</v>
      </c>
      <c r="K828" s="2">
        <v>6.0436259311520699E-3</v>
      </c>
      <c r="L828" s="3">
        <v>1.42362129870751E-3</v>
      </c>
      <c r="M828" s="2">
        <v>5.5363822745161497E-3</v>
      </c>
      <c r="N828" s="4">
        <v>-1.67104696234034E-2</v>
      </c>
      <c r="O828" s="4">
        <v>0.153490074403768</v>
      </c>
      <c r="P828" s="3">
        <v>0.142164702944544</v>
      </c>
      <c r="Q828" s="4">
        <v>-4.3310251801420502E-3</v>
      </c>
      <c r="R828" s="4">
        <v>0.92008654818307101</v>
      </c>
      <c r="S828" s="4">
        <v>0.176950652705338</v>
      </c>
      <c r="T828" s="3">
        <v>0.14236015432579799</v>
      </c>
      <c r="U828" s="4">
        <v>2.2188267435218501E-2</v>
      </c>
    </row>
    <row r="829" spans="1:21" ht="15.75" customHeight="1" x14ac:dyDescent="0.35">
      <c r="A829" s="1">
        <f t="shared" si="3"/>
        <v>828</v>
      </c>
      <c r="B829" s="1" t="s">
        <v>4303</v>
      </c>
      <c r="C829" s="1" t="s">
        <v>4304</v>
      </c>
      <c r="D829" s="1" t="s">
        <v>4305</v>
      </c>
      <c r="E829" s="1" t="s">
        <v>32</v>
      </c>
      <c r="F829" s="2">
        <v>1.1853115499633899</v>
      </c>
      <c r="G829" s="2">
        <v>0.47944916200229798</v>
      </c>
      <c r="H829" s="3">
        <v>1.40822368832041</v>
      </c>
      <c r="I829" s="2">
        <v>0.83598756330234403</v>
      </c>
      <c r="J829" s="2">
        <v>3.0811086050869401E-3</v>
      </c>
      <c r="K829" s="2">
        <v>0.46766091961769002</v>
      </c>
      <c r="L829" s="3">
        <v>1.0263810954206599E-3</v>
      </c>
      <c r="M829" s="2">
        <v>0.485408095226044</v>
      </c>
      <c r="N829" s="4">
        <v>0.701295996222562</v>
      </c>
      <c r="O829" s="4">
        <v>8.7132030792357207E-2</v>
      </c>
      <c r="P829" s="3">
        <v>0.57261081487974796</v>
      </c>
      <c r="Q829" s="4">
        <v>0.50875225484226505</v>
      </c>
      <c r="R829" s="4">
        <v>3.79718082410115E-3</v>
      </c>
      <c r="S829" s="4">
        <v>0.69644687758597101</v>
      </c>
      <c r="T829" s="3">
        <v>4.2061198415262397E-3</v>
      </c>
      <c r="U829" s="4">
        <v>1.0293610593473499E-2</v>
      </c>
    </row>
    <row r="830" spans="1:21" ht="15.75" customHeight="1" x14ac:dyDescent="0.35">
      <c r="A830" s="1">
        <f t="shared" si="3"/>
        <v>829</v>
      </c>
      <c r="B830" s="1" t="s">
        <v>4311</v>
      </c>
      <c r="C830" s="1" t="s">
        <v>4312</v>
      </c>
      <c r="D830" s="1" t="s">
        <v>4313</v>
      </c>
      <c r="E830" s="1" t="s">
        <v>24</v>
      </c>
      <c r="F830" s="2">
        <v>-0.31194249090920001</v>
      </c>
      <c r="G830" s="2">
        <v>6.6682303913022503E-2</v>
      </c>
      <c r="H830" s="3">
        <v>-0.27969998270063401</v>
      </c>
      <c r="I830" s="2">
        <v>-0.34270258510828</v>
      </c>
      <c r="J830" s="2">
        <v>7.6329901396999106E-2</v>
      </c>
      <c r="K830" s="2">
        <v>0.43077808942959001</v>
      </c>
      <c r="L830" s="3">
        <v>0.19330471262610199</v>
      </c>
      <c r="M830" s="2">
        <v>6.6738019474905805E-2</v>
      </c>
      <c r="N830" s="4">
        <v>-0.47547021949517398</v>
      </c>
      <c r="O830" s="4">
        <v>-7.1187838268762502E-2</v>
      </c>
      <c r="P830" s="3">
        <v>-0.61551390197343903</v>
      </c>
      <c r="Q830" s="4">
        <v>-0.57847259229084402</v>
      </c>
      <c r="R830" s="4">
        <v>5.3120888579591401E-2</v>
      </c>
      <c r="S830" s="4">
        <v>0.897867026087385</v>
      </c>
      <c r="T830" s="3">
        <v>2.7040526590120899E-2</v>
      </c>
      <c r="U830" s="4">
        <v>2.3052989720572899E-2</v>
      </c>
    </row>
    <row r="831" spans="1:21" ht="15.75" customHeight="1" x14ac:dyDescent="0.35">
      <c r="A831" s="1">
        <f t="shared" si="3"/>
        <v>830</v>
      </c>
      <c r="B831" s="1" t="s">
        <v>4314</v>
      </c>
      <c r="C831" s="1" t="s">
        <v>4315</v>
      </c>
      <c r="D831" s="1" t="s">
        <v>4316</v>
      </c>
      <c r="E831" s="1" t="s">
        <v>68</v>
      </c>
      <c r="F831" s="2">
        <v>1.3340278712965199</v>
      </c>
      <c r="G831" s="2">
        <v>0.65883951179823297</v>
      </c>
      <c r="H831" s="3">
        <v>1.6399590592808</v>
      </c>
      <c r="I831" s="2">
        <v>0.93333691052755197</v>
      </c>
      <c r="J831" s="2">
        <v>9.2195875720722797E-4</v>
      </c>
      <c r="K831" s="2">
        <v>0.26734252175345502</v>
      </c>
      <c r="L831" s="3">
        <v>1.0181876311582E-3</v>
      </c>
      <c r="M831" s="2">
        <v>0.54493885602927306</v>
      </c>
      <c r="N831" s="4">
        <v>-0.22219626995595099</v>
      </c>
      <c r="O831" s="4">
        <v>-0.22830641531166501</v>
      </c>
      <c r="P831" s="3">
        <v>-0.34772907695746802</v>
      </c>
      <c r="Q831" s="4">
        <v>-0.12835269960301901</v>
      </c>
      <c r="R831" s="4">
        <v>6.6179835764745105E-4</v>
      </c>
      <c r="S831" s="4">
        <v>9.4583561964795004E-3</v>
      </c>
      <c r="T831" s="3">
        <v>4.6535499325278001E-4</v>
      </c>
      <c r="U831" s="4">
        <v>4.5009047161974403E-2</v>
      </c>
    </row>
    <row r="832" spans="1:21" ht="15.75" customHeight="1" x14ac:dyDescent="0.35">
      <c r="A832" s="1">
        <f t="shared" si="3"/>
        <v>831</v>
      </c>
      <c r="B832" s="1" t="s">
        <v>4317</v>
      </c>
      <c r="C832" s="1" t="s">
        <v>4318</v>
      </c>
      <c r="D832" s="1" t="s">
        <v>850</v>
      </c>
      <c r="E832" s="1" t="s">
        <v>68</v>
      </c>
      <c r="F832" s="2">
        <v>-0.37814937112917801</v>
      </c>
      <c r="G832" s="2">
        <v>-0.18013620716058601</v>
      </c>
      <c r="H832" s="3">
        <v>-0.29418806240453799</v>
      </c>
      <c r="I832" s="2">
        <v>-0.122347381564974</v>
      </c>
      <c r="J832" s="2">
        <v>4.0312444535422598E-4</v>
      </c>
      <c r="K832" s="2">
        <v>1.8243683672062201E-2</v>
      </c>
      <c r="L832" s="3">
        <v>5.05685690095743E-4</v>
      </c>
      <c r="M832" s="2">
        <v>0.22262942316832399</v>
      </c>
      <c r="N832" s="4">
        <v>-0.24719786773678901</v>
      </c>
      <c r="O832" s="4">
        <v>-3.80299306366201E-2</v>
      </c>
      <c r="P832" s="3">
        <v>-1.0605332877000001E-2</v>
      </c>
      <c r="Q832" s="4">
        <v>2.3393264121476499E-2</v>
      </c>
      <c r="R832" s="4">
        <v>0.138339978564639</v>
      </c>
      <c r="S832" s="4">
        <v>0.81890450669799097</v>
      </c>
      <c r="T832" s="3">
        <v>0.93023996461786196</v>
      </c>
      <c r="U832" s="4">
        <v>0.58019930452787105</v>
      </c>
    </row>
    <row r="833" spans="1:21" ht="15.75" customHeight="1" x14ac:dyDescent="0.35">
      <c r="A833" s="1">
        <f t="shared" si="3"/>
        <v>832</v>
      </c>
      <c r="B833" s="1" t="s">
        <v>4325</v>
      </c>
      <c r="C833" s="1" t="s">
        <v>4326</v>
      </c>
      <c r="D833" s="1" t="s">
        <v>4327</v>
      </c>
      <c r="E833" s="1" t="s">
        <v>24</v>
      </c>
      <c r="F833" s="2">
        <v>0.28534869424010401</v>
      </c>
      <c r="G833" s="2">
        <v>8.2986007266146203E-2</v>
      </c>
      <c r="H833" s="3">
        <v>0.29596453149851598</v>
      </c>
      <c r="I833" s="2">
        <v>0.21927382158000899</v>
      </c>
      <c r="J833" s="2">
        <v>0.11914586536918199</v>
      </c>
      <c r="K833" s="2">
        <v>0.59304078031505103</v>
      </c>
      <c r="L833" s="3">
        <v>3.3565950396796801E-2</v>
      </c>
      <c r="M833" s="2">
        <v>0.33219421645934399</v>
      </c>
      <c r="N833" s="4">
        <v>-7.9354962970125398E-3</v>
      </c>
      <c r="O833" s="4">
        <v>-0.291728922761753</v>
      </c>
      <c r="P833" s="3">
        <v>0.28722898866310298</v>
      </c>
      <c r="Q833" s="4">
        <v>0.58871077944203598</v>
      </c>
      <c r="R833" s="4">
        <v>0.69438168774516695</v>
      </c>
      <c r="S833" s="4">
        <v>1.10196770889231E-2</v>
      </c>
      <c r="T833" s="3">
        <v>8.91921445830509E-3</v>
      </c>
      <c r="U833" s="4">
        <v>2.00124649860509E-4</v>
      </c>
    </row>
    <row r="834" spans="1:21" ht="15.75" customHeight="1" x14ac:dyDescent="0.35">
      <c r="A834" s="1">
        <f t="shared" si="3"/>
        <v>833</v>
      </c>
      <c r="B834" s="1" t="s">
        <v>4328</v>
      </c>
      <c r="C834" s="1" t="s">
        <v>4329</v>
      </c>
      <c r="D834" s="1" t="s">
        <v>4330</v>
      </c>
      <c r="E834" s="1" t="s">
        <v>68</v>
      </c>
      <c r="F834" s="2">
        <v>-0.20150467064924299</v>
      </c>
      <c r="G834" s="2">
        <v>-4.6358623944486997E-2</v>
      </c>
      <c r="H834" s="3">
        <v>-0.26362417012508899</v>
      </c>
      <c r="I834" s="2">
        <v>-0.218538614979602</v>
      </c>
      <c r="J834" s="2">
        <v>5.8142144570158599E-3</v>
      </c>
      <c r="K834" s="2">
        <v>0.24214910747357399</v>
      </c>
      <c r="L834" s="3">
        <v>2.9584878609430199E-4</v>
      </c>
      <c r="M834" s="2">
        <v>2.8644338480315799E-3</v>
      </c>
      <c r="N834" s="4">
        <v>0.18631121057884101</v>
      </c>
      <c r="O834" s="4">
        <v>-0.15624137288099399</v>
      </c>
      <c r="P834" s="3">
        <v>-7.33050235309992E-2</v>
      </c>
      <c r="Q834" s="4">
        <v>6.9426468903464406E-2</v>
      </c>
      <c r="R834" s="4">
        <v>0.30666074771704299</v>
      </c>
      <c r="S834" s="4">
        <v>0.54261869944570695</v>
      </c>
      <c r="T834" s="3">
        <v>0.72651447801240998</v>
      </c>
      <c r="U834" s="4">
        <v>0.210125237327457</v>
      </c>
    </row>
    <row r="835" spans="1:21" ht="15.75" customHeight="1" x14ac:dyDescent="0.35">
      <c r="A835" s="1">
        <f t="shared" si="3"/>
        <v>834</v>
      </c>
      <c r="B835" s="1" t="s">
        <v>4334</v>
      </c>
      <c r="C835" s="1" t="s">
        <v>4335</v>
      </c>
      <c r="D835" s="1" t="s">
        <v>4336</v>
      </c>
      <c r="E835" s="1" t="s">
        <v>24</v>
      </c>
      <c r="F835" s="2">
        <v>5.4265902282436404E-3</v>
      </c>
      <c r="G835" s="2">
        <v>-2.59157356799176E-2</v>
      </c>
      <c r="H835" s="3">
        <v>-1.47799767200456E-2</v>
      </c>
      <c r="I835" s="2">
        <v>1.3338657326257899E-2</v>
      </c>
      <c r="J835" s="2">
        <v>0.90352958072993195</v>
      </c>
      <c r="K835" s="2">
        <v>0.67936645976175902</v>
      </c>
      <c r="L835" s="3">
        <v>0.68245527562752695</v>
      </c>
      <c r="M835" s="2">
        <v>0.49049964392965101</v>
      </c>
      <c r="N835" s="4">
        <v>1.4644883853031299E-2</v>
      </c>
      <c r="O835" s="4">
        <v>-5.3532740042300499E-2</v>
      </c>
      <c r="P835" s="3">
        <v>-2.19527683399433E-2</v>
      </c>
      <c r="Q835" s="4">
        <v>3.6521615164544101E-2</v>
      </c>
      <c r="R835" s="4">
        <v>0.77696338503620499</v>
      </c>
      <c r="S835" s="4">
        <v>0.39110845191952398</v>
      </c>
      <c r="T835" s="3">
        <v>0.72651447801240998</v>
      </c>
      <c r="U835" s="4">
        <v>0.101012651381087</v>
      </c>
    </row>
    <row r="836" spans="1:21" ht="15.75" customHeight="1" x14ac:dyDescent="0.35">
      <c r="A836" s="1">
        <f t="shared" si="3"/>
        <v>835</v>
      </c>
      <c r="B836" s="1" t="s">
        <v>4337</v>
      </c>
      <c r="C836" s="1" t="s">
        <v>4338</v>
      </c>
      <c r="D836" s="1" t="s">
        <v>4339</v>
      </c>
      <c r="E836" s="1" t="s">
        <v>68</v>
      </c>
      <c r="F836" s="2">
        <v>-0.23012159567259199</v>
      </c>
      <c r="G836" s="2">
        <v>-9.0271133012781404E-2</v>
      </c>
      <c r="H836" s="3">
        <v>-0.30937998567493202</v>
      </c>
      <c r="I836" s="2">
        <v>-0.21992262253950001</v>
      </c>
      <c r="J836" s="2">
        <v>1.3307930618460201E-2</v>
      </c>
      <c r="K836" s="2">
        <v>0.26187517986223802</v>
      </c>
      <c r="L836" s="3">
        <v>4.7885677826027201E-3</v>
      </c>
      <c r="M836" s="2">
        <v>2.4141131980607099E-2</v>
      </c>
      <c r="N836" s="4">
        <v>-0.11204544018139501</v>
      </c>
      <c r="O836" s="4">
        <v>-0.36271041266847998</v>
      </c>
      <c r="P836" s="3">
        <v>-0.22033620891493699</v>
      </c>
      <c r="Q836" s="4">
        <v>0.137917895866222</v>
      </c>
      <c r="R836" s="4">
        <v>4.5529657052093997E-2</v>
      </c>
      <c r="S836" s="4">
        <v>6.9735820749354397E-4</v>
      </c>
      <c r="T836" s="3">
        <v>1.0731273565035299E-2</v>
      </c>
      <c r="U836" s="4">
        <v>1.3498193606685501E-3</v>
      </c>
    </row>
    <row r="837" spans="1:21" ht="15.75" customHeight="1" x14ac:dyDescent="0.35">
      <c r="A837" s="1">
        <f t="shared" si="3"/>
        <v>836</v>
      </c>
      <c r="B837" s="1" t="s">
        <v>4340</v>
      </c>
      <c r="C837" s="1" t="s">
        <v>4341</v>
      </c>
      <c r="D837" s="1" t="s">
        <v>850</v>
      </c>
      <c r="E837" s="1" t="s">
        <v>68</v>
      </c>
      <c r="F837" s="2">
        <v>-0.34008821501485897</v>
      </c>
      <c r="G837" s="2">
        <v>-0.16662681749244601</v>
      </c>
      <c r="H837" s="3">
        <v>-0.33387946323249501</v>
      </c>
      <c r="I837" s="2">
        <v>-0.168872477367739</v>
      </c>
      <c r="J837" s="2">
        <v>1.0501016292055201E-3</v>
      </c>
      <c r="K837" s="2">
        <v>2.0159285170893201E-2</v>
      </c>
      <c r="L837" s="3">
        <v>2.30915515989802E-3</v>
      </c>
      <c r="M837" s="2">
        <v>0.97559306697495396</v>
      </c>
      <c r="N837" s="4">
        <v>-0.24719786773678901</v>
      </c>
      <c r="O837" s="4">
        <v>-3.80299306366201E-2</v>
      </c>
      <c r="P837" s="3">
        <v>-1.0605332877000001E-2</v>
      </c>
      <c r="Q837" s="4">
        <v>2.3393264121476499E-2</v>
      </c>
      <c r="R837" s="4">
        <v>0.138339978564639</v>
      </c>
      <c r="S837" s="4">
        <v>0.81890450669799097</v>
      </c>
      <c r="T837" s="3">
        <v>0.93023996461786196</v>
      </c>
      <c r="U837" s="4">
        <v>0.58019930452787105</v>
      </c>
    </row>
    <row r="838" spans="1:21" ht="15.75" customHeight="1" x14ac:dyDescent="0.35">
      <c r="A838" s="1">
        <f t="shared" si="3"/>
        <v>837</v>
      </c>
      <c r="B838" s="1" t="s">
        <v>4348</v>
      </c>
      <c r="C838" s="1" t="s">
        <v>4349</v>
      </c>
      <c r="D838" s="1" t="s">
        <v>4350</v>
      </c>
      <c r="E838" s="1" t="s">
        <v>24</v>
      </c>
      <c r="F838" s="2">
        <v>1.91392629229598E-2</v>
      </c>
      <c r="G838" s="2">
        <v>-8.2815709103235602E-2</v>
      </c>
      <c r="H838" s="3">
        <v>7.7625525042353094E-2</v>
      </c>
      <c r="I838" s="2">
        <v>0.17429437091521699</v>
      </c>
      <c r="J838" s="2">
        <v>0.85832586510806996</v>
      </c>
      <c r="K838" s="2">
        <v>0.56312804624951396</v>
      </c>
      <c r="L838" s="3">
        <v>0.48229732099467798</v>
      </c>
      <c r="M838" s="2">
        <v>0.12189719296033399</v>
      </c>
      <c r="N838" s="4">
        <v>-0.25630175129210803</v>
      </c>
      <c r="O838" s="4">
        <v>-0.33235706289411598</v>
      </c>
      <c r="P838" s="3">
        <v>-0.42883587901138798</v>
      </c>
      <c r="Q838" s="4">
        <v>-0.10788312385223001</v>
      </c>
      <c r="R838" s="4">
        <v>6.5735898583112004E-2</v>
      </c>
      <c r="S838" s="4">
        <v>1.83658508972139E-2</v>
      </c>
      <c r="T838" s="3">
        <v>7.1007132237698605E-4</v>
      </c>
      <c r="U838" s="4">
        <v>3.9199589660706698E-2</v>
      </c>
    </row>
    <row r="839" spans="1:21" ht="15.75" customHeight="1" x14ac:dyDescent="0.35">
      <c r="A839" s="1">
        <f t="shared" si="3"/>
        <v>838</v>
      </c>
      <c r="B839" s="1" t="s">
        <v>4351</v>
      </c>
      <c r="C839" s="1" t="s">
        <v>4352</v>
      </c>
      <c r="D839" s="1" t="s">
        <v>4353</v>
      </c>
      <c r="E839" s="1" t="s">
        <v>28</v>
      </c>
      <c r="F839" s="2">
        <v>-1.1483709296481901</v>
      </c>
      <c r="G839" s="2">
        <v>-1.21899385700899</v>
      </c>
      <c r="H839" s="3">
        <v>-1.2227677004724899</v>
      </c>
      <c r="I839" s="2">
        <v>-5.19462163961577E-2</v>
      </c>
      <c r="J839" s="2">
        <v>1.00010589373546E-2</v>
      </c>
      <c r="K839" s="2">
        <v>1.50801731582154E-2</v>
      </c>
      <c r="L839" s="3">
        <v>5.5647116161758403E-3</v>
      </c>
      <c r="M839" s="2">
        <v>2.6422093805631998E-3</v>
      </c>
      <c r="N839" s="4">
        <v>-0.99128560241579899</v>
      </c>
      <c r="O839" s="4">
        <v>-0.91621108083180303</v>
      </c>
      <c r="P839" s="3">
        <v>-1.2169483928695</v>
      </c>
      <c r="Q839" s="4">
        <v>-0.34647425343485599</v>
      </c>
      <c r="R839" s="4">
        <v>2.3111762129950901E-5</v>
      </c>
      <c r="S839" s="4">
        <v>4.5996641065658697E-3</v>
      </c>
      <c r="T839" s="3">
        <v>7.6491900669159701E-4</v>
      </c>
      <c r="U839" s="4">
        <v>1.4019770296442001E-3</v>
      </c>
    </row>
    <row r="840" spans="1:21" ht="15.75" customHeight="1" x14ac:dyDescent="0.35">
      <c r="A840" s="1">
        <f t="shared" si="3"/>
        <v>839</v>
      </c>
      <c r="B840" s="1" t="s">
        <v>4384</v>
      </c>
      <c r="C840" s="1" t="s">
        <v>4385</v>
      </c>
      <c r="D840" s="1" t="s">
        <v>4386</v>
      </c>
      <c r="E840" s="1" t="s">
        <v>24</v>
      </c>
      <c r="F840" s="2">
        <v>0.82722557179899003</v>
      </c>
      <c r="G840" s="2">
        <v>0.67831347646323104</v>
      </c>
      <c r="H840" s="3">
        <v>0.79994692662842704</v>
      </c>
      <c r="I840" s="2">
        <v>0.154318922110118</v>
      </c>
      <c r="J840" s="2">
        <v>1.4318758305880501E-4</v>
      </c>
      <c r="K840" s="2">
        <v>7.4912917189600195E-4</v>
      </c>
      <c r="L840" s="3">
        <v>5.4843507743411799E-5</v>
      </c>
      <c r="M840" s="2">
        <v>3.5600081991881399E-3</v>
      </c>
      <c r="N840" s="4">
        <v>-1.2137259421209301</v>
      </c>
      <c r="O840" s="4">
        <v>-1.4083368423634499</v>
      </c>
      <c r="P840" s="3">
        <v>-1.41261444008701</v>
      </c>
      <c r="Q840" s="4">
        <v>-7.9214304763544102E-2</v>
      </c>
      <c r="R840" s="4">
        <v>1.5476740059474801E-4</v>
      </c>
      <c r="S840" s="4">
        <v>3.4693852771591799E-3</v>
      </c>
      <c r="T840" s="3">
        <v>3.0871923570826302E-4</v>
      </c>
      <c r="U840" s="4">
        <v>1.2125254378727299E-3</v>
      </c>
    </row>
    <row r="841" spans="1:21" ht="15.75" customHeight="1" x14ac:dyDescent="0.35">
      <c r="A841" s="1">
        <f t="shared" si="3"/>
        <v>840</v>
      </c>
      <c r="B841" s="1" t="s">
        <v>4387</v>
      </c>
      <c r="C841" s="1" t="s">
        <v>4388</v>
      </c>
      <c r="D841" s="1" t="s">
        <v>4389</v>
      </c>
      <c r="E841" s="1" t="s">
        <v>28</v>
      </c>
      <c r="F841" s="2">
        <v>-0.70024410148286598</v>
      </c>
      <c r="G841" s="2">
        <v>-0.28234082001748201</v>
      </c>
      <c r="H841" s="3">
        <v>-0.41727347434884299</v>
      </c>
      <c r="I841" s="2">
        <v>-0.145866077401716</v>
      </c>
      <c r="J841" s="2">
        <v>3.7951689993013199E-3</v>
      </c>
      <c r="K841" s="2">
        <v>1.8293980400329399E-2</v>
      </c>
      <c r="L841" s="3">
        <v>3.1295992193518397E-2</v>
      </c>
      <c r="M841" s="2">
        <v>0.38238758176461801</v>
      </c>
      <c r="N841" s="4">
        <v>-0.840084946957249</v>
      </c>
      <c r="O841" s="4">
        <v>-0.26189483563254401</v>
      </c>
      <c r="P841" s="3">
        <v>-0.84984964227467497</v>
      </c>
      <c r="Q841" s="4">
        <v>-0.62986067111653798</v>
      </c>
      <c r="R841" s="4">
        <v>4.0757129489424402E-4</v>
      </c>
      <c r="S841" s="4">
        <v>7.4227059671420001E-2</v>
      </c>
      <c r="T841" s="3">
        <v>6.6375788283628097E-3</v>
      </c>
      <c r="U841" s="4">
        <v>6.6600022433242895E-2</v>
      </c>
    </row>
    <row r="842" spans="1:21" ht="15.75" customHeight="1" x14ac:dyDescent="0.35">
      <c r="A842" s="1">
        <f t="shared" si="3"/>
        <v>841</v>
      </c>
      <c r="B842" s="1" t="s">
        <v>4390</v>
      </c>
      <c r="C842" s="1" t="s">
        <v>4391</v>
      </c>
      <c r="D842" s="1" t="s">
        <v>4392</v>
      </c>
      <c r="E842" s="1" t="s">
        <v>24</v>
      </c>
      <c r="F842" s="2">
        <v>2.3427035135632102E-2</v>
      </c>
      <c r="G842" s="2">
        <v>5.1438658894111401E-2</v>
      </c>
      <c r="H842" s="3">
        <v>-6.5981040150656603E-2</v>
      </c>
      <c r="I842" s="2">
        <v>-0.14155526705947499</v>
      </c>
      <c r="J842" s="2">
        <v>0.84796148684664197</v>
      </c>
      <c r="K842" s="2">
        <v>0.69358625731494195</v>
      </c>
      <c r="L842" s="3">
        <v>0.489752061489172</v>
      </c>
      <c r="M842" s="2">
        <v>9.6912151994140605E-2</v>
      </c>
      <c r="N842" s="4">
        <v>-6.10912022993169E-3</v>
      </c>
      <c r="O842" s="4">
        <v>0.10794980136251101</v>
      </c>
      <c r="P842" s="3">
        <v>9.3150051136775505E-2</v>
      </c>
      <c r="Q842" s="4">
        <v>-9.9432447340760607E-3</v>
      </c>
      <c r="R842" s="4">
        <v>0.87798667155504695</v>
      </c>
      <c r="S842" s="4">
        <v>0.101514346373781</v>
      </c>
      <c r="T842" s="3">
        <v>9.7786264842208703E-2</v>
      </c>
      <c r="U842" s="4">
        <v>3.3082573699135302E-2</v>
      </c>
    </row>
    <row r="843" spans="1:21" ht="15.75" customHeight="1" x14ac:dyDescent="0.35">
      <c r="A843" s="1">
        <f t="shared" si="3"/>
        <v>842</v>
      </c>
      <c r="B843" s="1" t="s">
        <v>4393</v>
      </c>
      <c r="C843" s="1" t="s">
        <v>4394</v>
      </c>
      <c r="D843" s="1" t="s">
        <v>4395</v>
      </c>
      <c r="E843" s="1" t="s">
        <v>24</v>
      </c>
      <c r="F843" s="2">
        <v>0.142197925697815</v>
      </c>
      <c r="G843" s="2">
        <v>0.21466616792160301</v>
      </c>
      <c r="H843" s="3">
        <v>0.16912949183942899</v>
      </c>
      <c r="I843" s="2">
        <v>-3.4079385358819103E-2</v>
      </c>
      <c r="J843" s="2">
        <v>6.2080702870033503E-3</v>
      </c>
      <c r="K843" s="2">
        <v>3.6174663882219999E-3</v>
      </c>
      <c r="L843" s="3">
        <v>3.59258139024312E-3</v>
      </c>
      <c r="M843" s="2">
        <v>5.7601928637954203E-4</v>
      </c>
      <c r="N843" s="4">
        <v>7.1905261075210197E-4</v>
      </c>
      <c r="O843" s="4">
        <v>0.117013906749407</v>
      </c>
      <c r="P843" s="3">
        <v>0.27520067613413202</v>
      </c>
      <c r="Q843" s="4">
        <v>0.167776552505423</v>
      </c>
      <c r="R843" s="4">
        <v>0.99404808697713398</v>
      </c>
      <c r="S843" s="4">
        <v>0.25554150565431999</v>
      </c>
      <c r="T843" s="3">
        <v>2.6389808588211001E-2</v>
      </c>
      <c r="U843" s="4">
        <v>0.32033101539095399</v>
      </c>
    </row>
    <row r="844" spans="1:21" ht="15.75" customHeight="1" x14ac:dyDescent="0.35">
      <c r="A844" s="1">
        <f t="shared" si="3"/>
        <v>843</v>
      </c>
      <c r="B844" s="1" t="s">
        <v>4396</v>
      </c>
      <c r="C844" s="1" t="s">
        <v>4397</v>
      </c>
      <c r="D844" s="1" t="s">
        <v>4398</v>
      </c>
      <c r="E844" s="1" t="s">
        <v>28</v>
      </c>
      <c r="F844" s="2">
        <v>-0.103771518368193</v>
      </c>
      <c r="G844" s="2">
        <v>-0.27198731507156498</v>
      </c>
      <c r="H844" s="3">
        <v>-0.32749851654089601</v>
      </c>
      <c r="I844" s="2">
        <v>-6.1555150292589997E-2</v>
      </c>
      <c r="J844" s="2">
        <v>0.63795210612815001</v>
      </c>
      <c r="K844" s="2">
        <v>0.34732004185865001</v>
      </c>
      <c r="L844" s="3">
        <v>3.4919930366900997E-2</v>
      </c>
      <c r="M844" s="2">
        <v>0.36953122471623301</v>
      </c>
      <c r="N844" s="4">
        <v>-0.82067585885399297</v>
      </c>
      <c r="O844" s="4">
        <v>-0.97525639613511095</v>
      </c>
      <c r="P844" s="3">
        <v>-1.2024883748936801</v>
      </c>
      <c r="Q844" s="4">
        <v>-0.27070147622530899</v>
      </c>
      <c r="R844" s="4">
        <v>1.15284981784719E-4</v>
      </c>
      <c r="S844" s="4">
        <v>9.4190954782390104E-4</v>
      </c>
      <c r="T844" s="3">
        <v>2.0567927935892E-5</v>
      </c>
      <c r="U844" s="4">
        <v>4.0661373951249102E-4</v>
      </c>
    </row>
    <row r="845" spans="1:21" ht="15.75" customHeight="1" x14ac:dyDescent="0.35">
      <c r="A845" s="1">
        <f t="shared" si="3"/>
        <v>844</v>
      </c>
      <c r="B845" s="1" t="s">
        <v>4401</v>
      </c>
      <c r="C845" s="1" t="s">
        <v>4402</v>
      </c>
      <c r="D845" s="1" t="s">
        <v>4403</v>
      </c>
      <c r="E845" s="1" t="s">
        <v>24</v>
      </c>
      <c r="F845" s="2">
        <v>-1.42599426209522</v>
      </c>
      <c r="G845" s="2">
        <v>-2.2504254768217198</v>
      </c>
      <c r="H845" s="3">
        <v>-2.0780098362346102</v>
      </c>
      <c r="I845" s="2">
        <v>6.2372035540393E-2</v>
      </c>
      <c r="J845" s="2">
        <v>8.1454200846581698E-2</v>
      </c>
      <c r="K845" s="2">
        <v>5.0611656061785703E-3</v>
      </c>
      <c r="L845" s="3">
        <v>1.4343580572330801E-2</v>
      </c>
      <c r="M845" s="2">
        <v>1.4777790223200899E-2</v>
      </c>
      <c r="N845" s="4">
        <v>-0.66826202243906196</v>
      </c>
      <c r="O845" s="4">
        <v>-0.63698748933059701</v>
      </c>
      <c r="P845" s="3">
        <v>-0.75611718278965201</v>
      </c>
      <c r="Q845" s="4">
        <v>-0.14967623455213999</v>
      </c>
      <c r="R845" s="4">
        <v>1.7843257304389201E-3</v>
      </c>
      <c r="S845" s="4">
        <v>5.4090880333044896E-3</v>
      </c>
      <c r="T845" s="3">
        <v>4.53308782876625E-4</v>
      </c>
      <c r="U845" s="4">
        <v>6.7820179253863799E-3</v>
      </c>
    </row>
    <row r="846" spans="1:21" ht="15.75" customHeight="1" x14ac:dyDescent="0.35">
      <c r="A846" s="1">
        <f t="shared" si="3"/>
        <v>845</v>
      </c>
      <c r="B846" s="1" t="s">
        <v>4408</v>
      </c>
      <c r="C846" s="1" t="s">
        <v>4409</v>
      </c>
      <c r="D846" s="1" t="s">
        <v>4410</v>
      </c>
      <c r="E846" s="1" t="s">
        <v>24</v>
      </c>
      <c r="F846" s="2">
        <v>-3.2064943461750102E-2</v>
      </c>
      <c r="G846" s="2">
        <v>1.21667565784999E-2</v>
      </c>
      <c r="H846" s="3">
        <v>-6.5678639471576303E-2</v>
      </c>
      <c r="I846" s="2">
        <v>-7.6087302818822602E-2</v>
      </c>
      <c r="J846" s="2">
        <v>0.485350275396702</v>
      </c>
      <c r="K846" s="2">
        <v>0.81180872295619899</v>
      </c>
      <c r="L846" s="3">
        <v>0.17262967232975099</v>
      </c>
      <c r="M846" s="2">
        <v>7.9336947743835304E-2</v>
      </c>
      <c r="N846" s="4">
        <v>2.5474891500718199E-2</v>
      </c>
      <c r="O846" s="4">
        <v>2.97049697574617E-3</v>
      </c>
      <c r="P846" s="3">
        <v>4.6635779621440098E-3</v>
      </c>
      <c r="Q846" s="4">
        <v>-7.1828292254450098E-3</v>
      </c>
      <c r="R846" s="4">
        <v>0.86457845019505997</v>
      </c>
      <c r="S846" s="4">
        <v>0.993992622225226</v>
      </c>
      <c r="T846" s="3">
        <v>0.99323929991996696</v>
      </c>
      <c r="U846" s="4">
        <v>0.93843570880460903</v>
      </c>
    </row>
    <row r="847" spans="1:21" ht="15.75" customHeight="1" x14ac:dyDescent="0.35">
      <c r="A847" s="1">
        <f t="shared" si="3"/>
        <v>846</v>
      </c>
      <c r="B847" s="1" t="s">
        <v>4411</v>
      </c>
      <c r="C847" s="1" t="s">
        <v>4412</v>
      </c>
      <c r="D847" s="1" t="s">
        <v>470</v>
      </c>
      <c r="E847" s="1" t="s">
        <v>24</v>
      </c>
      <c r="F847" s="2">
        <v>0.12591737618648599</v>
      </c>
      <c r="G847" s="2">
        <v>-1.98192806657972E-3</v>
      </c>
      <c r="H847" s="3">
        <v>1.93601151178006E-2</v>
      </c>
      <c r="I847" s="2">
        <v>2.092256238486E-2</v>
      </c>
      <c r="J847" s="2">
        <v>7.9062232086144699E-2</v>
      </c>
      <c r="K847" s="2">
        <v>0.93485758056102997</v>
      </c>
      <c r="L847" s="3">
        <v>0.83683173701583602</v>
      </c>
      <c r="M847" s="2">
        <v>0.80711260620386904</v>
      </c>
      <c r="N847" s="4">
        <v>9.1661269588438204E-2</v>
      </c>
      <c r="O847" s="4">
        <v>6.0527642773259803E-2</v>
      </c>
      <c r="P847" s="3">
        <v>-6.0960485023495799E-4</v>
      </c>
      <c r="Q847" s="4">
        <v>-5.5012305061878403E-2</v>
      </c>
      <c r="R847" s="4">
        <v>0.10221773073938201</v>
      </c>
      <c r="S847" s="4">
        <v>0.229590896727387</v>
      </c>
      <c r="T847" s="3">
        <v>0.988697156330819</v>
      </c>
      <c r="U847" s="4">
        <v>5.0953796289415203E-2</v>
      </c>
    </row>
    <row r="848" spans="1:21" ht="15.75" customHeight="1" x14ac:dyDescent="0.35">
      <c r="A848" s="1">
        <f t="shared" si="3"/>
        <v>847</v>
      </c>
      <c r="B848" s="1" t="s">
        <v>4413</v>
      </c>
      <c r="C848" s="1" t="s">
        <v>4414</v>
      </c>
      <c r="D848" s="1" t="s">
        <v>4415</v>
      </c>
      <c r="E848" s="1" t="s">
        <v>24</v>
      </c>
      <c r="F848" s="2">
        <v>7.1723464733728495E-2</v>
      </c>
      <c r="G848" s="2">
        <v>6.8797364509689901E-2</v>
      </c>
      <c r="H848" s="3">
        <v>-6.8631608619434403E-2</v>
      </c>
      <c r="I848" s="2">
        <v>-0.146851514244797</v>
      </c>
      <c r="J848" s="2">
        <v>0.14120405855629001</v>
      </c>
      <c r="K848" s="2">
        <v>0.36658744834044199</v>
      </c>
      <c r="L848" s="3">
        <v>0.28045541078508601</v>
      </c>
      <c r="M848" s="2">
        <v>2.62268182133167E-2</v>
      </c>
      <c r="N848" s="4">
        <v>0.13905048172717099</v>
      </c>
      <c r="O848" s="4">
        <v>0.22225759011343299</v>
      </c>
      <c r="P848" s="3">
        <v>0.166618197174598</v>
      </c>
      <c r="Q848" s="4">
        <v>-4.7764686976230299E-2</v>
      </c>
      <c r="R848" s="4">
        <v>0.39323940380094102</v>
      </c>
      <c r="S848" s="4">
        <v>0.26147812632546302</v>
      </c>
      <c r="T848" s="3">
        <v>0.29767810113819099</v>
      </c>
      <c r="U848" s="4">
        <v>0.159908649095754</v>
      </c>
    </row>
    <row r="849" spans="1:21" ht="15.75" customHeight="1" x14ac:dyDescent="0.35">
      <c r="A849" s="1">
        <f t="shared" si="3"/>
        <v>848</v>
      </c>
      <c r="B849" s="1" t="s">
        <v>4419</v>
      </c>
      <c r="C849" s="1" t="s">
        <v>4420</v>
      </c>
      <c r="D849" s="1" t="s">
        <v>4421</v>
      </c>
      <c r="E849" s="1" t="s">
        <v>24</v>
      </c>
      <c r="F849" s="2">
        <v>-2.2598302957487899E-2</v>
      </c>
      <c r="G849" s="2">
        <v>-5.0424464876039597E-2</v>
      </c>
      <c r="H849" s="3">
        <v>-3.4826960257988399E-2</v>
      </c>
      <c r="I849" s="2">
        <v>-2.40214294871625E-3</v>
      </c>
      <c r="J849" s="2">
        <v>0.77164472358515102</v>
      </c>
      <c r="K849" s="2">
        <v>0.67618444255334897</v>
      </c>
      <c r="L849" s="3">
        <v>0.75637351907844896</v>
      </c>
      <c r="M849" s="2">
        <v>0.80118650401872504</v>
      </c>
      <c r="N849" s="4">
        <v>-0.13077477912167901</v>
      </c>
      <c r="O849" s="4">
        <v>-3.9402863961509098E-2</v>
      </c>
      <c r="P849" s="3">
        <v>-0.146069501848128</v>
      </c>
      <c r="Q849" s="4">
        <v>-0.107035747046068</v>
      </c>
      <c r="R849" s="4">
        <v>0.21575470092997501</v>
      </c>
      <c r="S849" s="4">
        <v>0.79468637932052599</v>
      </c>
      <c r="T849" s="3">
        <v>0.18025011495055401</v>
      </c>
      <c r="U849" s="4">
        <v>0.29715187580289099</v>
      </c>
    </row>
    <row r="850" spans="1:21" ht="15.75" customHeight="1" x14ac:dyDescent="0.35">
      <c r="A850" s="1">
        <f t="shared" si="3"/>
        <v>849</v>
      </c>
      <c r="B850" s="1" t="s">
        <v>4425</v>
      </c>
      <c r="C850" s="1" t="s">
        <v>4426</v>
      </c>
      <c r="D850" s="1" t="s">
        <v>4427</v>
      </c>
      <c r="E850" s="1" t="s">
        <v>68</v>
      </c>
      <c r="F850" s="2">
        <v>0.52665560698013103</v>
      </c>
      <c r="G850" s="2">
        <v>0.59355863096056904</v>
      </c>
      <c r="H850" s="3">
        <v>1.45563325256668</v>
      </c>
      <c r="I850" s="2">
        <v>0.90677099983408505</v>
      </c>
      <c r="J850" s="2">
        <v>2.3978314396990601E-2</v>
      </c>
      <c r="K850" s="2">
        <v>3.4993842931054599E-2</v>
      </c>
      <c r="L850" s="3">
        <v>6.6336144330064197E-4</v>
      </c>
      <c r="M850" s="2">
        <v>4.7625382380201298E-3</v>
      </c>
      <c r="N850" s="4">
        <v>0.21925464547655499</v>
      </c>
      <c r="O850" s="4">
        <v>0.207276724641558</v>
      </c>
      <c r="P850" s="3">
        <v>0.181617405423112</v>
      </c>
      <c r="Q850" s="4">
        <v>-6.3792842225678006E-2</v>
      </c>
      <c r="R850" s="4">
        <v>6.8747400820461504E-2</v>
      </c>
      <c r="S850" s="4">
        <v>0.33545200450146401</v>
      </c>
      <c r="T850" s="3">
        <v>0.261048555345546</v>
      </c>
      <c r="U850" s="4">
        <v>0.195846582081799</v>
      </c>
    </row>
    <row r="851" spans="1:21" ht="15.75" customHeight="1" x14ac:dyDescent="0.35">
      <c r="A851" s="1">
        <f t="shared" si="3"/>
        <v>850</v>
      </c>
      <c r="B851" s="1" t="s">
        <v>4430</v>
      </c>
      <c r="C851" s="1" t="s">
        <v>4431</v>
      </c>
      <c r="D851" s="1" t="s">
        <v>4432</v>
      </c>
      <c r="E851" s="1" t="s">
        <v>28</v>
      </c>
      <c r="F851" s="2">
        <v>9.1134365192138203E-2</v>
      </c>
      <c r="G851" s="2">
        <v>0.142305044803993</v>
      </c>
      <c r="H851" s="3">
        <v>0.107891253850325</v>
      </c>
      <c r="I851" s="2">
        <v>-2.3717849263234399E-2</v>
      </c>
      <c r="J851" s="2">
        <v>0.43559840145923601</v>
      </c>
      <c r="K851" s="2">
        <v>0.265875477578147</v>
      </c>
      <c r="L851" s="3">
        <v>0.31263640929609698</v>
      </c>
      <c r="M851" s="2">
        <v>4.2819696905698597E-2</v>
      </c>
      <c r="N851" s="4">
        <v>0.37445695613837798</v>
      </c>
      <c r="O851" s="4">
        <v>0.34509703320573998</v>
      </c>
      <c r="P851" s="3">
        <v>0.47568350664384301</v>
      </c>
      <c r="Q851" s="4">
        <v>0.102747524661521</v>
      </c>
      <c r="R851" s="4">
        <v>1.5332576415779901E-2</v>
      </c>
      <c r="S851" s="4">
        <v>0.16561439363824801</v>
      </c>
      <c r="T851" s="3">
        <v>1.52896250628222E-3</v>
      </c>
      <c r="U851" s="4">
        <v>0.17933464779550701</v>
      </c>
    </row>
    <row r="852" spans="1:21" ht="15.75" customHeight="1" x14ac:dyDescent="0.35">
      <c r="A852" s="1">
        <f t="shared" si="3"/>
        <v>851</v>
      </c>
      <c r="B852" s="1" t="s">
        <v>4433</v>
      </c>
      <c r="C852" s="1" t="s">
        <v>4434</v>
      </c>
      <c r="D852" s="1" t="s">
        <v>4435</v>
      </c>
      <c r="E852" s="1" t="s">
        <v>24</v>
      </c>
      <c r="F852" s="2">
        <v>0.13635411959208099</v>
      </c>
      <c r="G852" s="2">
        <v>4.4162524922930602E-2</v>
      </c>
      <c r="H852" s="3">
        <v>0.17538614544926001</v>
      </c>
      <c r="I852" s="2">
        <v>0.115315335627949</v>
      </c>
      <c r="J852" s="2">
        <v>0.52156482250445702</v>
      </c>
      <c r="K852" s="2">
        <v>0.944204781779448</v>
      </c>
      <c r="L852" s="3">
        <v>0.46764322055513902</v>
      </c>
      <c r="M852" s="2">
        <v>0.74441489496324198</v>
      </c>
      <c r="N852" s="4">
        <v>-0.14052923622438601</v>
      </c>
      <c r="O852" s="4">
        <v>0.11284788028279399</v>
      </c>
      <c r="P852" s="3">
        <v>-3.0624323717349501E-2</v>
      </c>
      <c r="Q852" s="4">
        <v>-0.14164267003357001</v>
      </c>
      <c r="R852" s="4">
        <v>0.27670046491133898</v>
      </c>
      <c r="S852" s="4">
        <v>0.30929104255204298</v>
      </c>
      <c r="T852" s="3">
        <v>0.94997121558781406</v>
      </c>
      <c r="U852" s="4">
        <v>2.2254685682799102E-2</v>
      </c>
    </row>
    <row r="853" spans="1:21" ht="15.75" customHeight="1" x14ac:dyDescent="0.35">
      <c r="A853" s="1">
        <f t="shared" si="3"/>
        <v>852</v>
      </c>
      <c r="B853" s="1" t="s">
        <v>4438</v>
      </c>
      <c r="C853" s="1" t="s">
        <v>4439</v>
      </c>
      <c r="D853" s="1" t="s">
        <v>4440</v>
      </c>
      <c r="E853" s="1" t="s">
        <v>68</v>
      </c>
      <c r="F853" s="2">
        <v>-0.46441756593834999</v>
      </c>
      <c r="G853" s="2">
        <v>-6.72340348740086E-2</v>
      </c>
      <c r="H853" s="3">
        <v>-0.72547412015762403</v>
      </c>
      <c r="I853" s="2">
        <v>-0.70609144577549598</v>
      </c>
      <c r="J853" s="2">
        <v>9.2054672458551003E-3</v>
      </c>
      <c r="K853" s="2">
        <v>0.90369127178391295</v>
      </c>
      <c r="L853" s="3">
        <v>2.2124756101475399E-3</v>
      </c>
      <c r="M853" s="2">
        <v>6.0214029260813901E-2</v>
      </c>
      <c r="N853" s="4">
        <v>-0.48954270738487898</v>
      </c>
      <c r="O853" s="4">
        <v>-0.55865969059828402</v>
      </c>
      <c r="P853" s="3">
        <v>-0.64815896745619295</v>
      </c>
      <c r="Q853" s="4">
        <v>-0.10999984323145801</v>
      </c>
      <c r="R853" s="4">
        <v>7.2830076394380305E-4</v>
      </c>
      <c r="S853" s="4">
        <v>2.9723802835017201E-3</v>
      </c>
      <c r="T853" s="3">
        <v>2.26014154379308E-4</v>
      </c>
      <c r="U853" s="4">
        <v>2.9715415871854399E-3</v>
      </c>
    </row>
    <row r="854" spans="1:21" ht="15.75" customHeight="1" x14ac:dyDescent="0.35">
      <c r="A854" s="1">
        <f t="shared" si="3"/>
        <v>853</v>
      </c>
      <c r="B854" s="1" t="s">
        <v>4441</v>
      </c>
      <c r="C854" s="1" t="s">
        <v>4442</v>
      </c>
      <c r="D854" s="1" t="s">
        <v>4443</v>
      </c>
      <c r="E854" s="1" t="s">
        <v>68</v>
      </c>
      <c r="F854" s="2">
        <v>0.36982328022267003</v>
      </c>
      <c r="G854" s="2">
        <v>-8.1015729423427801E-2</v>
      </c>
      <c r="H854" s="3">
        <v>0.27880632395440302</v>
      </c>
      <c r="I854" s="2">
        <v>0.376296481825311</v>
      </c>
      <c r="J854" s="2">
        <v>4.7575922228485699E-4</v>
      </c>
      <c r="K854" s="2">
        <v>6.8709730157766297E-2</v>
      </c>
      <c r="L854" s="3">
        <v>3.0434155944736802E-3</v>
      </c>
      <c r="M854" s="2">
        <v>4.7434165730303098E-5</v>
      </c>
      <c r="N854" s="4">
        <v>-0.21224311174596699</v>
      </c>
      <c r="O854" s="4">
        <v>-0.62271548941515598</v>
      </c>
      <c r="P854" s="3">
        <v>-0.70464972208718901</v>
      </c>
      <c r="Q854" s="4">
        <v>-0.10556224132719801</v>
      </c>
      <c r="R854" s="4">
        <v>2.36494987129077E-2</v>
      </c>
      <c r="S854" s="4">
        <v>6.3460163319188998E-3</v>
      </c>
      <c r="T854" s="3">
        <v>3.9344110087888702E-4</v>
      </c>
      <c r="U854" s="4">
        <v>9.8865127894542807E-4</v>
      </c>
    </row>
    <row r="855" spans="1:21" ht="15.75" customHeight="1" x14ac:dyDescent="0.35">
      <c r="A855" s="1">
        <f t="shared" si="3"/>
        <v>854</v>
      </c>
      <c r="B855" s="1" t="s">
        <v>4457</v>
      </c>
      <c r="C855" s="1" t="s">
        <v>4458</v>
      </c>
      <c r="D855" s="1" t="s">
        <v>4459</v>
      </c>
      <c r="E855" s="1" t="s">
        <v>24</v>
      </c>
      <c r="F855" s="2">
        <v>0.67519104052801204</v>
      </c>
      <c r="G855" s="2">
        <v>0.82118506551132997</v>
      </c>
      <c r="H855" s="3">
        <v>0.97201262896279905</v>
      </c>
      <c r="I855" s="2">
        <v>0.18520661537642599</v>
      </c>
      <c r="J855" s="2">
        <v>6.0732364062450505E-4</v>
      </c>
      <c r="K855" s="2">
        <v>3.52513486584001E-4</v>
      </c>
      <c r="L855" s="3">
        <v>2.4112634738318701E-5</v>
      </c>
      <c r="M855" s="2">
        <v>3.0057314836727002E-3</v>
      </c>
      <c r="N855" s="4">
        <v>-0.218164391595875</v>
      </c>
      <c r="O855" s="4">
        <v>-7.8959790960407894E-2</v>
      </c>
      <c r="P855" s="3">
        <v>-0.116855147315178</v>
      </c>
      <c r="Q855" s="4">
        <v>-3.6677013863562702E-2</v>
      </c>
      <c r="R855" s="4">
        <v>6.1816313426786902E-2</v>
      </c>
      <c r="S855" s="4">
        <v>0.63781716649687303</v>
      </c>
      <c r="T855" s="3">
        <v>0.23535770320115801</v>
      </c>
      <c r="U855" s="4">
        <v>0.64843186767748695</v>
      </c>
    </row>
    <row r="856" spans="1:21" ht="15.75" customHeight="1" x14ac:dyDescent="0.35">
      <c r="A856" s="1">
        <f t="shared" si="3"/>
        <v>855</v>
      </c>
      <c r="B856" s="1" t="s">
        <v>4460</v>
      </c>
      <c r="C856" s="1" t="s">
        <v>4461</v>
      </c>
      <c r="D856" s="1" t="s">
        <v>4462</v>
      </c>
      <c r="E856" s="1" t="s">
        <v>28</v>
      </c>
      <c r="F856" s="2">
        <v>-0.42309007276684701</v>
      </c>
      <c r="G856" s="2">
        <v>0.25948668638852002</v>
      </c>
      <c r="H856" s="3">
        <v>0.114679383184128</v>
      </c>
      <c r="I856" s="2">
        <v>-0.14583550521003499</v>
      </c>
      <c r="J856" s="2">
        <v>1.7018441546986899E-2</v>
      </c>
      <c r="K856" s="2">
        <v>1.98025905612908E-2</v>
      </c>
      <c r="L856" s="3">
        <v>0.19999662117249301</v>
      </c>
      <c r="M856" s="2">
        <v>6.2525393267394798E-3</v>
      </c>
      <c r="N856" s="4">
        <v>-0.73583576717698096</v>
      </c>
      <c r="O856" s="4">
        <v>7.3457402952509895E-2</v>
      </c>
      <c r="P856" s="3">
        <v>-0.30426817001753298</v>
      </c>
      <c r="Q856" s="4">
        <v>-0.39825226678096098</v>
      </c>
      <c r="R856" s="4">
        <v>5.1564630079523898E-5</v>
      </c>
      <c r="S856" s="4">
        <v>0.14770359250728199</v>
      </c>
      <c r="T856" s="3">
        <v>1.59296443047268E-3</v>
      </c>
      <c r="U856" s="4">
        <v>6.8557430299802098E-4</v>
      </c>
    </row>
    <row r="857" spans="1:21" ht="15.75" customHeight="1" x14ac:dyDescent="0.35">
      <c r="A857" s="1">
        <f t="shared" si="3"/>
        <v>856</v>
      </c>
      <c r="B857" s="1" t="s">
        <v>4468</v>
      </c>
      <c r="C857" s="1" t="s">
        <v>4469</v>
      </c>
      <c r="D857" s="1" t="s">
        <v>4470</v>
      </c>
      <c r="E857" s="1" t="s">
        <v>24</v>
      </c>
      <c r="F857" s="2">
        <v>-8.3160820352703696E-2</v>
      </c>
      <c r="G857" s="2">
        <v>-5.3358356031825198E-2</v>
      </c>
      <c r="H857" s="3">
        <v>-8.1604099948438896E-2</v>
      </c>
      <c r="I857" s="2">
        <v>-2.5207069197683701E-2</v>
      </c>
      <c r="J857" s="2">
        <v>8.5726120902259104E-2</v>
      </c>
      <c r="K857" s="2">
        <v>0.177059228865313</v>
      </c>
      <c r="L857" s="3">
        <v>3.7728317125297901E-2</v>
      </c>
      <c r="M857" s="2">
        <v>0.27671930800588801</v>
      </c>
      <c r="N857" s="4">
        <v>7.39844418208261E-2</v>
      </c>
      <c r="O857" s="4">
        <v>-9.9072481850840194E-2</v>
      </c>
      <c r="P857" s="3">
        <v>-0.113301633245198</v>
      </c>
      <c r="Q857" s="4">
        <v>-1.6496340292987501E-2</v>
      </c>
      <c r="R857" s="4">
        <v>0.51036978861581495</v>
      </c>
      <c r="S857" s="4">
        <v>0.53521198700464101</v>
      </c>
      <c r="T857" s="3">
        <v>0.38026443622501099</v>
      </c>
      <c r="U857" s="4">
        <v>0.396848818063955</v>
      </c>
    </row>
    <row r="858" spans="1:21" ht="15.75" customHeight="1" x14ac:dyDescent="0.35">
      <c r="A858" s="1">
        <f t="shared" si="3"/>
        <v>857</v>
      </c>
      <c r="B858" s="1" t="s">
        <v>4471</v>
      </c>
      <c r="C858" s="1" t="s">
        <v>4472</v>
      </c>
      <c r="D858" s="1" t="s">
        <v>4473</v>
      </c>
      <c r="E858" s="1" t="s">
        <v>24</v>
      </c>
      <c r="F858" s="2">
        <v>0.14154000630560001</v>
      </c>
      <c r="G858" s="2">
        <v>-7.74806422173559E-2</v>
      </c>
      <c r="H858" s="3">
        <v>8.8785438125857194E-2</v>
      </c>
      <c r="I858" s="2">
        <v>0.17795342187723601</v>
      </c>
      <c r="J858" s="2">
        <v>2.1616866678849999E-2</v>
      </c>
      <c r="K858" s="2">
        <v>0.14373450252146999</v>
      </c>
      <c r="L858" s="3">
        <v>7.3395050640152296E-2</v>
      </c>
      <c r="M858" s="2">
        <v>3.7234828003736499E-3</v>
      </c>
      <c r="N858" s="4">
        <v>0.101231729833147</v>
      </c>
      <c r="O858" s="4">
        <v>-2.9624368721078999E-3</v>
      </c>
      <c r="P858" s="3">
        <v>-7.8034972583993306E-2</v>
      </c>
      <c r="Q858" s="4">
        <v>-6.6845723454719494E-2</v>
      </c>
      <c r="R858" s="4">
        <v>0.16130441721521799</v>
      </c>
      <c r="S858" s="4">
        <v>0.98983779132057104</v>
      </c>
      <c r="T858" s="3">
        <v>0.466971580987249</v>
      </c>
      <c r="U858" s="4">
        <v>0.52892306532239897</v>
      </c>
    </row>
    <row r="859" spans="1:21" ht="15.75" customHeight="1" x14ac:dyDescent="0.35">
      <c r="A859" s="1">
        <f t="shared" si="3"/>
        <v>858</v>
      </c>
      <c r="B859" s="1" t="s">
        <v>4474</v>
      </c>
      <c r="C859" s="1" t="s">
        <v>4472</v>
      </c>
      <c r="D859" s="1" t="s">
        <v>4475</v>
      </c>
      <c r="E859" s="1" t="s">
        <v>24</v>
      </c>
      <c r="F859" s="2">
        <v>0.14154000630560001</v>
      </c>
      <c r="G859" s="2">
        <v>-7.74806422173559E-2</v>
      </c>
      <c r="H859" s="3">
        <v>8.8785438125857194E-2</v>
      </c>
      <c r="I859" s="2">
        <v>0.17795342187723601</v>
      </c>
      <c r="J859" s="2">
        <v>2.1616866678849999E-2</v>
      </c>
      <c r="K859" s="2">
        <v>0.14373450252146999</v>
      </c>
      <c r="L859" s="3">
        <v>7.3395050640152296E-2</v>
      </c>
      <c r="M859" s="2">
        <v>3.7234828003736499E-3</v>
      </c>
      <c r="N859" s="4">
        <v>0.15865114359941199</v>
      </c>
      <c r="O859" s="4">
        <v>-3.3154974203795103E-2</v>
      </c>
      <c r="P859" s="3">
        <v>-7.90806589561103E-2</v>
      </c>
      <c r="Q859" s="4">
        <v>-5.6968126396324301E-2</v>
      </c>
      <c r="R859" s="4">
        <v>7.9287772044951396E-2</v>
      </c>
      <c r="S859" s="4">
        <v>0.84768665094551299</v>
      </c>
      <c r="T859" s="3">
        <v>0.198206441535625</v>
      </c>
      <c r="U859" s="4">
        <v>0.85778434360185296</v>
      </c>
    </row>
    <row r="860" spans="1:21" ht="15.75" customHeight="1" x14ac:dyDescent="0.35">
      <c r="A860" s="1">
        <f t="shared" si="3"/>
        <v>859</v>
      </c>
      <c r="B860" s="1" t="s">
        <v>4481</v>
      </c>
      <c r="C860" s="1" t="s">
        <v>4482</v>
      </c>
      <c r="D860" s="1" t="s">
        <v>4483</v>
      </c>
      <c r="E860" s="1" t="s">
        <v>28</v>
      </c>
      <c r="F860" s="2">
        <v>-0.14896630158892099</v>
      </c>
      <c r="G860" s="2">
        <v>-7.624192517726E-2</v>
      </c>
      <c r="H860" s="3">
        <v>-0.212068277366421</v>
      </c>
      <c r="I860" s="2">
        <v>-0.127328562227913</v>
      </c>
      <c r="J860" s="2">
        <v>0.28874824384020098</v>
      </c>
      <c r="K860" s="2">
        <v>0.75227716062105998</v>
      </c>
      <c r="L860" s="3">
        <v>0.18109627572529499</v>
      </c>
      <c r="M860" s="2">
        <v>0.73060874813006005</v>
      </c>
      <c r="N860" s="4">
        <v>-0.53186334975382299</v>
      </c>
      <c r="O860" s="4">
        <v>-0.52356225208268503</v>
      </c>
      <c r="P860" s="3">
        <v>-0.814655251298807</v>
      </c>
      <c r="Q860" s="4">
        <v>-0.32265164567440302</v>
      </c>
      <c r="R860" s="4">
        <v>1.3603447742949E-3</v>
      </c>
      <c r="S860" s="4">
        <v>1.7969952378937501E-3</v>
      </c>
      <c r="T860" s="3">
        <v>1.09709012284251E-4</v>
      </c>
      <c r="U860" s="4">
        <v>3.7636446711030801E-2</v>
      </c>
    </row>
    <row r="861" spans="1:21" ht="15.75" customHeight="1" x14ac:dyDescent="0.35">
      <c r="A861" s="1">
        <f t="shared" si="3"/>
        <v>860</v>
      </c>
      <c r="B861" s="1" t="s">
        <v>4484</v>
      </c>
      <c r="C861" s="1" t="s">
        <v>4485</v>
      </c>
      <c r="D861" s="1" t="s">
        <v>3142</v>
      </c>
      <c r="E861" s="1" t="s">
        <v>24</v>
      </c>
      <c r="F861" s="2">
        <v>0.74203046989846699</v>
      </c>
      <c r="G861" s="2">
        <v>0.52087094392178301</v>
      </c>
      <c r="H861" s="3">
        <v>0.53532160303412801</v>
      </c>
      <c r="I861" s="2">
        <v>4.4644254175980801E-2</v>
      </c>
      <c r="J861" s="2">
        <v>2.6042952126386202E-3</v>
      </c>
      <c r="K861" s="2">
        <v>9.2549295845331704E-3</v>
      </c>
      <c r="L861" s="3">
        <v>3.1744452577865201E-3</v>
      </c>
      <c r="M861" s="2">
        <v>7.77374518956572E-4</v>
      </c>
      <c r="N861" s="4">
        <v>0.24135323089220301</v>
      </c>
      <c r="O861" s="4">
        <v>0.27170084316629001</v>
      </c>
      <c r="P861" s="3">
        <v>0.320069429480417</v>
      </c>
      <c r="Q861" s="4">
        <v>6.2974951491204495E-2</v>
      </c>
      <c r="R861" s="4">
        <v>6.5833767981106101E-2</v>
      </c>
      <c r="S861" s="4">
        <v>7.9038673161905701E-2</v>
      </c>
      <c r="T861" s="3">
        <v>2.7417113434341899E-2</v>
      </c>
      <c r="U861" s="4">
        <v>7.30510498111656E-2</v>
      </c>
    </row>
    <row r="862" spans="1:21" ht="15.75" customHeight="1" x14ac:dyDescent="0.35">
      <c r="A862" s="1">
        <f t="shared" si="3"/>
        <v>861</v>
      </c>
      <c r="B862" s="1" t="s">
        <v>4489</v>
      </c>
      <c r="C862" s="1" t="s">
        <v>4490</v>
      </c>
      <c r="D862" s="1" t="s">
        <v>4491</v>
      </c>
      <c r="E862" s="1" t="s">
        <v>24</v>
      </c>
      <c r="F862" s="2">
        <v>2.8905887895696201E-3</v>
      </c>
      <c r="G862" s="2">
        <v>5.2684217257504301E-2</v>
      </c>
      <c r="H862" s="3">
        <v>1.48330979662302E-2</v>
      </c>
      <c r="I862" s="2">
        <v>-3.4991936327733501E-2</v>
      </c>
      <c r="J862" s="2">
        <v>0.97866395639419201</v>
      </c>
      <c r="K862" s="2">
        <v>0.27345749579829398</v>
      </c>
      <c r="L862" s="3">
        <v>0.71388642302477301</v>
      </c>
      <c r="M862" s="2">
        <v>6.2913936822871996E-2</v>
      </c>
      <c r="N862" s="4">
        <v>-0.10440852852228</v>
      </c>
      <c r="O862" s="4">
        <v>0.3032874968989</v>
      </c>
      <c r="P862" s="3">
        <v>-0.107235631647584</v>
      </c>
      <c r="Q862" s="4">
        <v>-0.42355637083929598</v>
      </c>
      <c r="R862" s="4">
        <v>0.73845593086177796</v>
      </c>
      <c r="S862" s="4">
        <v>9.1756808334346102E-2</v>
      </c>
      <c r="T862" s="3">
        <v>0.63749523035650602</v>
      </c>
      <c r="U862" s="4">
        <v>8.7779576817703403E-4</v>
      </c>
    </row>
    <row r="863" spans="1:21" ht="15.75" customHeight="1" x14ac:dyDescent="0.35">
      <c r="A863" s="1">
        <f t="shared" si="3"/>
        <v>862</v>
      </c>
      <c r="B863" s="1" t="s">
        <v>4500</v>
      </c>
      <c r="C863" s="1" t="s">
        <v>4501</v>
      </c>
      <c r="D863" s="1" t="s">
        <v>4502</v>
      </c>
      <c r="E863" s="1" t="s">
        <v>28</v>
      </c>
      <c r="F863" s="2">
        <v>1.43179296880957E-2</v>
      </c>
      <c r="G863" s="2">
        <v>-6.8676219895084406E-2</v>
      </c>
      <c r="H863" s="3">
        <v>-7.56864530747558E-2</v>
      </c>
      <c r="I863" s="2">
        <v>-9.5644407537243603E-4</v>
      </c>
      <c r="J863" s="2">
        <v>0.75775990204080701</v>
      </c>
      <c r="K863" s="2">
        <v>0.23087537487920501</v>
      </c>
      <c r="L863" s="3">
        <v>5.9124821761688498E-2</v>
      </c>
      <c r="M863" s="2">
        <v>0.197192639332262</v>
      </c>
      <c r="N863" s="4">
        <v>0.69565949549526396</v>
      </c>
      <c r="O863" s="4">
        <v>0.201739506442077</v>
      </c>
      <c r="P863" s="3">
        <v>0.57701225689927704</v>
      </c>
      <c r="Q863" s="4">
        <v>0.388696939965125</v>
      </c>
      <c r="R863" s="4">
        <v>2.18445393239033E-2</v>
      </c>
      <c r="S863" s="4">
        <v>0.425261996166166</v>
      </c>
      <c r="T863" s="3">
        <v>2.5602413633676199E-2</v>
      </c>
      <c r="U863" s="4">
        <v>0.128508291963322</v>
      </c>
    </row>
    <row r="864" spans="1:21" ht="15.75" customHeight="1" x14ac:dyDescent="0.35">
      <c r="A864" s="1">
        <f t="shared" si="3"/>
        <v>863</v>
      </c>
      <c r="B864" s="1" t="s">
        <v>4517</v>
      </c>
      <c r="C864" s="1" t="s">
        <v>4518</v>
      </c>
      <c r="D864" s="1" t="s">
        <v>1566</v>
      </c>
      <c r="E864" s="1" t="s">
        <v>28</v>
      </c>
      <c r="F864" s="2">
        <v>-0.19356065967372399</v>
      </c>
      <c r="G864" s="2">
        <v>-6.6196211857539294E-2</v>
      </c>
      <c r="H864" s="3">
        <v>-0.18350396272925401</v>
      </c>
      <c r="I864" s="2">
        <v>-0.119354466913004</v>
      </c>
      <c r="J864" s="2">
        <v>5.5696852439523097E-2</v>
      </c>
      <c r="K864" s="2">
        <v>0.66561232318450703</v>
      </c>
      <c r="L864" s="3">
        <v>8.0011908848756502E-2</v>
      </c>
      <c r="M864" s="2">
        <v>0.64067442406092701</v>
      </c>
      <c r="N864" s="4">
        <v>0.33012592544637098</v>
      </c>
      <c r="O864" s="4">
        <v>8.4266250366633405E-2</v>
      </c>
      <c r="P864" s="3">
        <v>0.324964922127776</v>
      </c>
      <c r="Q864" s="4">
        <v>0.253328205084417</v>
      </c>
      <c r="R864" s="4">
        <v>2.1429052155156999E-2</v>
      </c>
      <c r="S864" s="4">
        <v>0.65326325365793103</v>
      </c>
      <c r="T864" s="3">
        <v>2.7461337901558899E-2</v>
      </c>
      <c r="U864" s="4">
        <v>0.13727416620315899</v>
      </c>
    </row>
    <row r="865" spans="1:21" ht="15.75" customHeight="1" x14ac:dyDescent="0.35">
      <c r="A865" s="1">
        <f t="shared" si="3"/>
        <v>864</v>
      </c>
      <c r="B865" s="1" t="s">
        <v>4519</v>
      </c>
      <c r="C865" s="1" t="s">
        <v>4520</v>
      </c>
      <c r="D865" s="1" t="s">
        <v>4521</v>
      </c>
      <c r="E865" s="1" t="s">
        <v>32</v>
      </c>
      <c r="F865" s="2">
        <v>0.68292076141018299</v>
      </c>
      <c r="G865" s="2">
        <v>0.57543876884975897</v>
      </c>
      <c r="H865" s="3">
        <v>1.59107989687989</v>
      </c>
      <c r="I865" s="2">
        <v>1.0513876283133201</v>
      </c>
      <c r="J865" s="2">
        <v>2.51470171854986E-2</v>
      </c>
      <c r="K865" s="2">
        <v>5.7879650221595802E-2</v>
      </c>
      <c r="L865" s="3">
        <v>1.61402833309617E-3</v>
      </c>
      <c r="M865" s="2">
        <v>1.7757215144220601E-2</v>
      </c>
      <c r="N865" s="4">
        <v>-0.455381771715474</v>
      </c>
      <c r="O865" s="4">
        <v>-8.2336612380608395E-2</v>
      </c>
      <c r="P865" s="3">
        <v>-0.375681184373787</v>
      </c>
      <c r="Q865" s="4">
        <v>-0.30814881494102198</v>
      </c>
      <c r="R865" s="4">
        <v>4.1086904451948902E-5</v>
      </c>
      <c r="S865" s="4">
        <v>1.4684751856985199E-2</v>
      </c>
      <c r="T865" s="3">
        <v>2.41212245620452E-3</v>
      </c>
      <c r="U865" s="4">
        <v>6.1265660252654199E-3</v>
      </c>
    </row>
    <row r="866" spans="1:21" ht="15.75" customHeight="1" x14ac:dyDescent="0.35">
      <c r="A866" s="1">
        <f t="shared" si="3"/>
        <v>865</v>
      </c>
      <c r="B866" s="1" t="s">
        <v>4540</v>
      </c>
      <c r="C866" s="1" t="s">
        <v>4541</v>
      </c>
      <c r="D866" s="1" t="s">
        <v>4542</v>
      </c>
      <c r="E866" s="1" t="s">
        <v>24</v>
      </c>
      <c r="F866" s="2">
        <v>8.9968616168857596E-2</v>
      </c>
      <c r="G866" s="2">
        <v>0.308571848025887</v>
      </c>
      <c r="H866" s="3">
        <v>0.22004965040748301</v>
      </c>
      <c r="I866" s="2">
        <v>-7.7655094848675901E-2</v>
      </c>
      <c r="J866" s="2">
        <v>7.1704348583440297E-2</v>
      </c>
      <c r="K866" s="2">
        <v>4.75138918885147E-3</v>
      </c>
      <c r="L866" s="3">
        <v>3.59258139024312E-3</v>
      </c>
      <c r="M866" s="2">
        <v>1.5634355673816699E-4</v>
      </c>
      <c r="N866" s="4">
        <v>-0.19895615131289501</v>
      </c>
      <c r="O866" s="4">
        <v>5.6554409049949003E-2</v>
      </c>
      <c r="P866" s="3">
        <v>-2.0490220663740701E-2</v>
      </c>
      <c r="Q866" s="4">
        <v>-8.0264800117238896E-2</v>
      </c>
      <c r="R866" s="4">
        <v>1.3398905760537399E-3</v>
      </c>
      <c r="S866" s="4">
        <v>0.214491934454519</v>
      </c>
      <c r="T866" s="3">
        <v>0.76483378551744596</v>
      </c>
      <c r="U866" s="4">
        <v>7.7050578881759896E-2</v>
      </c>
    </row>
    <row r="867" spans="1:21" ht="15.75" customHeight="1" x14ac:dyDescent="0.35">
      <c r="A867" s="1">
        <f t="shared" si="3"/>
        <v>866</v>
      </c>
      <c r="B867" s="1" t="s">
        <v>4543</v>
      </c>
      <c r="C867" s="1" t="s">
        <v>4544</v>
      </c>
      <c r="D867" s="1" t="s">
        <v>4545</v>
      </c>
      <c r="E867" s="1" t="s">
        <v>68</v>
      </c>
      <c r="F867" s="2">
        <v>-0.3311109621967</v>
      </c>
      <c r="G867" s="2">
        <v>5.0712385146436403E-2</v>
      </c>
      <c r="H867" s="3">
        <v>-0.36729014911185898</v>
      </c>
      <c r="I867" s="2">
        <v>-0.43575860308324499</v>
      </c>
      <c r="J867" s="2">
        <v>2.86782411099375E-2</v>
      </c>
      <c r="K867" s="2">
        <v>0.62109594868410301</v>
      </c>
      <c r="L867" s="3">
        <v>5.6378161173693602E-3</v>
      </c>
      <c r="M867" s="2">
        <v>1.54411989492521E-2</v>
      </c>
      <c r="N867" s="4">
        <v>-0.37177165629738801</v>
      </c>
      <c r="O867" s="4">
        <v>-0.59199157844543604</v>
      </c>
      <c r="P867" s="3">
        <v>-0.57275728029542505</v>
      </c>
      <c r="Q867" s="4">
        <v>-3.5291823258291701E-3</v>
      </c>
      <c r="R867" s="4">
        <v>4.0272199553486199E-3</v>
      </c>
      <c r="S867" s="4">
        <v>1.15846522867422E-3</v>
      </c>
      <c r="T867" s="3">
        <v>6.4907374351871395E-4</v>
      </c>
      <c r="U867" s="4">
        <v>5.5330468320165802E-4</v>
      </c>
    </row>
    <row r="868" spans="1:21" ht="15.75" customHeight="1" x14ac:dyDescent="0.35">
      <c r="A868" s="1">
        <f t="shared" si="3"/>
        <v>867</v>
      </c>
      <c r="B868" s="1" t="s">
        <v>4546</v>
      </c>
      <c r="C868" s="1" t="s">
        <v>4547</v>
      </c>
      <c r="D868" s="1" t="s">
        <v>4548</v>
      </c>
      <c r="E868" s="1" t="s">
        <v>24</v>
      </c>
      <c r="F868" s="2">
        <v>4.0852387796459E-2</v>
      </c>
      <c r="G868" s="2">
        <v>3.5585383591596298E-2</v>
      </c>
      <c r="H868" s="3">
        <v>2.5639917163882699E-4</v>
      </c>
      <c r="I868" s="2">
        <v>-3.3706890901748998E-2</v>
      </c>
      <c r="J868" s="2">
        <v>0.71536350379166902</v>
      </c>
      <c r="K868" s="2">
        <v>0.75140498335027694</v>
      </c>
      <c r="L868" s="3">
        <v>0.90678576906262498</v>
      </c>
      <c r="M868" s="2">
        <v>0.28837158089586401</v>
      </c>
      <c r="N868" s="4">
        <v>-0.29665973879040702</v>
      </c>
      <c r="O868" s="4">
        <v>-0.26950336926041601</v>
      </c>
      <c r="P868" s="3">
        <v>-0.374720591081322</v>
      </c>
      <c r="Q868" s="4">
        <v>-0.115590215347742</v>
      </c>
      <c r="R868" s="4">
        <v>4.8209256511345102E-3</v>
      </c>
      <c r="S868" s="4">
        <v>1.6968119249839798E-2</v>
      </c>
      <c r="T868" s="3">
        <v>2.2106716284661298E-3</v>
      </c>
      <c r="U868" s="4">
        <v>9.2123254500108498E-2</v>
      </c>
    </row>
    <row r="869" spans="1:21" ht="15.75" customHeight="1" x14ac:dyDescent="0.35">
      <c r="A869" s="1">
        <f t="shared" si="3"/>
        <v>868</v>
      </c>
      <c r="B869" s="1" t="s">
        <v>4549</v>
      </c>
      <c r="C869" s="1" t="s">
        <v>4550</v>
      </c>
      <c r="D869" s="1" t="s">
        <v>4551</v>
      </c>
      <c r="E869" s="1" t="s">
        <v>24</v>
      </c>
      <c r="F869" s="2">
        <v>0.56819172718094302</v>
      </c>
      <c r="G869" s="2">
        <v>0.36711832001690903</v>
      </c>
      <c r="H869" s="3">
        <v>0.81450273122084604</v>
      </c>
      <c r="I869" s="2">
        <v>0.47095940307191198</v>
      </c>
      <c r="J869" s="2">
        <v>6.8979755956302099E-3</v>
      </c>
      <c r="K869" s="2">
        <v>4.4121421134846101E-2</v>
      </c>
      <c r="L869" s="3">
        <v>1.95546311195557E-3</v>
      </c>
      <c r="M869" s="2">
        <v>0.31082461918073301</v>
      </c>
      <c r="N869" s="4">
        <v>0.28316957007152799</v>
      </c>
      <c r="O869" s="4">
        <v>0.16904838756475599</v>
      </c>
      <c r="P869" s="3">
        <v>0.14541219979940401</v>
      </c>
      <c r="Q869" s="4">
        <v>-2.9336199036276999E-2</v>
      </c>
      <c r="R869" s="4">
        <v>0.11911017105907799</v>
      </c>
      <c r="S869" s="4">
        <v>0.404818793072454</v>
      </c>
      <c r="T869" s="3">
        <v>0.409705865606243</v>
      </c>
      <c r="U869" s="4">
        <v>9.3796764765487498E-2</v>
      </c>
    </row>
    <row r="870" spans="1:21" ht="15.75" customHeight="1" x14ac:dyDescent="0.35">
      <c r="A870" s="1">
        <f t="shared" si="3"/>
        <v>869</v>
      </c>
      <c r="B870" s="1" t="s">
        <v>4558</v>
      </c>
      <c r="C870" s="1" t="s">
        <v>4559</v>
      </c>
      <c r="D870" s="1" t="s">
        <v>4560</v>
      </c>
      <c r="E870" s="1" t="s">
        <v>24</v>
      </c>
      <c r="F870" s="2">
        <v>2.1701484916217699E-2</v>
      </c>
      <c r="G870" s="2">
        <v>2.4060239193793999E-2</v>
      </c>
      <c r="H870" s="3">
        <v>5.5658439367086497E-2</v>
      </c>
      <c r="I870" s="2">
        <v>2.91069209578034E-2</v>
      </c>
      <c r="J870" s="2">
        <v>0.97799645473685204</v>
      </c>
      <c r="K870" s="2">
        <v>0.97056035628709503</v>
      </c>
      <c r="L870" s="3">
        <v>0.76358940104755102</v>
      </c>
      <c r="M870" s="2">
        <v>0.96826548612448204</v>
      </c>
      <c r="N870" s="4">
        <v>-0.32818488485869601</v>
      </c>
      <c r="O870" s="4">
        <v>-0.84583839556707596</v>
      </c>
      <c r="P870" s="3">
        <v>-0.68398315547793498</v>
      </c>
      <c r="Q870" s="4">
        <v>0.13359721781746201</v>
      </c>
      <c r="R870" s="4">
        <v>1.8123768217754899E-2</v>
      </c>
      <c r="S870" s="4">
        <v>4.3632362566947804E-3</v>
      </c>
      <c r="T870" s="3">
        <v>3.1141035668860399E-3</v>
      </c>
      <c r="U870" s="4">
        <v>8.4751280160721E-4</v>
      </c>
    </row>
    <row r="871" spans="1:21" ht="15.75" customHeight="1" x14ac:dyDescent="0.35">
      <c r="A871" s="1">
        <f t="shared" si="3"/>
        <v>870</v>
      </c>
      <c r="B871" s="1" t="s">
        <v>4561</v>
      </c>
      <c r="C871" s="1" t="s">
        <v>4562</v>
      </c>
      <c r="D871" s="1" t="s">
        <v>4563</v>
      </c>
      <c r="E871" s="1" t="s">
        <v>28</v>
      </c>
      <c r="F871" s="2">
        <v>0.176862974552077</v>
      </c>
      <c r="G871" s="2">
        <v>0.26842835469038301</v>
      </c>
      <c r="H871" s="3">
        <v>0.23772032622190001</v>
      </c>
      <c r="I871" s="2">
        <v>-1.6982296051369299E-2</v>
      </c>
      <c r="J871" s="2">
        <v>4.9562105085328395E-4</v>
      </c>
      <c r="K871" s="2">
        <v>5.8926804881597097E-3</v>
      </c>
      <c r="L871" s="3">
        <v>9.3565212311865296E-3</v>
      </c>
      <c r="M871" s="2">
        <v>1.3774482192161E-2</v>
      </c>
      <c r="N871" s="4">
        <v>-0.31645812769971998</v>
      </c>
      <c r="O871" s="4">
        <v>-6.0636588066817099E-2</v>
      </c>
      <c r="P871" s="3">
        <v>-0.22728333298432599</v>
      </c>
      <c r="Q871" s="4">
        <v>-0.174344919690816</v>
      </c>
      <c r="R871" s="4">
        <v>6.0413728202177198E-3</v>
      </c>
      <c r="S871" s="4">
        <v>0.62670603484229004</v>
      </c>
      <c r="T871" s="3">
        <v>4.8688178631624397E-2</v>
      </c>
      <c r="U871" s="4">
        <v>0.15854102466463901</v>
      </c>
    </row>
    <row r="872" spans="1:21" ht="15.75" customHeight="1" x14ac:dyDescent="0.35">
      <c r="A872" s="1">
        <f t="shared" si="3"/>
        <v>871</v>
      </c>
      <c r="B872" s="1" t="s">
        <v>4564</v>
      </c>
      <c r="C872" s="1" t="s">
        <v>4565</v>
      </c>
      <c r="D872" s="1" t="s">
        <v>4566</v>
      </c>
      <c r="E872" s="1" t="s">
        <v>24</v>
      </c>
      <c r="F872" s="2">
        <v>-0.156428650970445</v>
      </c>
      <c r="G872" s="2">
        <v>-0.100536392887142</v>
      </c>
      <c r="H872" s="3">
        <v>-0.18790161345899301</v>
      </c>
      <c r="I872" s="2">
        <v>-9.4755299652382399E-2</v>
      </c>
      <c r="J872" s="2">
        <v>2.2939200131655499E-2</v>
      </c>
      <c r="K872" s="2">
        <v>0.108549115360971</v>
      </c>
      <c r="L872" s="3">
        <v>6.7832986479694907E-2</v>
      </c>
      <c r="M872" s="2">
        <v>0.94623307539066004</v>
      </c>
      <c r="N872" s="4">
        <v>-0.26311448781521302</v>
      </c>
      <c r="O872" s="4">
        <v>-8.6471092515726503E-2</v>
      </c>
      <c r="P872" s="3">
        <v>-0.56029678035573405</v>
      </c>
      <c r="Q872" s="4">
        <v>-0.50469463498497702</v>
      </c>
      <c r="R872" s="4">
        <v>0.39421363658422398</v>
      </c>
      <c r="S872" s="4">
        <v>0.899164661578428</v>
      </c>
      <c r="T872" s="3">
        <v>9.84693809283885E-2</v>
      </c>
      <c r="U872" s="4">
        <v>3.6521165081252797E-2</v>
      </c>
    </row>
    <row r="873" spans="1:21" ht="15.75" customHeight="1" x14ac:dyDescent="0.35">
      <c r="A873" s="1">
        <f t="shared" si="3"/>
        <v>872</v>
      </c>
      <c r="B873" s="1" t="s">
        <v>4579</v>
      </c>
      <c r="C873" s="1" t="s">
        <v>4580</v>
      </c>
      <c r="D873" s="1" t="s">
        <v>4581</v>
      </c>
      <c r="E873" s="1" t="s">
        <v>68</v>
      </c>
      <c r="F873" s="2">
        <v>-0.232394065010779</v>
      </c>
      <c r="G873" s="2">
        <v>0.25605515377570598</v>
      </c>
      <c r="H873" s="3">
        <v>2.54308235491176E-2</v>
      </c>
      <c r="I873" s="2">
        <v>-0.228376471770975</v>
      </c>
      <c r="J873" s="2">
        <v>4.901474343448E-2</v>
      </c>
      <c r="K873" s="2">
        <v>4.6449238921368E-2</v>
      </c>
      <c r="L873" s="3">
        <v>0.863177929710646</v>
      </c>
      <c r="M873" s="2">
        <v>4.5385210716842199E-2</v>
      </c>
      <c r="N873" s="4">
        <v>0.195341127336981</v>
      </c>
      <c r="O873" s="4">
        <v>-0.16676304271689199</v>
      </c>
      <c r="P873" s="3">
        <v>0.11527643224341499</v>
      </c>
      <c r="Q873" s="4">
        <v>0.29529436623827299</v>
      </c>
      <c r="R873" s="4">
        <v>4.05359481944585E-2</v>
      </c>
      <c r="S873" s="4">
        <v>4.2259980050607403E-2</v>
      </c>
      <c r="T873" s="3">
        <v>0.199375743327489</v>
      </c>
      <c r="U873" s="4">
        <v>1.12058593467195E-3</v>
      </c>
    </row>
    <row r="874" spans="1:21" ht="15.75" customHeight="1" x14ac:dyDescent="0.35">
      <c r="A874" s="1">
        <f t="shared" si="3"/>
        <v>873</v>
      </c>
      <c r="B874" s="1" t="s">
        <v>4582</v>
      </c>
      <c r="C874" s="1" t="s">
        <v>4583</v>
      </c>
      <c r="D874" s="1" t="s">
        <v>4584</v>
      </c>
      <c r="E874" s="1" t="s">
        <v>24</v>
      </c>
      <c r="F874" s="2">
        <v>-9.59526114478923E-2</v>
      </c>
      <c r="G874" s="2">
        <v>-7.4649655592709294E-2</v>
      </c>
      <c r="H874" s="3">
        <v>-7.4207708078429302E-2</v>
      </c>
      <c r="I874" s="2">
        <v>1.3375935521068499E-2</v>
      </c>
      <c r="J874" s="2">
        <v>0.37542688335714203</v>
      </c>
      <c r="K874" s="2">
        <v>0.51257776321347304</v>
      </c>
      <c r="L874" s="3">
        <v>0.54697768460137797</v>
      </c>
      <c r="M874" s="2">
        <v>0.48575467427008501</v>
      </c>
      <c r="N874" s="4">
        <v>7.7877486680666602E-2</v>
      </c>
      <c r="O874" s="4">
        <v>0.22058318989405901</v>
      </c>
      <c r="P874" s="3">
        <v>0.28227399408708298</v>
      </c>
      <c r="Q874" s="4">
        <v>7.1368249540649395E-2</v>
      </c>
      <c r="R874" s="4">
        <v>0.20848157097348</v>
      </c>
      <c r="S874" s="4">
        <v>1.2739678981437101E-2</v>
      </c>
      <c r="T874" s="3">
        <v>2.8478497850786301E-3</v>
      </c>
      <c r="U874" s="4">
        <v>1.29856757234192E-2</v>
      </c>
    </row>
    <row r="875" spans="1:21" ht="15.75" customHeight="1" x14ac:dyDescent="0.35">
      <c r="A875" s="1">
        <f t="shared" si="3"/>
        <v>874</v>
      </c>
      <c r="B875" s="1" t="s">
        <v>4587</v>
      </c>
      <c r="C875" s="1" t="s">
        <v>4588</v>
      </c>
      <c r="D875" s="1" t="s">
        <v>4589</v>
      </c>
      <c r="E875" s="1" t="s">
        <v>68</v>
      </c>
      <c r="F875" s="2">
        <v>0.62824488743032902</v>
      </c>
      <c r="G875" s="2">
        <v>0.49148648743870998</v>
      </c>
      <c r="H875" s="3">
        <v>0.903837376450082</v>
      </c>
      <c r="I875" s="2">
        <v>0.43482683748818401</v>
      </c>
      <c r="J875" s="2">
        <v>8.2739463281047906E-3</v>
      </c>
      <c r="K875" s="2">
        <v>6.8993801858096698E-2</v>
      </c>
      <c r="L875" s="3">
        <v>2.8766059399692899E-3</v>
      </c>
      <c r="M875" s="2">
        <v>0.76065960798699706</v>
      </c>
      <c r="N875" s="4">
        <v>0.12919567785214001</v>
      </c>
      <c r="O875" s="4">
        <v>-2.3732413905172701E-2</v>
      </c>
      <c r="P875" s="3">
        <v>0.106704712147546</v>
      </c>
      <c r="Q875" s="4">
        <v>0.137993046954028</v>
      </c>
      <c r="R875" s="4">
        <v>4.8618340755273999E-2</v>
      </c>
      <c r="S875" s="4">
        <v>0.60769716030479104</v>
      </c>
      <c r="T875" s="3">
        <v>6.1765355294647703E-2</v>
      </c>
      <c r="U875" s="4">
        <v>2.25716965251525E-3</v>
      </c>
    </row>
    <row r="876" spans="1:21" ht="15.75" customHeight="1" x14ac:dyDescent="0.35">
      <c r="A876" s="1">
        <f t="shared" si="3"/>
        <v>875</v>
      </c>
      <c r="B876" s="1" t="s">
        <v>4593</v>
      </c>
      <c r="C876" s="1" t="s">
        <v>4594</v>
      </c>
      <c r="D876" s="1" t="s">
        <v>4595</v>
      </c>
      <c r="E876" s="1" t="s">
        <v>24</v>
      </c>
      <c r="F876" s="2">
        <v>-9.5508135467593097E-2</v>
      </c>
      <c r="G876" s="2">
        <v>-4.3441570808369502E-2</v>
      </c>
      <c r="H876" s="3">
        <v>-0.14088276865013699</v>
      </c>
      <c r="I876" s="2">
        <v>-0.101358132566576</v>
      </c>
      <c r="J876" s="2">
        <v>2.7712362398916298E-3</v>
      </c>
      <c r="K876" s="2">
        <v>0.33124787917479298</v>
      </c>
      <c r="L876" s="3">
        <v>2.20403521361499E-2</v>
      </c>
      <c r="M876" s="2">
        <v>0.288099689931412</v>
      </c>
      <c r="N876" s="4">
        <v>-4.7174790446202E-2</v>
      </c>
      <c r="O876" s="4">
        <v>-5.3944661438460197E-2</v>
      </c>
      <c r="P876" s="3">
        <v>-0.36108646602231498</v>
      </c>
      <c r="Q876" s="4">
        <v>-0.34423833014049499</v>
      </c>
      <c r="R876" s="4">
        <v>0.96109775124925101</v>
      </c>
      <c r="S876" s="4">
        <v>0.96436058526908597</v>
      </c>
      <c r="T876" s="3">
        <v>0.32130077117798</v>
      </c>
      <c r="U876" s="4">
        <v>0.17965151033959401</v>
      </c>
    </row>
    <row r="877" spans="1:21" ht="15.75" customHeight="1" x14ac:dyDescent="0.35">
      <c r="A877" s="1">
        <f t="shared" si="3"/>
        <v>876</v>
      </c>
      <c r="B877" s="1" t="s">
        <v>4596</v>
      </c>
      <c r="C877" s="1" t="s">
        <v>4597</v>
      </c>
      <c r="D877" s="1" t="s">
        <v>4598</v>
      </c>
      <c r="E877" s="1" t="s">
        <v>32</v>
      </c>
      <c r="F877" s="2">
        <v>-0.61026316579500794</v>
      </c>
      <c r="G877" s="2">
        <v>-7.1870980752051603E-2</v>
      </c>
      <c r="H877" s="3">
        <v>-0.68886634032466099</v>
      </c>
      <c r="I877" s="2">
        <v>-0.63856059137214904</v>
      </c>
      <c r="J877" s="2">
        <v>5.2882927497110601E-5</v>
      </c>
      <c r="K877" s="2">
        <v>0.227816476319948</v>
      </c>
      <c r="L877" s="3">
        <v>3.9238842151387003E-5</v>
      </c>
      <c r="M877" s="2">
        <v>1.5634355673816699E-4</v>
      </c>
      <c r="N877" s="4">
        <v>-1.61977362770925</v>
      </c>
      <c r="O877" s="4">
        <v>-0.49858790029997202</v>
      </c>
      <c r="P877" s="3">
        <v>-1.3752363781535599</v>
      </c>
      <c r="Q877" s="4">
        <v>-0.94514173485351705</v>
      </c>
      <c r="R877" s="4">
        <v>1.6467747856154799E-3</v>
      </c>
      <c r="S877" s="4">
        <v>0.148916112296023</v>
      </c>
      <c r="T877" s="3">
        <v>8.0332935688378899E-4</v>
      </c>
      <c r="U877" s="4">
        <v>5.3383451619118602E-2</v>
      </c>
    </row>
    <row r="878" spans="1:21" ht="15.75" customHeight="1" x14ac:dyDescent="0.35">
      <c r="A878" s="1">
        <f t="shared" si="3"/>
        <v>877</v>
      </c>
      <c r="B878" s="1" t="s">
        <v>4602</v>
      </c>
      <c r="C878" s="1" t="s">
        <v>4603</v>
      </c>
      <c r="D878" s="1" t="s">
        <v>4604</v>
      </c>
      <c r="E878" s="1" t="s">
        <v>32</v>
      </c>
      <c r="F878" s="2">
        <v>-0.43625846761154702</v>
      </c>
      <c r="G878" s="2">
        <v>-0.19032175766432</v>
      </c>
      <c r="H878" s="3">
        <v>-0.59352128860643505</v>
      </c>
      <c r="I878" s="2">
        <v>-0.41288669620936402</v>
      </c>
      <c r="J878" s="2">
        <v>1.42692896337418E-2</v>
      </c>
      <c r="K878" s="2">
        <v>0.246942133553578</v>
      </c>
      <c r="L878" s="3">
        <v>3.5237702544117601E-2</v>
      </c>
      <c r="M878" s="2">
        <v>0.34947263354590702</v>
      </c>
      <c r="N878" s="4">
        <v>2.41783695110305</v>
      </c>
      <c r="O878" s="4">
        <v>0.344087277544597</v>
      </c>
      <c r="P878" s="3">
        <v>2.75070587918621</v>
      </c>
      <c r="Q878" s="4">
        <v>2.52006489297445</v>
      </c>
      <c r="R878" s="4">
        <v>3.5659325543927798E-5</v>
      </c>
      <c r="S878" s="4">
        <v>0.118126150448276</v>
      </c>
      <c r="T878" s="3">
        <v>2.85918003425972E-5</v>
      </c>
      <c r="U878" s="4">
        <v>5.1333858777175103E-5</v>
      </c>
    </row>
    <row r="879" spans="1:21" ht="15.75" customHeight="1" x14ac:dyDescent="0.35">
      <c r="A879" s="1">
        <f t="shared" si="3"/>
        <v>878</v>
      </c>
      <c r="B879" s="1" t="s">
        <v>4605</v>
      </c>
      <c r="C879" s="1" t="s">
        <v>4606</v>
      </c>
      <c r="D879" s="1" t="s">
        <v>4607</v>
      </c>
      <c r="E879" s="1" t="s">
        <v>24</v>
      </c>
      <c r="F879" s="2">
        <v>0.104725458141985</v>
      </c>
      <c r="G879" s="2">
        <v>0.11699863090839099</v>
      </c>
      <c r="H879" s="3">
        <v>0.110848263486118</v>
      </c>
      <c r="I879" s="2">
        <v>4.6496412500594102E-3</v>
      </c>
      <c r="J879" s="2">
        <v>9.5516345333938907E-2</v>
      </c>
      <c r="K879" s="2">
        <v>0.103524395426229</v>
      </c>
      <c r="L879" s="3">
        <v>0.115629723741666</v>
      </c>
      <c r="M879" s="2">
        <v>5.4851425743415901E-2</v>
      </c>
      <c r="N879" s="4">
        <v>-3.3338309891316101E-2</v>
      </c>
      <c r="O879" s="4">
        <v>-8.8206790022641396E-2</v>
      </c>
      <c r="P879" s="3">
        <v>-0.28306466170932698</v>
      </c>
      <c r="Q879" s="4">
        <v>-0.20999303228479399</v>
      </c>
      <c r="R879" s="4">
        <v>0.77344503840784495</v>
      </c>
      <c r="S879" s="4">
        <v>0.31058808489142298</v>
      </c>
      <c r="T879" s="3">
        <v>1.34149433425245E-2</v>
      </c>
      <c r="U879" s="4">
        <v>0.17746046523828601</v>
      </c>
    </row>
    <row r="880" spans="1:21" ht="15.75" customHeight="1" x14ac:dyDescent="0.35">
      <c r="A880" s="1">
        <f t="shared" si="3"/>
        <v>879</v>
      </c>
      <c r="B880" s="1" t="s">
        <v>4608</v>
      </c>
      <c r="C880" s="1" t="s">
        <v>4609</v>
      </c>
      <c r="D880" s="1" t="s">
        <v>4610</v>
      </c>
      <c r="E880" s="1" t="s">
        <v>24</v>
      </c>
      <c r="F880" s="2">
        <v>9.1702356411198602E-2</v>
      </c>
      <c r="G880" s="2">
        <v>0.31101278451719999</v>
      </c>
      <c r="H880" s="3">
        <v>0.18032469114930799</v>
      </c>
      <c r="I880" s="2">
        <v>-0.119952464796131</v>
      </c>
      <c r="J880" s="2">
        <v>6.8135958441544298E-2</v>
      </c>
      <c r="K880" s="2">
        <v>2.6047808841418402E-3</v>
      </c>
      <c r="L880" s="3">
        <v>5.0693442931934903E-3</v>
      </c>
      <c r="M880" s="2">
        <v>6.3595398207989405E-4</v>
      </c>
      <c r="N880" s="4">
        <v>-2.1717641147257501E-2</v>
      </c>
      <c r="O880" s="4">
        <v>-0.21814826310754701</v>
      </c>
      <c r="P880" s="3">
        <v>-0.14550988290434</v>
      </c>
      <c r="Q880" s="4">
        <v>6.6550824567960007E-2</v>
      </c>
      <c r="R880" s="4">
        <v>0.90455610924836305</v>
      </c>
      <c r="S880" s="4">
        <v>0.19210556776858601</v>
      </c>
      <c r="T880" s="3">
        <v>0.33162933032327202</v>
      </c>
      <c r="U880" s="4">
        <v>6.3331898716686694E-2</v>
      </c>
    </row>
    <row r="881" spans="1:21" ht="15.75" customHeight="1" x14ac:dyDescent="0.35">
      <c r="A881" s="1">
        <f t="shared" si="3"/>
        <v>880</v>
      </c>
      <c r="B881" s="1" t="s">
        <v>4611</v>
      </c>
      <c r="C881" s="1" t="s">
        <v>4612</v>
      </c>
      <c r="D881" s="1" t="s">
        <v>4613</v>
      </c>
      <c r="E881" s="1" t="s">
        <v>24</v>
      </c>
      <c r="F881" s="2">
        <v>9.3390922714618907E-2</v>
      </c>
      <c r="G881" s="2">
        <v>1.5504325802547399E-2</v>
      </c>
      <c r="H881" s="3">
        <v>0.122394956316583</v>
      </c>
      <c r="I881" s="2">
        <v>0.11694106699234599</v>
      </c>
      <c r="J881" s="2">
        <v>0.113188943427752</v>
      </c>
      <c r="K881" s="2">
        <v>0.822584719752945</v>
      </c>
      <c r="L881" s="3">
        <v>4.7291302952145502E-2</v>
      </c>
      <c r="M881" s="2">
        <v>4.7495705774657997E-2</v>
      </c>
      <c r="N881" s="4">
        <v>0.228792373028714</v>
      </c>
      <c r="O881" s="4">
        <v>0.293286141786884</v>
      </c>
      <c r="P881" s="3">
        <v>0.35553024167038799</v>
      </c>
      <c r="Q881" s="4">
        <v>4.7571935895318197E-2</v>
      </c>
      <c r="R881" s="4">
        <v>0.14765869966842399</v>
      </c>
      <c r="S881" s="4">
        <v>0.126606759549199</v>
      </c>
      <c r="T881" s="3">
        <v>1.21904690544987E-2</v>
      </c>
      <c r="U881" s="4">
        <v>0.10784112008772501</v>
      </c>
    </row>
    <row r="882" spans="1:21" ht="15.75" customHeight="1" x14ac:dyDescent="0.35">
      <c r="A882" s="1">
        <f t="shared" si="3"/>
        <v>881</v>
      </c>
      <c r="B882" s="1" t="s">
        <v>4614</v>
      </c>
      <c r="C882" s="1" t="s">
        <v>4615</v>
      </c>
      <c r="D882" s="1" t="s">
        <v>694</v>
      </c>
      <c r="E882" s="1" t="s">
        <v>24</v>
      </c>
      <c r="F882" s="2">
        <v>0.167493104850931</v>
      </c>
      <c r="G882" s="2">
        <v>0.13139009821560099</v>
      </c>
      <c r="H882" s="3">
        <v>0.49877242011072698</v>
      </c>
      <c r="I882" s="2">
        <v>0.38932062423376801</v>
      </c>
      <c r="J882" s="2">
        <v>3.5379827946774203E-2</v>
      </c>
      <c r="K882" s="2">
        <v>7.3793312777374706E-2</v>
      </c>
      <c r="L882" s="3">
        <v>6.1872080753994703E-4</v>
      </c>
      <c r="M882" s="2">
        <v>7.3413531474806702E-3</v>
      </c>
      <c r="N882" s="4">
        <v>0.477769037159122</v>
      </c>
      <c r="O882" s="4">
        <v>-1.8127786452717201</v>
      </c>
      <c r="P882" s="3">
        <v>0.82098109330871905</v>
      </c>
      <c r="Q882" s="4">
        <v>2.5821587651623799</v>
      </c>
      <c r="R882" s="4">
        <v>0.155988978916278</v>
      </c>
      <c r="S882" s="4">
        <v>1.50408066493578E-2</v>
      </c>
      <c r="T882" s="3">
        <v>2.3706871367254599E-2</v>
      </c>
      <c r="U882" s="4">
        <v>2.2616752672554902E-3</v>
      </c>
    </row>
    <row r="883" spans="1:21" ht="15.75" customHeight="1" x14ac:dyDescent="0.35">
      <c r="A883" s="1">
        <f t="shared" si="3"/>
        <v>882</v>
      </c>
      <c r="B883" s="1" t="s">
        <v>4618</v>
      </c>
      <c r="C883" s="1" t="s">
        <v>4619</v>
      </c>
      <c r="D883" s="1" t="s">
        <v>4620</v>
      </c>
      <c r="E883" s="1" t="s">
        <v>32</v>
      </c>
      <c r="F883" s="2">
        <v>0.206636298184287</v>
      </c>
      <c r="G883" s="2">
        <v>7.2062102834980393E-2</v>
      </c>
      <c r="H883" s="3">
        <v>0.21604504523370799</v>
      </c>
      <c r="I883" s="2">
        <v>0.159881603407562</v>
      </c>
      <c r="J883" s="2">
        <v>5.6837060082780303E-3</v>
      </c>
      <c r="K883" s="2">
        <v>0.25749077496535999</v>
      </c>
      <c r="L883" s="3">
        <v>3.5191324950435798E-3</v>
      </c>
      <c r="M883" s="2">
        <v>5.8699806074111703E-2</v>
      </c>
      <c r="N883" s="4">
        <v>0.30931803272105601</v>
      </c>
      <c r="O883" s="4">
        <v>-0.77002868648115397</v>
      </c>
      <c r="P883" s="3">
        <v>8.84323869035996E-2</v>
      </c>
      <c r="Q883" s="4">
        <v>0.86820040068343396</v>
      </c>
      <c r="R883" s="4">
        <v>7.5664318218026704E-3</v>
      </c>
      <c r="S883" s="4">
        <v>1.9445087250676899E-4</v>
      </c>
      <c r="T883" s="3">
        <v>0.232118925743732</v>
      </c>
      <c r="U883" s="4">
        <v>1.0506727101148301E-4</v>
      </c>
    </row>
    <row r="884" spans="1:21" ht="15.75" customHeight="1" x14ac:dyDescent="0.35">
      <c r="A884" s="1">
        <f t="shared" si="3"/>
        <v>883</v>
      </c>
      <c r="B884" s="1" t="s">
        <v>4623</v>
      </c>
      <c r="C884" s="1" t="s">
        <v>4624</v>
      </c>
      <c r="D884" s="1" t="s">
        <v>4625</v>
      </c>
      <c r="E884" s="1" t="s">
        <v>28</v>
      </c>
      <c r="F884" s="2">
        <v>0.118445259768622</v>
      </c>
      <c r="G884" s="2">
        <v>-4.7251886460869703E-3</v>
      </c>
      <c r="H884" s="3">
        <v>5.4089755432888499E-2</v>
      </c>
      <c r="I884" s="2">
        <v>6.38896075912046E-2</v>
      </c>
      <c r="J884" s="2">
        <v>0.25833537526489098</v>
      </c>
      <c r="K884" s="2">
        <v>0.98809668649188198</v>
      </c>
      <c r="L884" s="3">
        <v>0.47479361833689698</v>
      </c>
      <c r="M884" s="2">
        <v>0.55264887979454502</v>
      </c>
      <c r="N884" s="4">
        <v>0.92647375389780495</v>
      </c>
      <c r="O884" s="4">
        <v>0.33363407807273598</v>
      </c>
      <c r="P884" s="3">
        <v>0.83608803922492902</v>
      </c>
      <c r="Q884" s="4">
        <v>0.53946216165730199</v>
      </c>
      <c r="R884" s="4">
        <v>1.03379385592787E-4</v>
      </c>
      <c r="S884" s="4">
        <v>9.2904396578049497E-2</v>
      </c>
      <c r="T884" s="3">
        <v>1.36190904005484E-4</v>
      </c>
      <c r="U884" s="4">
        <v>0.13288310674044301</v>
      </c>
    </row>
    <row r="885" spans="1:21" ht="15.75" customHeight="1" x14ac:dyDescent="0.35">
      <c r="A885" s="1">
        <f t="shared" si="3"/>
        <v>884</v>
      </c>
      <c r="B885" s="1" t="s">
        <v>4626</v>
      </c>
      <c r="C885" s="1" t="s">
        <v>4627</v>
      </c>
      <c r="D885" s="1" t="s">
        <v>4628</v>
      </c>
      <c r="E885" s="1" t="s">
        <v>24</v>
      </c>
      <c r="F885" s="2">
        <v>-6.5313730662049499E-2</v>
      </c>
      <c r="G885" s="2">
        <v>-1.7859544076191499E-2</v>
      </c>
      <c r="H885" s="3">
        <v>-8.9951355953405407E-2</v>
      </c>
      <c r="I885" s="2">
        <v>-6.7441409948709397E-2</v>
      </c>
      <c r="J885" s="2">
        <v>0.15711502301404001</v>
      </c>
      <c r="K885" s="2">
        <v>0.83505401072473395</v>
      </c>
      <c r="L885" s="3">
        <v>6.0073216571713502E-2</v>
      </c>
      <c r="M885" s="2">
        <v>0.16014388358635001</v>
      </c>
      <c r="N885" s="4">
        <v>4.3338461117368297E-2</v>
      </c>
      <c r="O885" s="4">
        <v>6.4775743191732404E-2</v>
      </c>
      <c r="P885" s="3">
        <v>0.11178635729380799</v>
      </c>
      <c r="Q885" s="4">
        <v>4.9782413306706498E-2</v>
      </c>
      <c r="R885" s="4">
        <v>0.56740615905560399</v>
      </c>
      <c r="S885" s="4">
        <v>0.50114060841641095</v>
      </c>
      <c r="T885" s="3">
        <v>0.18570268999650699</v>
      </c>
      <c r="U885" s="4">
        <v>0.77981667512375197</v>
      </c>
    </row>
    <row r="886" spans="1:21" ht="15.75" customHeight="1" x14ac:dyDescent="0.35">
      <c r="A886" s="1">
        <f t="shared" si="3"/>
        <v>885</v>
      </c>
      <c r="B886" s="1" t="s">
        <v>4629</v>
      </c>
      <c r="C886" s="1" t="s">
        <v>4630</v>
      </c>
      <c r="D886" s="1" t="s">
        <v>4631</v>
      </c>
      <c r="E886" s="1" t="s">
        <v>24</v>
      </c>
      <c r="F886" s="2">
        <v>0.13163676172213701</v>
      </c>
      <c r="G886" s="2">
        <v>0.18159503941767999</v>
      </c>
      <c r="H886" s="3">
        <v>0.27940222920454399</v>
      </c>
      <c r="I886" s="2">
        <v>0.11194467029937499</v>
      </c>
      <c r="J886" s="2">
        <v>2.88662105070683E-2</v>
      </c>
      <c r="K886" s="2">
        <v>1.24822799212117E-2</v>
      </c>
      <c r="L886" s="3">
        <v>1.95311632493386E-3</v>
      </c>
      <c r="M886" s="2">
        <v>9.2201325683910998E-2</v>
      </c>
      <c r="N886" s="4">
        <v>9.9414430680468305E-2</v>
      </c>
      <c r="O886" s="4">
        <v>2.7710288566095399E-2</v>
      </c>
      <c r="P886" s="3">
        <v>1.94489284788547E-2</v>
      </c>
      <c r="Q886" s="4">
        <v>-1.0079020341803E-2</v>
      </c>
      <c r="R886" s="4">
        <v>0.48573335214730201</v>
      </c>
      <c r="S886" s="4">
        <v>0.92598439476898797</v>
      </c>
      <c r="T886" s="3">
        <v>0.958160751737272</v>
      </c>
      <c r="U886" s="4">
        <v>0.68455442013504597</v>
      </c>
    </row>
    <row r="887" spans="1:21" ht="15.75" customHeight="1" x14ac:dyDescent="0.35">
      <c r="A887" s="1">
        <f t="shared" si="3"/>
        <v>886</v>
      </c>
      <c r="B887" s="1" t="s">
        <v>4632</v>
      </c>
      <c r="C887" s="1" t="s">
        <v>4633</v>
      </c>
      <c r="D887" s="1" t="s">
        <v>4634</v>
      </c>
      <c r="E887" s="1" t="s">
        <v>68</v>
      </c>
      <c r="F887" s="2">
        <v>0.25529886676399599</v>
      </c>
      <c r="G887" s="2">
        <v>0.33377604277456302</v>
      </c>
      <c r="H887" s="3">
        <v>0.59157288242776895</v>
      </c>
      <c r="I887" s="2">
        <v>0.285905904003315</v>
      </c>
      <c r="J887" s="2">
        <v>1.53139320156335E-2</v>
      </c>
      <c r="K887" s="2">
        <v>5.40104168693437E-2</v>
      </c>
      <c r="L887" s="3">
        <v>9.0497591399600901E-4</v>
      </c>
      <c r="M887" s="2">
        <v>0.751652517601335</v>
      </c>
      <c r="N887" s="4">
        <v>5.1856675895843703E-2</v>
      </c>
      <c r="O887" s="4">
        <v>-9.4045399046442102E-2</v>
      </c>
      <c r="P887" s="3">
        <v>-8.85640928737218E-2</v>
      </c>
      <c r="Q887" s="4">
        <v>4.6105452198150002E-3</v>
      </c>
      <c r="R887" s="4">
        <v>0.57269003366212801</v>
      </c>
      <c r="S887" s="4">
        <v>0.49854175486517499</v>
      </c>
      <c r="T887" s="3">
        <v>0.42369650285546401</v>
      </c>
      <c r="U887" s="4">
        <v>0.35553186720281299</v>
      </c>
    </row>
    <row r="888" spans="1:21" ht="15.75" customHeight="1" x14ac:dyDescent="0.35">
      <c r="A888" s="1">
        <f t="shared" si="3"/>
        <v>887</v>
      </c>
      <c r="B888" s="1" t="s">
        <v>4635</v>
      </c>
      <c r="C888" s="1" t="s">
        <v>4636</v>
      </c>
      <c r="D888" s="1" t="s">
        <v>4637</v>
      </c>
      <c r="E888" s="1" t="s">
        <v>32</v>
      </c>
      <c r="F888" s="2">
        <v>0.39656899231071502</v>
      </c>
      <c r="G888" s="2">
        <v>0.114105798496428</v>
      </c>
      <c r="H888" s="3">
        <v>0.32609708297263901</v>
      </c>
      <c r="I888" s="2">
        <v>0.22938284735497999</v>
      </c>
      <c r="J888" s="2">
        <v>1.05741067691385E-3</v>
      </c>
      <c r="K888" s="2">
        <v>0.15797948760094599</v>
      </c>
      <c r="L888" s="3">
        <v>6.1794637011125596E-4</v>
      </c>
      <c r="M888" s="2">
        <v>9.5686025137169103E-2</v>
      </c>
      <c r="N888" s="4">
        <v>1.14860361844355</v>
      </c>
      <c r="O888" s="4">
        <v>0.425172922899476</v>
      </c>
      <c r="P888" s="3">
        <v>1.3073208890501999</v>
      </c>
      <c r="Q888" s="4">
        <v>0.93307491207397597</v>
      </c>
      <c r="R888" s="4">
        <v>7.4962824805342398E-5</v>
      </c>
      <c r="S888" s="4">
        <v>1.49548168513342E-2</v>
      </c>
      <c r="T888" s="3">
        <v>5.3040874951104297E-4</v>
      </c>
      <c r="U888" s="4">
        <v>7.1171499918407499E-3</v>
      </c>
    </row>
    <row r="889" spans="1:21" ht="15.75" customHeight="1" x14ac:dyDescent="0.35">
      <c r="A889" s="1">
        <f t="shared" si="3"/>
        <v>888</v>
      </c>
      <c r="B889" s="1" t="s">
        <v>4638</v>
      </c>
      <c r="C889" s="1" t="s">
        <v>4639</v>
      </c>
      <c r="D889" s="1" t="s">
        <v>4640</v>
      </c>
      <c r="E889" s="1" t="s">
        <v>24</v>
      </c>
      <c r="F889" s="2">
        <v>-8.43041785140832E-2</v>
      </c>
      <c r="G889" s="2">
        <v>-7.1375655595547594E-2</v>
      </c>
      <c r="H889" s="3">
        <v>1.6941760673173899E-2</v>
      </c>
      <c r="I889" s="2">
        <v>9.1828632633562002E-2</v>
      </c>
      <c r="J889" s="2">
        <v>0.47690618553108899</v>
      </c>
      <c r="K889" s="2">
        <v>0.42465589505539703</v>
      </c>
      <c r="L889" s="3">
        <v>0.99232741035432703</v>
      </c>
      <c r="M889" s="2">
        <v>0.18675824163754701</v>
      </c>
      <c r="N889" s="4">
        <v>-0.17500856524298899</v>
      </c>
      <c r="O889" s="4">
        <v>-0.325094969528891</v>
      </c>
      <c r="P889" s="3">
        <v>-0.24847017723832801</v>
      </c>
      <c r="Q889" s="4">
        <v>7.0397070698431694E-2</v>
      </c>
      <c r="R889" s="4">
        <v>8.4923577111374798E-2</v>
      </c>
      <c r="S889" s="4">
        <v>4.8354086114501302E-2</v>
      </c>
      <c r="T889" s="3">
        <v>1.3019518256246101E-3</v>
      </c>
      <c r="U889" s="4">
        <v>1.41728418233634E-2</v>
      </c>
    </row>
    <row r="890" spans="1:21" ht="15.75" customHeight="1" x14ac:dyDescent="0.35">
      <c r="A890" s="1">
        <f t="shared" si="3"/>
        <v>889</v>
      </c>
      <c r="B890" s="1" t="s">
        <v>4641</v>
      </c>
      <c r="C890" s="1" t="s">
        <v>4642</v>
      </c>
      <c r="D890" s="1" t="s">
        <v>4643</v>
      </c>
      <c r="E890" s="1" t="s">
        <v>28</v>
      </c>
      <c r="F890" s="2">
        <v>0.225026374222767</v>
      </c>
      <c r="G890" s="2">
        <v>0.21909597448183801</v>
      </c>
      <c r="H890" s="3">
        <v>0.26791170101183798</v>
      </c>
      <c r="I890" s="2">
        <v>6.5153913078223699E-2</v>
      </c>
      <c r="J890" s="2">
        <v>1.78023279947703E-3</v>
      </c>
      <c r="K890" s="2">
        <v>4.1858882364129097E-3</v>
      </c>
      <c r="L890" s="3">
        <v>8.5281508728777405E-4</v>
      </c>
      <c r="M890" s="2">
        <v>3.07915543919223E-3</v>
      </c>
      <c r="N890" s="4">
        <v>-0.74115696452549895</v>
      </c>
      <c r="O890" s="4">
        <v>-0.34130479613509701</v>
      </c>
      <c r="P890" s="3">
        <v>-0.86619334947422899</v>
      </c>
      <c r="Q890" s="4">
        <v>-0.55611587929740303</v>
      </c>
      <c r="R890" s="4">
        <v>8.4742263089531804E-3</v>
      </c>
      <c r="S890" s="4">
        <v>0.16175285647481899</v>
      </c>
      <c r="T890" s="3">
        <v>3.7219327347373602E-3</v>
      </c>
      <c r="U890" s="4">
        <v>0.10309429691937499</v>
      </c>
    </row>
    <row r="891" spans="1:21" ht="15.75" customHeight="1" x14ac:dyDescent="0.35">
      <c r="A891" s="1">
        <f t="shared" si="3"/>
        <v>890</v>
      </c>
      <c r="B891" s="1" t="s">
        <v>4644</v>
      </c>
      <c r="C891" s="1" t="s">
        <v>4645</v>
      </c>
      <c r="D891" s="1" t="s">
        <v>1315</v>
      </c>
      <c r="E891" s="1" t="s">
        <v>28</v>
      </c>
      <c r="F891" s="2">
        <v>-2.59365781974146E-2</v>
      </c>
      <c r="G891" s="2">
        <v>5.9609993939815902E-3</v>
      </c>
      <c r="H891" s="3">
        <v>-5.6671053386867697E-2</v>
      </c>
      <c r="I891" s="2">
        <v>-6.8668732938630198E-2</v>
      </c>
      <c r="J891" s="2">
        <v>0.78807164024324605</v>
      </c>
      <c r="K891" s="2">
        <v>0.99925441675743698</v>
      </c>
      <c r="L891" s="3">
        <v>0.61980689008627399</v>
      </c>
      <c r="M891" s="2">
        <v>0.52357823989869501</v>
      </c>
      <c r="N891" s="4">
        <v>-1.10264318852626</v>
      </c>
      <c r="O891" s="4">
        <v>-0.68904627912718697</v>
      </c>
      <c r="P891" s="3">
        <v>-1.5386559711583401</v>
      </c>
      <c r="Q891" s="4">
        <v>-0.906825660631284</v>
      </c>
      <c r="R891" s="4">
        <v>1.3398905760537399E-3</v>
      </c>
      <c r="S891" s="4">
        <v>1.3187863791058799E-2</v>
      </c>
      <c r="T891" s="3">
        <v>5.3040874951104297E-4</v>
      </c>
      <c r="U891" s="4">
        <v>4.68165588236997E-2</v>
      </c>
    </row>
    <row r="892" spans="1:21" ht="15.75" customHeight="1" x14ac:dyDescent="0.35">
      <c r="A892" s="1">
        <f t="shared" si="3"/>
        <v>891</v>
      </c>
      <c r="B892" s="1" t="s">
        <v>4646</v>
      </c>
      <c r="C892" s="1" t="s">
        <v>4645</v>
      </c>
      <c r="D892" s="1" t="s">
        <v>1317</v>
      </c>
      <c r="E892" s="1" t="s">
        <v>24</v>
      </c>
      <c r="F892" s="2">
        <v>-2.59365781974146E-2</v>
      </c>
      <c r="G892" s="2">
        <v>5.9609993939815902E-3</v>
      </c>
      <c r="H892" s="3">
        <v>-5.6671053386867697E-2</v>
      </c>
      <c r="I892" s="2">
        <v>-6.8668732938630198E-2</v>
      </c>
      <c r="J892" s="2">
        <v>0.78807164024324605</v>
      </c>
      <c r="K892" s="2">
        <v>0.99925441675743698</v>
      </c>
      <c r="L892" s="3">
        <v>0.61980689008627399</v>
      </c>
      <c r="M892" s="2">
        <v>0.52357823989869501</v>
      </c>
      <c r="N892" s="4">
        <v>-0.232302636740714</v>
      </c>
      <c r="O892" s="4">
        <v>-0.90305927458263502</v>
      </c>
      <c r="P892" s="3">
        <v>-0.64306259178967395</v>
      </c>
      <c r="Q892" s="4">
        <v>0.23832129313644401</v>
      </c>
      <c r="R892" s="4">
        <v>9.8342844780175798E-2</v>
      </c>
      <c r="S892" s="4">
        <v>1.4157985667853899E-3</v>
      </c>
      <c r="T892" s="3">
        <v>2.8350363328222901E-3</v>
      </c>
      <c r="U892" s="4">
        <v>3.4201751760384701E-4</v>
      </c>
    </row>
    <row r="893" spans="1:21" ht="15.75" customHeight="1" x14ac:dyDescent="0.35">
      <c r="A893" s="1">
        <f t="shared" si="3"/>
        <v>892</v>
      </c>
      <c r="B893" s="1" t="s">
        <v>4660</v>
      </c>
      <c r="C893" s="1" t="s">
        <v>4661</v>
      </c>
      <c r="D893" s="1" t="s">
        <v>4662</v>
      </c>
      <c r="E893" s="1" t="s">
        <v>68</v>
      </c>
      <c r="F893" s="2">
        <v>0.791825509507046</v>
      </c>
      <c r="G893" s="2">
        <v>-0.218792566198795</v>
      </c>
      <c r="H893" s="3">
        <v>0.59923740242218204</v>
      </c>
      <c r="I893" s="2">
        <v>0.84741100804618097</v>
      </c>
      <c r="J893" s="2">
        <v>4.4932381786422698E-4</v>
      </c>
      <c r="K893" s="2">
        <v>2.9452302549475898E-2</v>
      </c>
      <c r="L893" s="3">
        <v>6.6715404123261497E-4</v>
      </c>
      <c r="M893" s="2">
        <v>1.3307400557587199E-4</v>
      </c>
      <c r="N893" s="4">
        <v>0.106264124368352</v>
      </c>
      <c r="O893" s="4">
        <v>9.1141905117629998E-2</v>
      </c>
      <c r="P893" s="3">
        <v>3.5644104062220801E-2</v>
      </c>
      <c r="Q893" s="4">
        <v>-5.8980900892466603E-2</v>
      </c>
      <c r="R893" s="4">
        <v>0.23596399117050701</v>
      </c>
      <c r="S893" s="4">
        <v>0.467045991518382</v>
      </c>
      <c r="T893" s="3">
        <v>0.72936507328018696</v>
      </c>
      <c r="U893" s="4">
        <v>0.102381702550844</v>
      </c>
    </row>
    <row r="894" spans="1:21" ht="15.75" customHeight="1" x14ac:dyDescent="0.35">
      <c r="A894" s="1">
        <f t="shared" si="3"/>
        <v>893</v>
      </c>
      <c r="B894" s="1" t="s">
        <v>4676</v>
      </c>
      <c r="C894" s="1" t="s">
        <v>4677</v>
      </c>
      <c r="D894" s="1" t="s">
        <v>3705</v>
      </c>
      <c r="E894" s="1" t="s">
        <v>24</v>
      </c>
      <c r="F894" s="2">
        <v>1.43809933421386E-2</v>
      </c>
      <c r="G894" s="2">
        <v>0.192155160438085</v>
      </c>
      <c r="H894" s="3">
        <v>0.15288688441399101</v>
      </c>
      <c r="I894" s="2">
        <v>-3.3883263393680897E-2</v>
      </c>
      <c r="J894" s="2">
        <v>0.85444902270254297</v>
      </c>
      <c r="K894" s="2">
        <v>2.9196820701813098E-3</v>
      </c>
      <c r="L894" s="3">
        <v>1.8456349124770399E-2</v>
      </c>
      <c r="M894" s="2">
        <v>2.6031305637731601E-2</v>
      </c>
      <c r="N894" s="4">
        <v>0.18562406017618399</v>
      </c>
      <c r="O894" s="4">
        <v>0.30440769933286699</v>
      </c>
      <c r="P894" s="3">
        <v>0.335682523360819</v>
      </c>
      <c r="Q894" s="4">
        <v>4.3949743355778899E-2</v>
      </c>
      <c r="R894" s="4">
        <v>3.0902396756923401E-2</v>
      </c>
      <c r="S894" s="4">
        <v>1.25781526360012E-2</v>
      </c>
      <c r="T894" s="3">
        <v>2.3441227658178901E-3</v>
      </c>
      <c r="U894" s="4">
        <v>4.2573141069550601E-3</v>
      </c>
    </row>
    <row r="895" spans="1:21" ht="15.75" customHeight="1" x14ac:dyDescent="0.35">
      <c r="A895" s="1">
        <f t="shared" si="3"/>
        <v>894</v>
      </c>
      <c r="B895" s="1" t="s">
        <v>4682</v>
      </c>
      <c r="C895" s="1" t="s">
        <v>4683</v>
      </c>
      <c r="D895" s="1" t="s">
        <v>121</v>
      </c>
      <c r="E895" s="1" t="s">
        <v>28</v>
      </c>
      <c r="F895" s="2">
        <v>6.2591759101442199E-2</v>
      </c>
      <c r="G895" s="2">
        <v>1.2206531352845201E-2</v>
      </c>
      <c r="H895" s="3">
        <v>-4.9478248952085101E-2</v>
      </c>
      <c r="I895" s="2">
        <v>-5.5926590595038503E-2</v>
      </c>
      <c r="J895" s="2">
        <v>0.39390939875958098</v>
      </c>
      <c r="K895" s="2">
        <v>0.90347271445004895</v>
      </c>
      <c r="L895" s="3">
        <v>0.363352003183738</v>
      </c>
      <c r="M895" s="2">
        <v>0.107779257158477</v>
      </c>
      <c r="N895" s="4">
        <v>0.53649404862113403</v>
      </c>
      <c r="O895" s="4">
        <v>0.15079889059343801</v>
      </c>
      <c r="P895" s="3">
        <v>0.65847271370305205</v>
      </c>
      <c r="Q895" s="4">
        <v>0.53014517833240304</v>
      </c>
      <c r="R895" s="4">
        <v>3.2422491300273797E-2</v>
      </c>
      <c r="S895" s="4">
        <v>0.501303564929097</v>
      </c>
      <c r="T895" s="3">
        <v>1.44860674366016E-2</v>
      </c>
      <c r="U895" s="4">
        <v>1.3583486438819301E-2</v>
      </c>
    </row>
    <row r="896" spans="1:21" ht="15.75" customHeight="1" x14ac:dyDescent="0.35">
      <c r="A896" s="1">
        <f t="shared" si="3"/>
        <v>895</v>
      </c>
      <c r="B896" s="1" t="s">
        <v>4684</v>
      </c>
      <c r="C896" s="1" t="s">
        <v>4685</v>
      </c>
      <c r="D896" s="1" t="s">
        <v>4686</v>
      </c>
      <c r="E896" s="1" t="s">
        <v>24</v>
      </c>
      <c r="F896" s="2">
        <v>-7.1215639780920395E-2</v>
      </c>
      <c r="G896" s="2">
        <v>-2.0221164671997801E-2</v>
      </c>
      <c r="H896" s="3">
        <v>-8.7064768893634195E-2</v>
      </c>
      <c r="I896" s="2">
        <v>-7.2015575606383803E-2</v>
      </c>
      <c r="J896" s="2">
        <v>0.309945827663894</v>
      </c>
      <c r="K896" s="2">
        <v>0.778388226378118</v>
      </c>
      <c r="L896" s="3">
        <v>0.38898070039260302</v>
      </c>
      <c r="M896" s="2">
        <v>0.65577929750751396</v>
      </c>
      <c r="N896" s="4">
        <v>-1.1213286303699599</v>
      </c>
      <c r="O896" s="4">
        <v>-1.5049407140797599</v>
      </c>
      <c r="P896" s="3">
        <v>-1.31568077347135</v>
      </c>
      <c r="Q896" s="4">
        <v>0.140277597886584</v>
      </c>
      <c r="R896" s="4">
        <v>1.61977883888337E-3</v>
      </c>
      <c r="S896" s="4">
        <v>7.9824335734328801E-4</v>
      </c>
      <c r="T896" s="3">
        <v>4.9177350418101501E-4</v>
      </c>
      <c r="U896" s="4">
        <v>2.49067098515896E-3</v>
      </c>
    </row>
    <row r="897" spans="1:21" ht="15.75" customHeight="1" x14ac:dyDescent="0.35">
      <c r="A897" s="1">
        <f t="shared" si="3"/>
        <v>896</v>
      </c>
      <c r="B897" s="1" t="s">
        <v>4687</v>
      </c>
      <c r="C897" s="1" t="s">
        <v>4688</v>
      </c>
      <c r="D897" s="1" t="s">
        <v>4689</v>
      </c>
      <c r="E897" s="1" t="s">
        <v>68</v>
      </c>
      <c r="F897" s="2">
        <v>-0.86138132463540296</v>
      </c>
      <c r="G897" s="2">
        <v>-0.28405662063236098</v>
      </c>
      <c r="H897" s="3">
        <v>-0.89276900864303499</v>
      </c>
      <c r="I897" s="2">
        <v>-0.63903261025908398</v>
      </c>
      <c r="J897" s="2">
        <v>1.9351859501479302E-2</v>
      </c>
      <c r="K897" s="2">
        <v>0.27822062406361597</v>
      </c>
      <c r="L897" s="3">
        <v>1.5166605591769199E-2</v>
      </c>
      <c r="M897" s="2">
        <v>0.20473501597159999</v>
      </c>
      <c r="N897" s="4">
        <v>-0.200477889963562</v>
      </c>
      <c r="O897" s="4">
        <v>-0.47573187168127301</v>
      </c>
      <c r="P897" s="3">
        <v>-0.20441171798122701</v>
      </c>
      <c r="Q897" s="4">
        <v>0.26397416074409502</v>
      </c>
      <c r="R897" s="4">
        <v>0.25547712921785498</v>
      </c>
      <c r="S897" s="4">
        <v>4.6746894434064896E-3</v>
      </c>
      <c r="T897" s="3">
        <v>0.113334541404053</v>
      </c>
      <c r="U897" s="4">
        <v>4.9518436204476805E-4</v>
      </c>
    </row>
    <row r="898" spans="1:21" ht="15.75" customHeight="1" x14ac:dyDescent="0.35">
      <c r="A898" s="1">
        <f t="shared" si="3"/>
        <v>897</v>
      </c>
      <c r="B898" s="1" t="s">
        <v>4692</v>
      </c>
      <c r="C898" s="1" t="s">
        <v>4693</v>
      </c>
      <c r="D898" s="1" t="s">
        <v>4694</v>
      </c>
      <c r="E898" s="1" t="s">
        <v>24</v>
      </c>
      <c r="F898" s="2">
        <v>0.14710999472101299</v>
      </c>
      <c r="G898" s="2">
        <v>-1.78811054091314E-2</v>
      </c>
      <c r="H898" s="3">
        <v>0.20405064569564199</v>
      </c>
      <c r="I898" s="2">
        <v>0.22353620936795801</v>
      </c>
      <c r="J898" s="2">
        <v>3.6962361658338598E-2</v>
      </c>
      <c r="K898" s="2">
        <v>0.67547925051643598</v>
      </c>
      <c r="L898" s="3">
        <v>1.46281525908597E-2</v>
      </c>
      <c r="M898" s="2">
        <v>1.63389074485609E-2</v>
      </c>
      <c r="N898" s="4">
        <v>-1.2407792811939</v>
      </c>
      <c r="O898" s="4">
        <v>-1.09953748786403</v>
      </c>
      <c r="P898" s="3">
        <v>-2.3522399536406202</v>
      </c>
      <c r="Q898" s="4">
        <v>-1.33602104444896</v>
      </c>
      <c r="R898" s="4">
        <v>4.68997962271472E-4</v>
      </c>
      <c r="S898" s="4">
        <v>1.4111783156635E-3</v>
      </c>
      <c r="T898" s="3">
        <v>5.2612925858275603E-5</v>
      </c>
      <c r="U898" s="4">
        <v>7.3663077318800896E-2</v>
      </c>
    </row>
    <row r="899" spans="1:21" ht="15.75" customHeight="1" x14ac:dyDescent="0.35">
      <c r="A899" s="1">
        <f t="shared" si="3"/>
        <v>898</v>
      </c>
      <c r="B899" s="1" t="s">
        <v>4695</v>
      </c>
      <c r="C899" s="1" t="s">
        <v>4696</v>
      </c>
      <c r="D899" s="1" t="s">
        <v>4697</v>
      </c>
      <c r="E899" s="1" t="s">
        <v>24</v>
      </c>
      <c r="F899" s="2">
        <v>-6.5102802353542794E-2</v>
      </c>
      <c r="G899" s="2">
        <v>7.7807516750045103E-2</v>
      </c>
      <c r="H899" s="3">
        <v>3.6674942290137902E-2</v>
      </c>
      <c r="I899" s="2">
        <v>-4.24633794532253E-2</v>
      </c>
      <c r="J899" s="2">
        <v>0.386566714573923</v>
      </c>
      <c r="K899" s="2">
        <v>0.45371875139958801</v>
      </c>
      <c r="L899" s="3">
        <v>0.77189020502231398</v>
      </c>
      <c r="M899" s="2">
        <v>0.267130347275644</v>
      </c>
      <c r="N899" s="4">
        <v>6.8534036790010494E-2</v>
      </c>
      <c r="O899" s="4">
        <v>-0.27253074197612798</v>
      </c>
      <c r="P899" s="3">
        <v>4.2974683079246697E-3</v>
      </c>
      <c r="Q899" s="4">
        <v>0.285958357162239</v>
      </c>
      <c r="R899" s="4">
        <v>0.30133478239741202</v>
      </c>
      <c r="S899" s="4">
        <v>1.7609498862963001E-2</v>
      </c>
      <c r="T899" s="3">
        <v>0.97769457668066795</v>
      </c>
      <c r="U899" s="4">
        <v>1.8054511441823399E-3</v>
      </c>
    </row>
    <row r="900" spans="1:21" ht="15.75" customHeight="1" x14ac:dyDescent="0.35">
      <c r="A900" s="1">
        <f t="shared" si="3"/>
        <v>899</v>
      </c>
      <c r="B900" s="1" t="s">
        <v>4698</v>
      </c>
      <c r="C900" s="1" t="s">
        <v>4699</v>
      </c>
      <c r="D900" s="1" t="s">
        <v>4700</v>
      </c>
      <c r="E900" s="1" t="s">
        <v>24</v>
      </c>
      <c r="F900" s="2">
        <v>9.2051547155353498E-3</v>
      </c>
      <c r="G900" s="2">
        <v>-3.6760720946053899E-2</v>
      </c>
      <c r="H900" s="3">
        <v>1.42799360175275E-2</v>
      </c>
      <c r="I900" s="2">
        <v>4.1874495984857998E-2</v>
      </c>
      <c r="J900" s="2">
        <v>0.98761172441441203</v>
      </c>
      <c r="K900" s="2">
        <v>0.77052345524793098</v>
      </c>
      <c r="L900" s="3">
        <v>0.97345870416797797</v>
      </c>
      <c r="M900" s="2">
        <v>0.52932789147067905</v>
      </c>
      <c r="N900" s="4">
        <v>0.13087763517696499</v>
      </c>
      <c r="O900" s="4">
        <v>-4.3021836323872797E-2</v>
      </c>
      <c r="P900" s="3">
        <v>0.20367349855963601</v>
      </c>
      <c r="Q900" s="4">
        <v>0.25644964514167301</v>
      </c>
      <c r="R900" s="4">
        <v>0.15809533236734699</v>
      </c>
      <c r="S900" s="4">
        <v>0.49764034615769998</v>
      </c>
      <c r="T900" s="3">
        <v>3.0616125381747E-2</v>
      </c>
      <c r="U900" s="4">
        <v>4.4531895187053397E-3</v>
      </c>
    </row>
    <row r="901" spans="1:21" ht="15.75" customHeight="1" x14ac:dyDescent="0.35">
      <c r="A901" s="1">
        <f t="shared" si="3"/>
        <v>900</v>
      </c>
      <c r="B901" s="1" t="s">
        <v>4701</v>
      </c>
      <c r="C901" s="1" t="s">
        <v>4702</v>
      </c>
      <c r="D901" s="1" t="s">
        <v>4703</v>
      </c>
      <c r="E901" s="1" t="s">
        <v>28</v>
      </c>
      <c r="F901" s="2">
        <v>0.48187489983142801</v>
      </c>
      <c r="G901" s="2">
        <v>0.35123562081697401</v>
      </c>
      <c r="H901" s="3">
        <v>0.83803655135605704</v>
      </c>
      <c r="I901" s="2">
        <v>0.48793834466082098</v>
      </c>
      <c r="J901" s="2">
        <v>0.144388096195253</v>
      </c>
      <c r="K901" s="2">
        <v>0.29155426898751302</v>
      </c>
      <c r="L901" s="3">
        <v>1.5674487504803599E-2</v>
      </c>
      <c r="M901" s="2">
        <v>0.58751893183220905</v>
      </c>
      <c r="N901" s="4">
        <v>-0.28537123492340899</v>
      </c>
      <c r="O901" s="4">
        <v>-0.16137760791064501</v>
      </c>
      <c r="P901" s="3">
        <v>-0.17092573399550301</v>
      </c>
      <c r="Q901" s="4">
        <v>-1.52152221753471E-2</v>
      </c>
      <c r="R901" s="4">
        <v>1.8124492557994001E-2</v>
      </c>
      <c r="S901" s="4">
        <v>5.3279579323201202E-2</v>
      </c>
      <c r="T901" s="3">
        <v>0.18466930137964599</v>
      </c>
      <c r="U901" s="4">
        <v>0.15632084678487199</v>
      </c>
    </row>
    <row r="902" spans="1:21" ht="15.75" customHeight="1" x14ac:dyDescent="0.35">
      <c r="A902" s="1">
        <f t="shared" si="3"/>
        <v>901</v>
      </c>
      <c r="B902" s="1" t="s">
        <v>4708</v>
      </c>
      <c r="C902" s="1" t="s">
        <v>4707</v>
      </c>
      <c r="D902" s="1" t="s">
        <v>3220</v>
      </c>
      <c r="E902" s="1" t="s">
        <v>24</v>
      </c>
      <c r="F902" s="2">
        <v>-3.2233423759083198E-3</v>
      </c>
      <c r="G902" s="2">
        <v>3.3778461244570899E-3</v>
      </c>
      <c r="H902" s="3">
        <v>-4.3820917528235798E-3</v>
      </c>
      <c r="I902" s="2">
        <v>-6.7764876601779196E-3</v>
      </c>
      <c r="J902" s="2">
        <v>0.86310875089848405</v>
      </c>
      <c r="K902" s="2">
        <v>0.95918920765472304</v>
      </c>
      <c r="L902" s="3">
        <v>0.87069020967988997</v>
      </c>
      <c r="M902" s="2">
        <v>0.885369652402754</v>
      </c>
      <c r="N902" s="4">
        <v>4.2844880725709897E-2</v>
      </c>
      <c r="O902" s="4">
        <v>0.11096301759565699</v>
      </c>
      <c r="P902" s="3">
        <v>3.4169865381711503E-2</v>
      </c>
      <c r="Q902" s="4">
        <v>-7.9662565287036996E-2</v>
      </c>
      <c r="R902" s="4">
        <v>0.62441885815531994</v>
      </c>
      <c r="S902" s="4">
        <v>0.28326643401361401</v>
      </c>
      <c r="T902" s="3">
        <v>0.74058363407476702</v>
      </c>
      <c r="U902" s="4">
        <v>1.15711805588074E-2</v>
      </c>
    </row>
    <row r="903" spans="1:21" ht="15.75" customHeight="1" x14ac:dyDescent="0.35">
      <c r="A903" s="1">
        <f t="shared" si="3"/>
        <v>902</v>
      </c>
      <c r="B903" s="1" t="s">
        <v>4714</v>
      </c>
      <c r="C903" s="1" t="s">
        <v>4715</v>
      </c>
      <c r="D903" s="1" t="s">
        <v>4716</v>
      </c>
      <c r="E903" s="1" t="s">
        <v>24</v>
      </c>
      <c r="F903" s="2">
        <v>-0.79367111249995304</v>
      </c>
      <c r="G903" s="2">
        <v>-0.82684648600352095</v>
      </c>
      <c r="H903" s="3">
        <v>-0.30437747483302602</v>
      </c>
      <c r="I903" s="2">
        <v>0.50185714903021905</v>
      </c>
      <c r="J903" s="2">
        <v>5.6152008984065901E-2</v>
      </c>
      <c r="K903" s="2">
        <v>8.4301933136994897E-2</v>
      </c>
      <c r="L903" s="3">
        <v>0.409790451422959</v>
      </c>
      <c r="M903" s="2">
        <v>4.0578034050132398E-4</v>
      </c>
      <c r="N903" s="4">
        <v>-0.77962512794632899</v>
      </c>
      <c r="O903" s="4">
        <v>-0.84216031006210601</v>
      </c>
      <c r="P903" s="3">
        <v>-0.94972967016393095</v>
      </c>
      <c r="Q903" s="4">
        <v>-0.14130999493788499</v>
      </c>
      <c r="R903" s="4">
        <v>5.8890840720936201E-5</v>
      </c>
      <c r="S903" s="4">
        <v>1.68531733140774E-4</v>
      </c>
      <c r="T903" s="3">
        <v>3.4516224022003802E-4</v>
      </c>
      <c r="U903" s="4">
        <v>2.5191886425293903E-4</v>
      </c>
    </row>
    <row r="904" spans="1:21" ht="15.75" customHeight="1" x14ac:dyDescent="0.35">
      <c r="A904" s="1">
        <f t="shared" si="3"/>
        <v>903</v>
      </c>
      <c r="B904" s="1" t="s">
        <v>4720</v>
      </c>
      <c r="C904" s="1" t="s">
        <v>4721</v>
      </c>
      <c r="D904" s="1" t="s">
        <v>4722</v>
      </c>
      <c r="E904" s="1" t="s">
        <v>24</v>
      </c>
      <c r="F904" s="2">
        <v>-0.105083387070338</v>
      </c>
      <c r="G904" s="2">
        <v>-6.1782664394001204E-3</v>
      </c>
      <c r="H904" s="3">
        <v>-0.199440021007038</v>
      </c>
      <c r="I904" s="2">
        <v>-0.19314626062461601</v>
      </c>
      <c r="J904" s="2">
        <v>7.5206537167835694E-2</v>
      </c>
      <c r="K904" s="2">
        <v>0.99184394687873401</v>
      </c>
      <c r="L904" s="3">
        <v>7.4960141340787503E-3</v>
      </c>
      <c r="M904" s="2">
        <v>5.1518809405295997E-2</v>
      </c>
      <c r="N904" s="4">
        <v>4.3561740657882403E-2</v>
      </c>
      <c r="O904" s="4">
        <v>0.16107298209854301</v>
      </c>
      <c r="P904" s="3">
        <v>8.4553547816220806E-2</v>
      </c>
      <c r="Q904" s="4">
        <v>-7.9981478744649503E-2</v>
      </c>
      <c r="R904" s="4">
        <v>0.554811353757382</v>
      </c>
      <c r="S904" s="4">
        <v>0.10291817463213999</v>
      </c>
      <c r="T904" s="3">
        <v>0.21576126294534601</v>
      </c>
      <c r="U904" s="4">
        <v>1.2311397680676101E-2</v>
      </c>
    </row>
    <row r="905" spans="1:21" ht="15.75" customHeight="1" x14ac:dyDescent="0.35">
      <c r="A905" s="1">
        <f t="shared" si="3"/>
        <v>904</v>
      </c>
      <c r="B905" s="1" t="s">
        <v>4726</v>
      </c>
      <c r="C905" s="1" t="s">
        <v>4727</v>
      </c>
      <c r="D905" s="1" t="s">
        <v>4728</v>
      </c>
      <c r="E905" s="1" t="s">
        <v>68</v>
      </c>
      <c r="F905" s="2">
        <v>-0.835236499685302</v>
      </c>
      <c r="G905" s="2">
        <v>-0.31972100464722802</v>
      </c>
      <c r="H905" s="3">
        <v>-0.90106325643010599</v>
      </c>
      <c r="I905" s="2">
        <v>-0.61311873622040802</v>
      </c>
      <c r="J905" s="2">
        <v>9.4482438064189996E-3</v>
      </c>
      <c r="K905" s="2">
        <v>0.23786134818027099</v>
      </c>
      <c r="L905" s="3">
        <v>5.2768335509744101E-3</v>
      </c>
      <c r="M905" s="2">
        <v>0.121365222088324</v>
      </c>
      <c r="N905" s="4">
        <v>-0.42508488937232902</v>
      </c>
      <c r="O905" s="4">
        <v>-0.246643005268701</v>
      </c>
      <c r="P905" s="3">
        <v>-0.36271271551027501</v>
      </c>
      <c r="Q905" s="4">
        <v>-0.129198294996589</v>
      </c>
      <c r="R905" s="4">
        <v>7.8356724273260896E-3</v>
      </c>
      <c r="S905" s="4">
        <v>5.8963836497522397E-3</v>
      </c>
      <c r="T905" s="3">
        <v>2.8143282299174103E-4</v>
      </c>
      <c r="U905" s="4">
        <v>5.6516772973344502E-2</v>
      </c>
    </row>
    <row r="906" spans="1:21" ht="15.75" customHeight="1" x14ac:dyDescent="0.35">
      <c r="A906" s="1">
        <f t="shared" si="3"/>
        <v>905</v>
      </c>
      <c r="B906" s="1" t="s">
        <v>4729</v>
      </c>
      <c r="C906" s="1" t="s">
        <v>4730</v>
      </c>
      <c r="D906" s="1" t="s">
        <v>4731</v>
      </c>
      <c r="E906" s="1" t="s">
        <v>24</v>
      </c>
      <c r="F906" s="2">
        <v>4.85016828775573E-3</v>
      </c>
      <c r="G906" s="2">
        <v>3.1856030310826299E-3</v>
      </c>
      <c r="H906" s="3">
        <v>5.0805547311314897E-3</v>
      </c>
      <c r="I906" s="2">
        <v>-3.0629165463346001E-3</v>
      </c>
      <c r="J906" s="2">
        <v>0.95785351657335105</v>
      </c>
      <c r="K906" s="2">
        <v>0.94800563168169005</v>
      </c>
      <c r="L906" s="3">
        <v>0.96675321901851696</v>
      </c>
      <c r="M906" s="2">
        <v>0.93834028458097996</v>
      </c>
      <c r="N906" s="4">
        <v>0.11567412009177901</v>
      </c>
      <c r="O906" s="4">
        <v>0.136018076191249</v>
      </c>
      <c r="P906" s="3">
        <v>0.14064508116626001</v>
      </c>
      <c r="Q906" s="4">
        <v>1.14785726251462E-2</v>
      </c>
      <c r="R906" s="4">
        <v>0.17590168700916001</v>
      </c>
      <c r="S906" s="4">
        <v>0.18273253335157399</v>
      </c>
      <c r="T906" s="3">
        <v>0.11527509817328099</v>
      </c>
      <c r="U906" s="4">
        <v>2.70339920245391E-2</v>
      </c>
    </row>
    <row r="907" spans="1:21" ht="15.75" customHeight="1" x14ac:dyDescent="0.35">
      <c r="A907" s="1">
        <f t="shared" si="3"/>
        <v>906</v>
      </c>
      <c r="B907" s="1" t="s">
        <v>4734</v>
      </c>
      <c r="C907" s="1" t="s">
        <v>4735</v>
      </c>
      <c r="D907" s="1" t="s">
        <v>4736</v>
      </c>
      <c r="E907" s="1" t="s">
        <v>24</v>
      </c>
      <c r="F907" s="2">
        <v>0.230804439632324</v>
      </c>
      <c r="G907" s="2">
        <v>0.13709947322034799</v>
      </c>
      <c r="H907" s="3">
        <v>0.39551047956673502</v>
      </c>
      <c r="I907" s="2">
        <v>0.26018845576928401</v>
      </c>
      <c r="J907" s="2">
        <v>0.29316402968930899</v>
      </c>
      <c r="K907" s="2">
        <v>0.61150997619537795</v>
      </c>
      <c r="L907" s="3">
        <v>7.8612695328811294E-2</v>
      </c>
      <c r="M907" s="2">
        <v>0.33600265830071102</v>
      </c>
      <c r="N907" s="4">
        <v>-0.293484230881632</v>
      </c>
      <c r="O907" s="4">
        <v>-0.32424791621528298</v>
      </c>
      <c r="P907" s="3">
        <v>-0.50683733730290503</v>
      </c>
      <c r="Q907" s="4">
        <v>-0.19944003585113099</v>
      </c>
      <c r="R907" s="4">
        <v>2.13439195224687E-2</v>
      </c>
      <c r="S907" s="4">
        <v>1.39349041676065E-2</v>
      </c>
      <c r="T907" s="3">
        <v>1.10484895190439E-3</v>
      </c>
      <c r="U907" s="4">
        <v>0.15966354547494499</v>
      </c>
    </row>
    <row r="908" spans="1:21" ht="15.75" customHeight="1" x14ac:dyDescent="0.35">
      <c r="A908" s="1">
        <f t="shared" si="3"/>
        <v>907</v>
      </c>
      <c r="B908" s="1" t="s">
        <v>4739</v>
      </c>
      <c r="C908" s="1" t="s">
        <v>4738</v>
      </c>
      <c r="D908" s="1" t="s">
        <v>4740</v>
      </c>
      <c r="E908" s="1" t="s">
        <v>28</v>
      </c>
      <c r="F908" s="2">
        <v>-1.31794487100626</v>
      </c>
      <c r="G908" s="2">
        <v>-1.4889590243273201</v>
      </c>
      <c r="H908" s="3">
        <v>-1.51044731905561</v>
      </c>
      <c r="I908" s="2">
        <v>-0.104701757616387</v>
      </c>
      <c r="J908" s="2">
        <v>3.4757536711735197E-2</v>
      </c>
      <c r="K908" s="2">
        <v>1.99274697377258E-2</v>
      </c>
      <c r="L908" s="3">
        <v>8.2780133826261797E-3</v>
      </c>
      <c r="M908" s="2">
        <v>7.2371757823478803E-3</v>
      </c>
      <c r="N908" s="4">
        <v>-1.4369923391596899</v>
      </c>
      <c r="O908" s="4">
        <v>-1.34585120789921</v>
      </c>
      <c r="P908" s="3">
        <v>-1.9844719828841499</v>
      </c>
      <c r="Q908" s="4">
        <v>-0.71308301256368101</v>
      </c>
      <c r="R908" s="4">
        <v>3.6186267707264501E-5</v>
      </c>
      <c r="S908" s="4">
        <v>1.9445087250676899E-4</v>
      </c>
      <c r="T908" s="3">
        <v>2.0567927935892E-5</v>
      </c>
      <c r="U908" s="4">
        <v>6.2660156229417505E-4</v>
      </c>
    </row>
    <row r="909" spans="1:21" ht="15.75" customHeight="1" x14ac:dyDescent="0.35">
      <c r="A909" s="1">
        <f t="shared" si="3"/>
        <v>908</v>
      </c>
      <c r="B909" s="1" t="s">
        <v>4744</v>
      </c>
      <c r="C909" s="1" t="s">
        <v>4745</v>
      </c>
      <c r="D909" s="1" t="s">
        <v>4746</v>
      </c>
      <c r="E909" s="1" t="s">
        <v>24</v>
      </c>
      <c r="F909" s="2">
        <v>0.73426737278582499</v>
      </c>
      <c r="G909" s="2">
        <v>0.71928682655189602</v>
      </c>
      <c r="H909" s="3">
        <v>1.56595872034253</v>
      </c>
      <c r="I909" s="2">
        <v>0.89687901604103903</v>
      </c>
      <c r="J909" s="2">
        <v>1.3086152436481799E-3</v>
      </c>
      <c r="K909" s="2">
        <v>1.8293980400329399E-2</v>
      </c>
      <c r="L909" s="3">
        <v>7.5919084211380195E-5</v>
      </c>
      <c r="M909" s="2">
        <v>0.27636737607063699</v>
      </c>
      <c r="N909" s="4">
        <v>-0.189767632469478</v>
      </c>
      <c r="O909" s="4">
        <v>-3.9453852137464399E-2</v>
      </c>
      <c r="P909" s="3">
        <v>-0.18186322303388</v>
      </c>
      <c r="Q909" s="4">
        <v>-0.15018907330123599</v>
      </c>
      <c r="R909" s="4">
        <v>6.1991596006806801E-2</v>
      </c>
      <c r="S909" s="4">
        <v>0.80602771149361196</v>
      </c>
      <c r="T909" s="3">
        <v>8.1551964249422598E-2</v>
      </c>
      <c r="U909" s="4">
        <v>0.17293709574282001</v>
      </c>
    </row>
    <row r="910" spans="1:21" ht="15.75" customHeight="1" x14ac:dyDescent="0.35">
      <c r="A910" s="1">
        <f t="shared" si="3"/>
        <v>909</v>
      </c>
      <c r="B910" s="1" t="s">
        <v>4747</v>
      </c>
      <c r="C910" s="1" t="s">
        <v>4748</v>
      </c>
      <c r="D910" s="1" t="s">
        <v>4749</v>
      </c>
      <c r="E910" s="1" t="s">
        <v>24</v>
      </c>
      <c r="F910" s="2">
        <v>-2.7883776133507498E-3</v>
      </c>
      <c r="G910" s="2">
        <v>1.9765130439136202E-3</v>
      </c>
      <c r="H910" s="3">
        <v>-3.2478421199446099E-2</v>
      </c>
      <c r="I910" s="2">
        <v>-3.3008254004821498E-2</v>
      </c>
      <c r="J910" s="2">
        <v>0.86749377281417395</v>
      </c>
      <c r="K910" s="2">
        <v>0.96616026970982505</v>
      </c>
      <c r="L910" s="3">
        <v>0.29848961204853902</v>
      </c>
      <c r="M910" s="2">
        <v>0.39945162219201003</v>
      </c>
      <c r="N910" s="4">
        <v>0.32287723732846602</v>
      </c>
      <c r="O910" s="4">
        <v>0.22518983374224799</v>
      </c>
      <c r="P910" s="3">
        <v>0.28582049551392102</v>
      </c>
      <c r="Q910" s="4">
        <v>4.7907436856670399E-2</v>
      </c>
      <c r="R910" s="4">
        <v>0.20003206753653999</v>
      </c>
      <c r="S910" s="4">
        <v>0.44840218220886202</v>
      </c>
      <c r="T910" s="3">
        <v>0.26287486982272101</v>
      </c>
      <c r="U910" s="4">
        <v>0.21125290974432301</v>
      </c>
    </row>
    <row r="911" spans="1:21" ht="15.75" customHeight="1" x14ac:dyDescent="0.35">
      <c r="A911" s="1">
        <f t="shared" si="3"/>
        <v>910</v>
      </c>
      <c r="B911" s="1" t="s">
        <v>4750</v>
      </c>
      <c r="C911" s="1" t="s">
        <v>4751</v>
      </c>
      <c r="D911" s="1" t="s">
        <v>4752</v>
      </c>
      <c r="E911" s="1" t="s">
        <v>68</v>
      </c>
      <c r="F911" s="2">
        <v>0.28911524407085099</v>
      </c>
      <c r="G911" s="2">
        <v>7.5772433902867101E-3</v>
      </c>
      <c r="H911" s="3">
        <v>0.25427647722421198</v>
      </c>
      <c r="I911" s="2">
        <v>0.26227885298987003</v>
      </c>
      <c r="J911" s="2">
        <v>1.29237592135929E-2</v>
      </c>
      <c r="K911" s="2">
        <v>0.99948154514273502</v>
      </c>
      <c r="L911" s="3">
        <v>1.25910052963527E-2</v>
      </c>
      <c r="M911" s="2">
        <v>2.2922586206920899E-3</v>
      </c>
      <c r="N911" s="4">
        <v>-0.16786473234367699</v>
      </c>
      <c r="O911" s="4">
        <v>7.3611373490045706E-2</v>
      </c>
      <c r="P911" s="3">
        <v>-0.118938452570374</v>
      </c>
      <c r="Q911" s="4">
        <v>-0.205188401473064</v>
      </c>
      <c r="R911" s="4">
        <v>0.38126455867718001</v>
      </c>
      <c r="S911" s="4">
        <v>0.75017433940632205</v>
      </c>
      <c r="T911" s="3">
        <v>0.53997505286469005</v>
      </c>
      <c r="U911" s="4">
        <v>9.1226889505265904E-2</v>
      </c>
    </row>
    <row r="912" spans="1:21" ht="15.75" customHeight="1" x14ac:dyDescent="0.35">
      <c r="A912" s="1">
        <f t="shared" si="3"/>
        <v>911</v>
      </c>
      <c r="B912" s="1" t="s">
        <v>4753</v>
      </c>
      <c r="C912" s="1" t="s">
        <v>4754</v>
      </c>
      <c r="D912" s="1" t="s">
        <v>4755</v>
      </c>
      <c r="E912" s="1" t="s">
        <v>68</v>
      </c>
      <c r="F912" s="2">
        <v>0.48052725632521498</v>
      </c>
      <c r="G912" s="2">
        <v>0.12624550425061501</v>
      </c>
      <c r="H912" s="3">
        <v>0.24295273649982199</v>
      </c>
      <c r="I912" s="2">
        <v>0.127300221296125</v>
      </c>
      <c r="J912" s="2">
        <v>1.48691229286003E-3</v>
      </c>
      <c r="K912" s="2">
        <v>0.31882304726022898</v>
      </c>
      <c r="L912" s="3">
        <v>1.3580086978806499E-2</v>
      </c>
      <c r="M912" s="2">
        <v>0.99133409246608695</v>
      </c>
      <c r="N912" s="4">
        <v>-1.25375110760513</v>
      </c>
      <c r="O912" s="4">
        <v>-1.25467259730822</v>
      </c>
      <c r="P912" s="3">
        <v>-1.3666985485160701</v>
      </c>
      <c r="Q912" s="4">
        <v>-0.17379721724626301</v>
      </c>
      <c r="R912" s="4">
        <v>8.9419673975753701E-4</v>
      </c>
      <c r="S912" s="4">
        <v>8.0675744433649995E-4</v>
      </c>
      <c r="T912" s="3">
        <v>2.5314583852134999E-4</v>
      </c>
      <c r="U912" s="4">
        <v>2.0188181952477198E-3</v>
      </c>
    </row>
    <row r="913" spans="1:21" ht="15.75" customHeight="1" x14ac:dyDescent="0.35">
      <c r="A913" s="1">
        <f t="shared" si="3"/>
        <v>912</v>
      </c>
      <c r="B913" s="1" t="s">
        <v>4756</v>
      </c>
      <c r="C913" s="1" t="s">
        <v>4757</v>
      </c>
      <c r="D913" s="1" t="s">
        <v>4758</v>
      </c>
      <c r="E913" s="1" t="s">
        <v>68</v>
      </c>
      <c r="F913" s="2">
        <v>0.27139157123166902</v>
      </c>
      <c r="G913" s="2">
        <v>0.11243106754035501</v>
      </c>
      <c r="H913" s="3">
        <v>0.42046540443582697</v>
      </c>
      <c r="I913" s="2">
        <v>0.31966646617279398</v>
      </c>
      <c r="J913" s="2">
        <v>4.7685578656700402E-2</v>
      </c>
      <c r="K913" s="2">
        <v>0.57336044839179701</v>
      </c>
      <c r="L913" s="3">
        <v>9.6729111615975593E-3</v>
      </c>
      <c r="M913" s="2">
        <v>0.246070890844648</v>
      </c>
      <c r="N913" s="4">
        <v>-6.8901758040842004E-2</v>
      </c>
      <c r="O913" s="4">
        <v>2.7632624135710101E-2</v>
      </c>
      <c r="P913" s="3">
        <v>1.99603664571847E-2</v>
      </c>
      <c r="Q913" s="4">
        <v>-4.8776768033383803E-3</v>
      </c>
      <c r="R913" s="4">
        <v>0.42303903299042001</v>
      </c>
      <c r="S913" s="4">
        <v>0.76348121237514899</v>
      </c>
      <c r="T913" s="3">
        <v>0.77898959365110398</v>
      </c>
      <c r="U913" s="4">
        <v>0.60514959761355502</v>
      </c>
    </row>
    <row r="914" spans="1:21" ht="15.75" customHeight="1" x14ac:dyDescent="0.35">
      <c r="A914" s="1">
        <f t="shared" si="3"/>
        <v>913</v>
      </c>
      <c r="B914" s="1" t="s">
        <v>4759</v>
      </c>
      <c r="C914" s="1" t="s">
        <v>4760</v>
      </c>
      <c r="D914" s="1" t="s">
        <v>4761</v>
      </c>
      <c r="E914" s="1" t="s">
        <v>24</v>
      </c>
      <c r="F914" s="2">
        <v>-4.3118500111579097E-2</v>
      </c>
      <c r="G914" s="2">
        <v>5.0688779855446203E-2</v>
      </c>
      <c r="H914" s="3">
        <v>0.261729333904829</v>
      </c>
      <c r="I914" s="2">
        <v>0.22568202671625401</v>
      </c>
      <c r="J914" s="2">
        <v>0.29293342322642701</v>
      </c>
      <c r="K914" s="2">
        <v>0.49903488196316398</v>
      </c>
      <c r="L914" s="3">
        <v>3.1826669876075702E-3</v>
      </c>
      <c r="M914" s="2">
        <v>2.3773273098117501E-2</v>
      </c>
      <c r="N914" s="4">
        <v>-0.978667907220241</v>
      </c>
      <c r="O914" s="4">
        <v>-0.667839356526574</v>
      </c>
      <c r="P914" s="3">
        <v>-0.69343709581740498</v>
      </c>
      <c r="Q914" s="4">
        <v>-6.3845527163632093E-2</v>
      </c>
      <c r="R914" s="4">
        <v>1.01061892061425E-3</v>
      </c>
      <c r="S914" s="4">
        <v>7.54788044556797E-4</v>
      </c>
      <c r="T914" s="3">
        <v>2.8740278339048301E-3</v>
      </c>
      <c r="U914" s="4">
        <v>1.32237937871189E-3</v>
      </c>
    </row>
    <row r="915" spans="1:21" ht="15.75" customHeight="1" x14ac:dyDescent="0.35">
      <c r="A915" s="1">
        <f t="shared" si="3"/>
        <v>914</v>
      </c>
      <c r="B915" s="1" t="s">
        <v>4765</v>
      </c>
      <c r="C915" s="1" t="s">
        <v>4766</v>
      </c>
      <c r="D915" s="1" t="s">
        <v>4767</v>
      </c>
      <c r="E915" s="1" t="s">
        <v>28</v>
      </c>
      <c r="F915" s="2">
        <v>-0.264394629866266</v>
      </c>
      <c r="G915" s="2">
        <v>-0.24170012252550699</v>
      </c>
      <c r="H915" s="3">
        <v>-0.29565916312351598</v>
      </c>
      <c r="I915" s="2">
        <v>-6.4186174426675902E-2</v>
      </c>
      <c r="J915" s="2">
        <v>3.9159822879815797E-3</v>
      </c>
      <c r="K915" s="2">
        <v>9.3377894799011405E-3</v>
      </c>
      <c r="L915" s="3">
        <v>1.0870952808095199E-3</v>
      </c>
      <c r="M915" s="2">
        <v>1.35900463350258E-2</v>
      </c>
      <c r="N915" s="4">
        <v>-0.89566160652876303</v>
      </c>
      <c r="O915" s="4">
        <v>-0.52885145662687105</v>
      </c>
      <c r="P915" s="3">
        <v>-1.61636714126118</v>
      </c>
      <c r="Q915" s="4">
        <v>-1.1441848354950701</v>
      </c>
      <c r="R915" s="4">
        <v>6.2793539343130493E-5</v>
      </c>
      <c r="S915" s="4">
        <v>8.3703428132670895E-4</v>
      </c>
      <c r="T915" s="3">
        <v>2.0567927935892E-5</v>
      </c>
      <c r="U915" s="4">
        <v>2.6088897605198199E-4</v>
      </c>
    </row>
    <row r="916" spans="1:21" ht="15.75" customHeight="1" x14ac:dyDescent="0.35">
      <c r="A916" s="1">
        <f t="shared" si="3"/>
        <v>915</v>
      </c>
      <c r="B916" s="1" t="s">
        <v>4768</v>
      </c>
      <c r="C916" s="1" t="s">
        <v>4769</v>
      </c>
      <c r="D916" s="1" t="s">
        <v>3565</v>
      </c>
      <c r="E916" s="1" t="s">
        <v>28</v>
      </c>
      <c r="F916" s="2">
        <v>0.152240195542341</v>
      </c>
      <c r="G916" s="2">
        <v>4.75049791263892E-2</v>
      </c>
      <c r="H916" s="3">
        <v>0.120826049620247</v>
      </c>
      <c r="I916" s="2">
        <v>7.6916385981555105E-2</v>
      </c>
      <c r="J916" s="2">
        <v>3.3922225473001902E-2</v>
      </c>
      <c r="K916" s="2">
        <v>0.64028926411552201</v>
      </c>
      <c r="L916" s="3">
        <v>4.2136493008023398E-2</v>
      </c>
      <c r="M916" s="2">
        <v>0.69105780265810401</v>
      </c>
      <c r="N916" s="4">
        <v>-0.30905325848750798</v>
      </c>
      <c r="O916" s="4">
        <v>0.13504499641071999</v>
      </c>
      <c r="P916" s="3">
        <v>-0.26956037998239002</v>
      </c>
      <c r="Q916" s="4">
        <v>-0.41386204945584498</v>
      </c>
      <c r="R916" s="4">
        <v>1.50382386572508E-3</v>
      </c>
      <c r="S916" s="4">
        <v>9.0793667927702298E-3</v>
      </c>
      <c r="T916" s="3">
        <v>6.2564791264152204E-4</v>
      </c>
      <c r="U916" s="4">
        <v>6.7736031099387405E-5</v>
      </c>
    </row>
    <row r="917" spans="1:21" ht="15.75" customHeight="1" x14ac:dyDescent="0.35">
      <c r="A917" s="1">
        <f t="shared" si="3"/>
        <v>916</v>
      </c>
      <c r="B917" s="1" t="s">
        <v>4775</v>
      </c>
      <c r="C917" s="1" t="s">
        <v>4776</v>
      </c>
      <c r="D917" s="1" t="s">
        <v>4777</v>
      </c>
      <c r="E917" s="1" t="s">
        <v>24</v>
      </c>
      <c r="F917" s="2">
        <v>-0.35400856749133702</v>
      </c>
      <c r="G917" s="2">
        <v>-0.30068178010410601</v>
      </c>
      <c r="H917" s="3">
        <v>-3.3823147452900097E-2</v>
      </c>
      <c r="I917" s="2">
        <v>0.25845101191094999</v>
      </c>
      <c r="J917" s="2">
        <v>7.3267261388999694E-2</v>
      </c>
      <c r="K917" s="2">
        <v>4.2019410879988402E-2</v>
      </c>
      <c r="L917" s="3">
        <v>0.826606370299237</v>
      </c>
      <c r="M917" s="2">
        <v>1.0343402777327701E-3</v>
      </c>
      <c r="N917" s="4">
        <v>-1.8152915108152501</v>
      </c>
      <c r="O917" s="4">
        <v>-1.22417238368307</v>
      </c>
      <c r="P917" s="3">
        <v>-2.1149162775038199</v>
      </c>
      <c r="Q917" s="4">
        <v>-0.98057288999771997</v>
      </c>
      <c r="R917" s="4">
        <v>7.0482458218113701E-5</v>
      </c>
      <c r="S917" s="4">
        <v>9.1612336381146006E-3</v>
      </c>
      <c r="T917" s="3">
        <v>6.9540921869399403E-4</v>
      </c>
      <c r="U917" s="4">
        <v>0.17931590706432901</v>
      </c>
    </row>
    <row r="918" spans="1:21" ht="15.75" customHeight="1" x14ac:dyDescent="0.35">
      <c r="A918" s="1">
        <f t="shared" si="3"/>
        <v>917</v>
      </c>
      <c r="B918" s="1" t="s">
        <v>4778</v>
      </c>
      <c r="C918" s="1" t="s">
        <v>4779</v>
      </c>
      <c r="D918" s="1" t="s">
        <v>4780</v>
      </c>
      <c r="E918" s="1" t="s">
        <v>28</v>
      </c>
      <c r="F918" s="2">
        <v>0.14107255807425501</v>
      </c>
      <c r="G918" s="2">
        <v>-4.57333461564597E-3</v>
      </c>
      <c r="H918" s="3">
        <v>5.8468746034139499E-2</v>
      </c>
      <c r="I918" s="2">
        <v>6.5888472145072194E-2</v>
      </c>
      <c r="J918" s="2">
        <v>2.80055899069887E-2</v>
      </c>
      <c r="K918" s="2">
        <v>0.83653120801381997</v>
      </c>
      <c r="L918" s="3">
        <v>0.33809108262714299</v>
      </c>
      <c r="M918" s="2">
        <v>0.30717533189760499</v>
      </c>
      <c r="N918" s="4">
        <v>0.56479459835864199</v>
      </c>
      <c r="O918" s="4">
        <v>0.18105339797000999</v>
      </c>
      <c r="P918" s="3">
        <v>0.64730688224384902</v>
      </c>
      <c r="Q918" s="4">
        <v>0.49383977635234</v>
      </c>
      <c r="R918" s="4">
        <v>1.4975381536906801E-3</v>
      </c>
      <c r="S918" s="4">
        <v>6.6240621376043404E-2</v>
      </c>
      <c r="T918" s="3">
        <v>5.1459210784669297E-4</v>
      </c>
      <c r="U918" s="4">
        <v>6.6109660639330201E-4</v>
      </c>
    </row>
    <row r="919" spans="1:21" ht="15.75" customHeight="1" x14ac:dyDescent="0.35">
      <c r="A919" s="1">
        <f t="shared" si="3"/>
        <v>918</v>
      </c>
      <c r="B919" s="1" t="s">
        <v>4781</v>
      </c>
      <c r="C919" s="1" t="s">
        <v>4782</v>
      </c>
      <c r="D919" s="1" t="s">
        <v>4783</v>
      </c>
      <c r="E919" s="1" t="s">
        <v>24</v>
      </c>
      <c r="F919" s="2">
        <v>-2.3594569515291699E-3</v>
      </c>
      <c r="G919" s="2">
        <v>-0.217351229949064</v>
      </c>
      <c r="H919" s="3">
        <v>-0.20033517497481501</v>
      </c>
      <c r="I919" s="2">
        <v>1.04307904767773E-2</v>
      </c>
      <c r="J919" s="2">
        <v>0.931663045712667</v>
      </c>
      <c r="K919" s="2">
        <v>0.20030575455538699</v>
      </c>
      <c r="L919" s="3">
        <v>0.32784011282466302</v>
      </c>
      <c r="M919" s="2">
        <v>0.31468645796585798</v>
      </c>
      <c r="N919" s="4">
        <v>-4.7512647479957801E-2</v>
      </c>
      <c r="O919" s="4">
        <v>4.1181077944229899E-2</v>
      </c>
      <c r="P919" s="3">
        <v>6.4827053479321701E-3</v>
      </c>
      <c r="Q919" s="4">
        <v>-3.22499666087607E-2</v>
      </c>
      <c r="R919" s="4">
        <v>0.19678585236165899</v>
      </c>
      <c r="S919" s="4">
        <v>0.36692530667231699</v>
      </c>
      <c r="T919" s="3">
        <v>0.92710550919983004</v>
      </c>
      <c r="U919" s="4">
        <v>5.9493483545456201E-2</v>
      </c>
    </row>
    <row r="920" spans="1:21" ht="15.75" customHeight="1" x14ac:dyDescent="0.35">
      <c r="A920" s="1">
        <f t="shared" si="3"/>
        <v>919</v>
      </c>
      <c r="B920" s="1" t="s">
        <v>4808</v>
      </c>
      <c r="C920" s="1" t="s">
        <v>4809</v>
      </c>
      <c r="D920" s="1" t="s">
        <v>4810</v>
      </c>
      <c r="E920" s="1" t="s">
        <v>28</v>
      </c>
      <c r="F920" s="2">
        <v>-0.117636885760252</v>
      </c>
      <c r="G920" s="2">
        <v>-9.5011878948086603E-2</v>
      </c>
      <c r="H920" s="3">
        <v>8.2622486080574098E-2</v>
      </c>
      <c r="I920" s="2">
        <v>0.16656353144812899</v>
      </c>
      <c r="J920" s="2">
        <v>0.91454250691038297</v>
      </c>
      <c r="K920" s="2">
        <v>0.95295870162293095</v>
      </c>
      <c r="L920" s="3">
        <v>0.81472211608284195</v>
      </c>
      <c r="M920" s="2">
        <v>0.53502833764798297</v>
      </c>
      <c r="N920" s="4">
        <v>-1.7812369339315399</v>
      </c>
      <c r="O920" s="4">
        <v>-1.7044462060051899</v>
      </c>
      <c r="P920" s="3">
        <v>-2.1407398514536</v>
      </c>
      <c r="Q920" s="4">
        <v>-0.52537800190571404</v>
      </c>
      <c r="R920" s="4">
        <v>2.7463572591237399E-5</v>
      </c>
      <c r="S920" s="4">
        <v>7.5302803103802001E-4</v>
      </c>
      <c r="T920" s="3">
        <v>2.1922291972553198E-5</v>
      </c>
      <c r="U920" s="4">
        <v>6.0710893995700695E-4</v>
      </c>
    </row>
    <row r="921" spans="1:21" ht="15.75" customHeight="1" x14ac:dyDescent="0.35">
      <c r="A921" s="1">
        <f t="shared" si="3"/>
        <v>920</v>
      </c>
      <c r="B921" s="1" t="s">
        <v>4817</v>
      </c>
      <c r="C921" s="1" t="s">
        <v>4816</v>
      </c>
      <c r="D921" s="1" t="s">
        <v>3220</v>
      </c>
      <c r="E921" s="1" t="s">
        <v>24</v>
      </c>
      <c r="F921" s="2">
        <v>-0.10515762760899</v>
      </c>
      <c r="G921" s="2">
        <v>-0.10010158891932</v>
      </c>
      <c r="H921" s="3">
        <v>-0.13539601324846601</v>
      </c>
      <c r="I921" s="2">
        <v>-3.9725862057169201E-2</v>
      </c>
      <c r="J921" s="2">
        <v>6.1594554572279803E-2</v>
      </c>
      <c r="K921" s="2">
        <v>0.13956920493616501</v>
      </c>
      <c r="L921" s="3">
        <v>2.03262094286994E-2</v>
      </c>
      <c r="M921" s="2">
        <v>0.27734435575355199</v>
      </c>
      <c r="N921" s="4">
        <v>4.2844880725709897E-2</v>
      </c>
      <c r="O921" s="4">
        <v>0.11096301759565699</v>
      </c>
      <c r="P921" s="3">
        <v>3.4169865381711503E-2</v>
      </c>
      <c r="Q921" s="4">
        <v>-7.9662565287036996E-2</v>
      </c>
      <c r="R921" s="4">
        <v>0.62441885815531994</v>
      </c>
      <c r="S921" s="4">
        <v>0.28326643401361401</v>
      </c>
      <c r="T921" s="3">
        <v>0.74058363407476702</v>
      </c>
      <c r="U921" s="4">
        <v>1.15711805588074E-2</v>
      </c>
    </row>
    <row r="922" spans="1:21" ht="15.75" customHeight="1" x14ac:dyDescent="0.35">
      <c r="A922" s="1">
        <f t="shared" si="3"/>
        <v>921</v>
      </c>
      <c r="B922" s="1" t="s">
        <v>4818</v>
      </c>
      <c r="C922" s="1" t="s">
        <v>4819</v>
      </c>
      <c r="D922" s="1" t="s">
        <v>4820</v>
      </c>
      <c r="E922" s="1" t="s">
        <v>28</v>
      </c>
      <c r="F922" s="2">
        <v>7.3493954833835098E-2</v>
      </c>
      <c r="G922" s="2">
        <v>2.52918655207378E-2</v>
      </c>
      <c r="H922" s="3">
        <v>5.7010096067424701E-2</v>
      </c>
      <c r="I922" s="2">
        <v>3.5587687753142097E-2</v>
      </c>
      <c r="J922" s="2">
        <v>5.2520756980383498E-2</v>
      </c>
      <c r="K922" s="2">
        <v>0.52191682356888403</v>
      </c>
      <c r="L922" s="3">
        <v>0.30836730418992803</v>
      </c>
      <c r="M922" s="2">
        <v>0.86969069837440405</v>
      </c>
      <c r="N922" s="4">
        <v>-0.71858335633485504</v>
      </c>
      <c r="O922" s="4">
        <v>-0.107798996913701</v>
      </c>
      <c r="P922" s="3">
        <v>-0.77007636438957106</v>
      </c>
      <c r="Q922" s="4">
        <v>-0.69322540513536801</v>
      </c>
      <c r="R922" s="4">
        <v>3.120843819317E-3</v>
      </c>
      <c r="S922" s="4">
        <v>0.54145133981782301</v>
      </c>
      <c r="T922" s="3">
        <v>2.14777791084967E-3</v>
      </c>
      <c r="U922" s="4">
        <v>5.5330468320165802E-4</v>
      </c>
    </row>
    <row r="923" spans="1:21" ht="15.75" customHeight="1" x14ac:dyDescent="0.35">
      <c r="A923" s="1">
        <f t="shared" si="3"/>
        <v>922</v>
      </c>
      <c r="B923" s="1" t="s">
        <v>4821</v>
      </c>
      <c r="C923" s="1" t="s">
        <v>4822</v>
      </c>
      <c r="D923" s="1" t="s">
        <v>4820</v>
      </c>
      <c r="E923" s="1" t="s">
        <v>28</v>
      </c>
      <c r="F923" s="2">
        <v>2.6496197514812098E-2</v>
      </c>
      <c r="G923" s="2">
        <v>-7.7043766945847594E-2</v>
      </c>
      <c r="H923" s="3">
        <v>-6.6492433939595599E-2</v>
      </c>
      <c r="I923" s="2">
        <v>1.61495202714831E-2</v>
      </c>
      <c r="J923" s="2">
        <v>0.51843281655345996</v>
      </c>
      <c r="K923" s="2">
        <v>0.27285236898474902</v>
      </c>
      <c r="L923" s="3">
        <v>0.25270278431242599</v>
      </c>
      <c r="M923" s="2">
        <v>3.4205316040131599E-2</v>
      </c>
      <c r="N923" s="4">
        <v>-0.71858335633485504</v>
      </c>
      <c r="O923" s="4">
        <v>-0.107798996913701</v>
      </c>
      <c r="P923" s="3">
        <v>-0.77007636438957106</v>
      </c>
      <c r="Q923" s="4">
        <v>-0.69322540513536801</v>
      </c>
      <c r="R923" s="4">
        <v>3.120843819317E-3</v>
      </c>
      <c r="S923" s="4">
        <v>0.54145133981782301</v>
      </c>
      <c r="T923" s="3">
        <v>2.14777791084967E-3</v>
      </c>
      <c r="U923" s="4">
        <v>5.5330468320165802E-4</v>
      </c>
    </row>
    <row r="924" spans="1:21" ht="15.75" customHeight="1" x14ac:dyDescent="0.35">
      <c r="A924" s="1">
        <f t="shared" si="3"/>
        <v>923</v>
      </c>
      <c r="B924" s="1" t="s">
        <v>4826</v>
      </c>
      <c r="C924" s="1" t="s">
        <v>4827</v>
      </c>
      <c r="D924" s="1" t="s">
        <v>4828</v>
      </c>
      <c r="E924" s="1" t="s">
        <v>28</v>
      </c>
      <c r="F924" s="2">
        <v>0.28162856873345499</v>
      </c>
      <c r="G924" s="2">
        <v>0.23629793241564101</v>
      </c>
      <c r="H924" s="3">
        <v>0.23661728241900901</v>
      </c>
      <c r="I924" s="2">
        <v>1.6585466785151E-2</v>
      </c>
      <c r="J924" s="2">
        <v>2.8345558927541498E-2</v>
      </c>
      <c r="K924" s="2">
        <v>3.2477273760244202E-2</v>
      </c>
      <c r="L924" s="3">
        <v>7.9285612087447097E-2</v>
      </c>
      <c r="M924" s="2">
        <v>0.11530525002373899</v>
      </c>
      <c r="N924" s="4">
        <v>-0.81908594519042599</v>
      </c>
      <c r="O924" s="4">
        <v>-0.78973193101338501</v>
      </c>
      <c r="P924" s="3">
        <v>-1.1916833943854599</v>
      </c>
      <c r="Q924" s="4">
        <v>-0.44357712798197502</v>
      </c>
      <c r="R924" s="4">
        <v>1.0560114015695299E-3</v>
      </c>
      <c r="S924" s="4">
        <v>8.9332897968698102E-3</v>
      </c>
      <c r="T924" s="3">
        <v>2.1503969862563099E-4</v>
      </c>
      <c r="U924" s="4">
        <v>3.6414354138131003E-2</v>
      </c>
    </row>
    <row r="925" spans="1:21" ht="15.75" customHeight="1" x14ac:dyDescent="0.35">
      <c r="A925" s="1">
        <f t="shared" si="3"/>
        <v>924</v>
      </c>
      <c r="B925" s="1" t="s">
        <v>4839</v>
      </c>
      <c r="C925" s="1" t="s">
        <v>4840</v>
      </c>
      <c r="D925" s="1" t="s">
        <v>4841</v>
      </c>
      <c r="E925" s="1" t="s">
        <v>24</v>
      </c>
      <c r="F925" s="2">
        <v>-0.13038095292100901</v>
      </c>
      <c r="G925" s="2">
        <v>-4.7302365845359601E-2</v>
      </c>
      <c r="H925" s="3">
        <v>-0.10107947070385399</v>
      </c>
      <c r="I925" s="2">
        <v>-5.2272570059840602E-2</v>
      </c>
      <c r="J925" s="2">
        <v>1.7873684475449201E-3</v>
      </c>
      <c r="K925" s="2">
        <v>0.104934123558313</v>
      </c>
      <c r="L925" s="3">
        <v>9.6579871065208493E-3</v>
      </c>
      <c r="M925" s="2">
        <v>0.78019712952685405</v>
      </c>
      <c r="N925" s="4">
        <v>0.26547283868631599</v>
      </c>
      <c r="O925" s="4">
        <v>9.6226649037309694E-2</v>
      </c>
      <c r="P925" s="3">
        <v>0.13336496127326</v>
      </c>
      <c r="Q925" s="4">
        <v>3.6635564564267198E-2</v>
      </c>
      <c r="R925" s="4">
        <v>0.172071810202166</v>
      </c>
      <c r="S925" s="4">
        <v>0.70616261381084899</v>
      </c>
      <c r="T925" s="3">
        <v>0.529461001820837</v>
      </c>
      <c r="U925" s="4">
        <v>0.68948490167599297</v>
      </c>
    </row>
    <row r="926" spans="1:21" ht="15.75" customHeight="1" x14ac:dyDescent="0.35">
      <c r="A926" s="1">
        <f t="shared" si="3"/>
        <v>925</v>
      </c>
      <c r="B926" s="1" t="s">
        <v>4853</v>
      </c>
      <c r="C926" s="1" t="s">
        <v>4854</v>
      </c>
      <c r="D926" s="1" t="s">
        <v>4855</v>
      </c>
      <c r="E926" s="1" t="s">
        <v>32</v>
      </c>
      <c r="F926" s="2">
        <v>-0.24809315353467801</v>
      </c>
      <c r="G926" s="2">
        <v>-0.21659876562156399</v>
      </c>
      <c r="H926" s="3">
        <v>-0.299290890740396</v>
      </c>
      <c r="I926" s="2">
        <v>-7.61657681423797E-2</v>
      </c>
      <c r="J926" s="2">
        <v>4.2422039070153003E-2</v>
      </c>
      <c r="K926" s="2">
        <v>8.8651294955691906E-2</v>
      </c>
      <c r="L926" s="3">
        <v>3.2322748046441703E-2</v>
      </c>
      <c r="M926" s="2">
        <v>0.30158498081826401</v>
      </c>
      <c r="N926" s="4">
        <v>-1.75020635285842</v>
      </c>
      <c r="O926" s="4">
        <v>-2.4214451721613499</v>
      </c>
      <c r="P926" s="3">
        <v>-3.1841026729603499</v>
      </c>
      <c r="Q926" s="4">
        <v>-0.88503762652461604</v>
      </c>
      <c r="R926" s="4">
        <v>6.5388832163375106E-5</v>
      </c>
      <c r="S926" s="4">
        <v>3.9146367809569298E-4</v>
      </c>
      <c r="T926" s="3">
        <v>3.25618575209762E-4</v>
      </c>
      <c r="U926" s="4">
        <v>8.5431648249055395E-4</v>
      </c>
    </row>
    <row r="927" spans="1:21" ht="15.75" customHeight="1" x14ac:dyDescent="0.35">
      <c r="A927" s="1">
        <f t="shared" si="3"/>
        <v>926</v>
      </c>
      <c r="B927" s="1" t="s">
        <v>4861</v>
      </c>
      <c r="C927" s="1" t="s">
        <v>4860</v>
      </c>
      <c r="D927" s="1" t="s">
        <v>4862</v>
      </c>
      <c r="E927" s="1" t="s">
        <v>24</v>
      </c>
      <c r="F927" s="2">
        <v>-8.2918188073364905E-3</v>
      </c>
      <c r="G927" s="2">
        <v>4.9360704653873301E-2</v>
      </c>
      <c r="H927" s="3">
        <v>-3.67100446558368E-3</v>
      </c>
      <c r="I927" s="2">
        <v>-5.4365702392528997E-2</v>
      </c>
      <c r="J927" s="2">
        <v>0.82560511920977198</v>
      </c>
      <c r="K927" s="2">
        <v>0.26184037243047698</v>
      </c>
      <c r="L927" s="3">
        <v>0.87729447938932503</v>
      </c>
      <c r="M927" s="2">
        <v>3.9773361471987997E-2</v>
      </c>
      <c r="N927" s="4">
        <v>2.5900368357718799E-2</v>
      </c>
      <c r="O927" s="4">
        <v>5.9102778533987398E-2</v>
      </c>
      <c r="P927" s="3">
        <v>6.7774342865080994E-2</v>
      </c>
      <c r="Q927" s="4">
        <v>1.47775475520891E-2</v>
      </c>
      <c r="R927" s="4">
        <v>0.45839681766795398</v>
      </c>
      <c r="S927" s="4">
        <v>0.12287023619396099</v>
      </c>
      <c r="T927" s="3">
        <v>7.1952156599560599E-2</v>
      </c>
      <c r="U927" s="4">
        <v>0.12950240258992701</v>
      </c>
    </row>
    <row r="928" spans="1:21" ht="15.75" customHeight="1" x14ac:dyDescent="0.35">
      <c r="A928" s="1">
        <f t="shared" si="3"/>
        <v>927</v>
      </c>
      <c r="B928" s="1" t="s">
        <v>4864</v>
      </c>
      <c r="C928" s="1" t="s">
        <v>4865</v>
      </c>
      <c r="D928" s="1" t="s">
        <v>4866</v>
      </c>
      <c r="E928" s="1" t="s">
        <v>24</v>
      </c>
      <c r="F928" s="2">
        <v>-0.130488797594939</v>
      </c>
      <c r="G928" s="2">
        <v>-1.0550061163573101E-2</v>
      </c>
      <c r="H928" s="3">
        <v>-2.1668170898875998E-2</v>
      </c>
      <c r="I928" s="2">
        <v>-8.9353989468050794E-3</v>
      </c>
      <c r="J928" s="2">
        <v>3.72635212386668E-3</v>
      </c>
      <c r="K928" s="2">
        <v>0.74464654995907598</v>
      </c>
      <c r="L928" s="3">
        <v>0.38636588543114703</v>
      </c>
      <c r="M928" s="2">
        <v>0.96900746610132904</v>
      </c>
      <c r="N928" s="4">
        <v>0.23555586018819799</v>
      </c>
      <c r="O928" s="4">
        <v>0.14082680043520901</v>
      </c>
      <c r="P928" s="3">
        <v>6.72452093351983E-2</v>
      </c>
      <c r="Q928" s="4">
        <v>-8.6061522648965993E-2</v>
      </c>
      <c r="R928" s="4">
        <v>0.24300774981162401</v>
      </c>
      <c r="S928" s="4">
        <v>0.57286987163653702</v>
      </c>
      <c r="T928" s="3">
        <v>0.76951852158546097</v>
      </c>
      <c r="U928" s="4">
        <v>8.6893717112623906E-2</v>
      </c>
    </row>
    <row r="929" spans="1:21" ht="15.75" customHeight="1" x14ac:dyDescent="0.35">
      <c r="A929" s="1">
        <f t="shared" si="3"/>
        <v>928</v>
      </c>
      <c r="B929" s="1" t="s">
        <v>4867</v>
      </c>
      <c r="C929" s="1" t="s">
        <v>4868</v>
      </c>
      <c r="D929" s="1" t="s">
        <v>4869</v>
      </c>
      <c r="E929" s="1" t="s">
        <v>68</v>
      </c>
      <c r="F929" s="2">
        <v>0.65988860442865205</v>
      </c>
      <c r="G929" s="2">
        <v>0.62179740132970596</v>
      </c>
      <c r="H929" s="3">
        <v>0.82058940666342695</v>
      </c>
      <c r="I929" s="2">
        <v>0.23511295676212701</v>
      </c>
      <c r="J929" s="2">
        <v>5.5672687489275797E-4</v>
      </c>
      <c r="K929" s="2">
        <v>1.6797739990777999E-3</v>
      </c>
      <c r="L929" s="3">
        <v>1.93896488490409E-4</v>
      </c>
      <c r="M929" s="2">
        <v>4.2272147350686101E-3</v>
      </c>
      <c r="N929" s="4">
        <v>-0.142638333893021</v>
      </c>
      <c r="O929" s="4">
        <v>-0.41542425953772999</v>
      </c>
      <c r="P929" s="3">
        <v>-0.31094841149879299</v>
      </c>
      <c r="Q929" s="4">
        <v>9.9585765676648397E-2</v>
      </c>
      <c r="R929" s="4">
        <v>0.32565069221125897</v>
      </c>
      <c r="S929" s="4">
        <v>4.9168720511278997E-2</v>
      </c>
      <c r="T929" s="3">
        <v>7.5262997221018896E-2</v>
      </c>
      <c r="U929" s="4">
        <v>6.8714246384834997E-3</v>
      </c>
    </row>
    <row r="930" spans="1:21" ht="15.75" customHeight="1" x14ac:dyDescent="0.35">
      <c r="A930" s="1">
        <f t="shared" si="3"/>
        <v>929</v>
      </c>
      <c r="B930" s="1" t="s">
        <v>4870</v>
      </c>
      <c r="C930" s="1" t="s">
        <v>4871</v>
      </c>
      <c r="D930" s="1" t="s">
        <v>1494</v>
      </c>
      <c r="E930" s="1" t="s">
        <v>24</v>
      </c>
      <c r="F930" s="2">
        <v>9.3313148470211105E-2</v>
      </c>
      <c r="G930" s="2">
        <v>0.12857263490120399</v>
      </c>
      <c r="H930" s="3">
        <v>0.14843146623053299</v>
      </c>
      <c r="I930" s="2">
        <v>1.2245802090482901E-2</v>
      </c>
      <c r="J930" s="2">
        <v>0.199463659845179</v>
      </c>
      <c r="K930" s="2">
        <v>0.27822062406361597</v>
      </c>
      <c r="L930" s="3">
        <v>0.127918230183795</v>
      </c>
      <c r="M930" s="2">
        <v>0.27374344057807498</v>
      </c>
      <c r="N930" s="4">
        <v>0.304838963029331</v>
      </c>
      <c r="O930" s="4">
        <v>0.21435225293087001</v>
      </c>
      <c r="P930" s="3">
        <v>0.38212327867373702</v>
      </c>
      <c r="Q930" s="4">
        <v>0.18428538835055899</v>
      </c>
      <c r="R930" s="4">
        <v>4.9521061459358202E-3</v>
      </c>
      <c r="S930" s="4">
        <v>3.7967841571217097E-2</v>
      </c>
      <c r="T930" s="3">
        <v>2.5247734061004099E-3</v>
      </c>
      <c r="U930" s="4">
        <v>0.31523001058232197</v>
      </c>
    </row>
    <row r="931" spans="1:21" ht="15.75" customHeight="1" x14ac:dyDescent="0.35">
      <c r="A931" s="1">
        <f t="shared" si="3"/>
        <v>930</v>
      </c>
      <c r="B931" s="1" t="s">
        <v>4872</v>
      </c>
      <c r="C931" s="1" t="s">
        <v>4873</v>
      </c>
      <c r="D931" s="1" t="s">
        <v>4874</v>
      </c>
      <c r="E931" s="1" t="s">
        <v>24</v>
      </c>
      <c r="F931" s="2">
        <v>2.38781804530897E-2</v>
      </c>
      <c r="G931" s="2">
        <v>5.2372847444752402E-2</v>
      </c>
      <c r="H931" s="3">
        <v>4.7962180374017498E-2</v>
      </c>
      <c r="I931" s="2">
        <v>-1.4214327024041301E-2</v>
      </c>
      <c r="J931" s="2">
        <v>0.830456219601444</v>
      </c>
      <c r="K931" s="2">
        <v>0.68357868789836496</v>
      </c>
      <c r="L931" s="3">
        <v>0.55529798175581802</v>
      </c>
      <c r="M931" s="2">
        <v>0.35834251912314802</v>
      </c>
      <c r="N931" s="4">
        <v>-0.40615184384563102</v>
      </c>
      <c r="O931" s="4">
        <v>-0.44370725039988501</v>
      </c>
      <c r="P931" s="3">
        <v>-0.80624769238183602</v>
      </c>
      <c r="Q931" s="4">
        <v>-0.38229998280655603</v>
      </c>
      <c r="R931" s="4">
        <v>7.6596952456903797E-3</v>
      </c>
      <c r="S931" s="4">
        <v>1.26992347817884E-2</v>
      </c>
      <c r="T931" s="3">
        <v>7.1692747512799599E-4</v>
      </c>
      <c r="U931" s="4">
        <v>0.55766040905831804</v>
      </c>
    </row>
    <row r="932" spans="1:21" ht="15.75" customHeight="1" x14ac:dyDescent="0.35">
      <c r="A932" s="1">
        <f t="shared" si="3"/>
        <v>931</v>
      </c>
      <c r="B932" s="1" t="s">
        <v>4883</v>
      </c>
      <c r="C932" s="1" t="s">
        <v>4884</v>
      </c>
      <c r="D932" s="1" t="s">
        <v>3036</v>
      </c>
      <c r="E932" s="1" t="s">
        <v>24</v>
      </c>
      <c r="F932" s="2">
        <v>-0.155193558254271</v>
      </c>
      <c r="G932" s="2">
        <v>-0.112945086330784</v>
      </c>
      <c r="H932" s="3">
        <v>-0.26176802671034799</v>
      </c>
      <c r="I932" s="2">
        <v>-0.150439363179318</v>
      </c>
      <c r="J932" s="2">
        <v>6.0678690191539701E-3</v>
      </c>
      <c r="K932" s="2">
        <v>3.05652850454135E-2</v>
      </c>
      <c r="L932" s="3">
        <v>6.1872080753994703E-4</v>
      </c>
      <c r="M932" s="2">
        <v>0.290417981579907</v>
      </c>
      <c r="N932" s="4">
        <v>-0.53318394645854505</v>
      </c>
      <c r="O932" s="4">
        <v>-1.26796416050231</v>
      </c>
      <c r="P932" s="3">
        <v>-1.3633234800157099</v>
      </c>
      <c r="Q932" s="4">
        <v>-0.140435543437222</v>
      </c>
      <c r="R932" s="4">
        <v>3.80190751239649E-3</v>
      </c>
      <c r="S932" s="4">
        <v>4.3126911305068E-4</v>
      </c>
      <c r="T932" s="3">
        <v>9.6006320688049306E-5</v>
      </c>
      <c r="U932" s="4">
        <v>2.3144613964993401E-4</v>
      </c>
    </row>
    <row r="933" spans="1:21" ht="15.75" customHeight="1" x14ac:dyDescent="0.35">
      <c r="A933" s="1">
        <f t="shared" si="3"/>
        <v>932</v>
      </c>
      <c r="B933" s="1" t="s">
        <v>4885</v>
      </c>
      <c r="C933" s="1" t="s">
        <v>4884</v>
      </c>
      <c r="D933" s="1" t="s">
        <v>4225</v>
      </c>
      <c r="E933" s="1" t="s">
        <v>24</v>
      </c>
      <c r="F933" s="2">
        <v>-0.155193558254271</v>
      </c>
      <c r="G933" s="2">
        <v>-0.112945086330784</v>
      </c>
      <c r="H933" s="3">
        <v>-0.26176802671034799</v>
      </c>
      <c r="I933" s="2">
        <v>-0.150439363179318</v>
      </c>
      <c r="J933" s="2">
        <v>6.0678690191539701E-3</v>
      </c>
      <c r="K933" s="2">
        <v>3.05652850454135E-2</v>
      </c>
      <c r="L933" s="3">
        <v>6.1872080753994703E-4</v>
      </c>
      <c r="M933" s="2">
        <v>0.290417981579907</v>
      </c>
      <c r="N933" s="4">
        <v>-0.55856008315616901</v>
      </c>
      <c r="O933" s="4">
        <v>-1.36511978611351</v>
      </c>
      <c r="P933" s="3">
        <v>-1.1921300196047</v>
      </c>
      <c r="Q933" s="4">
        <v>0.13099040516930699</v>
      </c>
      <c r="R933" s="4">
        <v>9.5059129859190801E-4</v>
      </c>
      <c r="S933" s="4">
        <v>1.68531733140774E-4</v>
      </c>
      <c r="T933" s="3">
        <v>4.7582567348816002E-4</v>
      </c>
      <c r="U933" s="4">
        <v>6.7736031099387405E-5</v>
      </c>
    </row>
    <row r="934" spans="1:21" ht="15.75" customHeight="1" x14ac:dyDescent="0.35">
      <c r="A934" s="1">
        <f t="shared" si="3"/>
        <v>933</v>
      </c>
      <c r="B934" s="1" t="s">
        <v>4886</v>
      </c>
      <c r="C934" s="1" t="s">
        <v>4884</v>
      </c>
      <c r="D934" s="1" t="s">
        <v>4227</v>
      </c>
      <c r="E934" s="1" t="s">
        <v>24</v>
      </c>
      <c r="F934" s="2">
        <v>-0.155193558254271</v>
      </c>
      <c r="G934" s="2">
        <v>-0.112945086330784</v>
      </c>
      <c r="H934" s="3">
        <v>-0.26176802671034799</v>
      </c>
      <c r="I934" s="2">
        <v>-0.150439363179318</v>
      </c>
      <c r="J934" s="2">
        <v>6.0678690191539701E-3</v>
      </c>
      <c r="K934" s="2">
        <v>3.05652850454135E-2</v>
      </c>
      <c r="L934" s="3">
        <v>6.1872080753994703E-4</v>
      </c>
      <c r="M934" s="2">
        <v>0.290417981579907</v>
      </c>
      <c r="N934" s="4">
        <v>-0.60682251459692105</v>
      </c>
      <c r="O934" s="4">
        <v>-1.8415549199695</v>
      </c>
      <c r="P934" s="3">
        <v>-1.7661517313161501</v>
      </c>
      <c r="Q934" s="4">
        <v>1.7747817400055599E-2</v>
      </c>
      <c r="R934" s="4">
        <v>1.01913942077731E-2</v>
      </c>
      <c r="S934" s="4">
        <v>1.68531733140774E-4</v>
      </c>
      <c r="T934" s="3">
        <v>6.0547738562926801E-5</v>
      </c>
      <c r="U934" s="4">
        <v>4.4752290536741903E-5</v>
      </c>
    </row>
    <row r="935" spans="1:21" ht="15.75" customHeight="1" x14ac:dyDescent="0.35">
      <c r="A935" s="1">
        <f t="shared" si="3"/>
        <v>934</v>
      </c>
      <c r="B935" s="1" t="s">
        <v>4887</v>
      </c>
      <c r="C935" s="1" t="s">
        <v>4888</v>
      </c>
      <c r="D935" s="1" t="s">
        <v>4889</v>
      </c>
      <c r="E935" s="1" t="s">
        <v>28</v>
      </c>
      <c r="F935" s="2">
        <v>2.66242772684347E-2</v>
      </c>
      <c r="G935" s="2">
        <v>1.44216075837253E-2</v>
      </c>
      <c r="H935" s="3">
        <v>1.2465654300417701E-2</v>
      </c>
      <c r="I935" s="2">
        <v>-1.5454632249757599E-2</v>
      </c>
      <c r="J935" s="2">
        <v>0.96563357096480096</v>
      </c>
      <c r="K935" s="2">
        <v>0.97762250313677002</v>
      </c>
      <c r="L935" s="3">
        <v>0.95601923486629103</v>
      </c>
      <c r="M935" s="2">
        <v>0.82928496651878203</v>
      </c>
      <c r="N935" s="4">
        <v>-1.75423560121468</v>
      </c>
      <c r="O935" s="4">
        <v>-2.1694381441257198</v>
      </c>
      <c r="P935" s="3">
        <v>-2.3212275805090599</v>
      </c>
      <c r="Q935" s="4">
        <v>-0.34119338351901302</v>
      </c>
      <c r="R935" s="4">
        <v>3.95048769589898E-4</v>
      </c>
      <c r="S935" s="4">
        <v>1.7052124588196702E-2</v>
      </c>
      <c r="T935" s="3">
        <v>2.8340211299970501E-4</v>
      </c>
      <c r="U935" s="4">
        <v>1.01459836861575E-2</v>
      </c>
    </row>
    <row r="936" spans="1:21" ht="15.75" customHeight="1" x14ac:dyDescent="0.35">
      <c r="A936" s="1">
        <f t="shared" si="3"/>
        <v>935</v>
      </c>
      <c r="B936" s="1" t="s">
        <v>4890</v>
      </c>
      <c r="C936" s="1" t="s">
        <v>4891</v>
      </c>
      <c r="D936" s="1" t="s">
        <v>4892</v>
      </c>
      <c r="E936" s="1" t="s">
        <v>24</v>
      </c>
      <c r="F936" s="2">
        <v>0.78599984846521498</v>
      </c>
      <c r="G936" s="2">
        <v>0.82262520576484799</v>
      </c>
      <c r="H936" s="3">
        <v>0.83155610241509703</v>
      </c>
      <c r="I936" s="2">
        <v>3.6201774055316903E-2</v>
      </c>
      <c r="J936" s="2">
        <v>2.8827675917851799E-3</v>
      </c>
      <c r="K936" s="2">
        <v>2.9560474825961699E-3</v>
      </c>
      <c r="L936" s="3">
        <v>1.71694764121298E-3</v>
      </c>
      <c r="M936" s="2">
        <v>2.73045157368186E-4</v>
      </c>
      <c r="N936" s="4">
        <v>-0.80339619386761396</v>
      </c>
      <c r="O936" s="4">
        <v>-1.0143520494709</v>
      </c>
      <c r="P936" s="3">
        <v>-1.02185585260126</v>
      </c>
      <c r="Q936" s="4">
        <v>-4.6940302788476898E-2</v>
      </c>
      <c r="R936" s="4">
        <v>1.6769174119283099E-4</v>
      </c>
      <c r="S936" s="4">
        <v>5.7458137017406402E-3</v>
      </c>
      <c r="T936" s="3">
        <v>4.0378439279145E-4</v>
      </c>
      <c r="U936" s="4">
        <v>1.73894071046165E-3</v>
      </c>
    </row>
    <row r="937" spans="1:21" ht="15.75" customHeight="1" x14ac:dyDescent="0.35">
      <c r="A937" s="1">
        <f t="shared" si="3"/>
        <v>936</v>
      </c>
      <c r="B937" s="1" t="s">
        <v>4908</v>
      </c>
      <c r="C937" s="1" t="s">
        <v>4909</v>
      </c>
      <c r="D937" s="1" t="s">
        <v>4910</v>
      </c>
      <c r="E937" s="1" t="s">
        <v>24</v>
      </c>
      <c r="F937" s="2">
        <v>-0.17595818345761399</v>
      </c>
      <c r="G937" s="2">
        <v>-9.9282365452587201E-2</v>
      </c>
      <c r="H937" s="3">
        <v>-0.25167696277713297</v>
      </c>
      <c r="I937" s="2">
        <v>-0.15569170553724701</v>
      </c>
      <c r="J937" s="2">
        <v>7.3267261388999694E-2</v>
      </c>
      <c r="K937" s="2">
        <v>0.28755561795048801</v>
      </c>
      <c r="L937" s="3">
        <v>9.3565212311865296E-3</v>
      </c>
      <c r="M937" s="2">
        <v>0.34466371152679998</v>
      </c>
      <c r="N937" s="4">
        <v>5.6391690304001998E-2</v>
      </c>
      <c r="O937" s="4">
        <v>-5.9620962986760499E-2</v>
      </c>
      <c r="P937" s="3">
        <v>-4.8388153997982603E-2</v>
      </c>
      <c r="Q937" s="4">
        <v>2.1776500681783301E-2</v>
      </c>
      <c r="R937" s="4">
        <v>0.443041985229291</v>
      </c>
      <c r="S937" s="4">
        <v>0.77575715748808105</v>
      </c>
      <c r="T937" s="3">
        <v>0.83054526606148804</v>
      </c>
      <c r="U937" s="4">
        <v>0.36627313355595797</v>
      </c>
    </row>
    <row r="938" spans="1:21" ht="15.75" customHeight="1" x14ac:dyDescent="0.35">
      <c r="A938" s="1">
        <f t="shared" si="3"/>
        <v>937</v>
      </c>
      <c r="B938" s="1" t="s">
        <v>4911</v>
      </c>
      <c r="C938" s="1" t="s">
        <v>4912</v>
      </c>
      <c r="D938" s="1" t="s">
        <v>4913</v>
      </c>
      <c r="E938" s="1" t="s">
        <v>24</v>
      </c>
      <c r="F938" s="2">
        <v>0.30107980060266998</v>
      </c>
      <c r="G938" s="2">
        <v>0.23458380887153099</v>
      </c>
      <c r="H938" s="3">
        <v>0.19263693045720801</v>
      </c>
      <c r="I938" s="2">
        <v>-2.9938332454216E-2</v>
      </c>
      <c r="J938" s="2">
        <v>1.2002895662281E-2</v>
      </c>
      <c r="K938" s="2">
        <v>4.3314676123504099E-2</v>
      </c>
      <c r="L938" s="3">
        <v>3.9904400177632998E-2</v>
      </c>
      <c r="M938" s="2">
        <v>2.531722838328E-3</v>
      </c>
      <c r="N938" s="4">
        <v>1.49050745042754</v>
      </c>
      <c r="O938" s="4">
        <v>0.74151268112013802</v>
      </c>
      <c r="P938" s="3">
        <v>1.5082277409440401</v>
      </c>
      <c r="Q938" s="4">
        <v>0.83409374920006596</v>
      </c>
      <c r="R938" s="4">
        <v>1.7135030786088399E-4</v>
      </c>
      <c r="S938" s="4">
        <v>1.50945930682925E-3</v>
      </c>
      <c r="T938" s="3">
        <v>2.1265364932747399E-4</v>
      </c>
      <c r="U938" s="4">
        <v>7.4513253771394602E-2</v>
      </c>
    </row>
    <row r="939" spans="1:21" ht="15.75" customHeight="1" x14ac:dyDescent="0.35">
      <c r="A939" s="1">
        <f t="shared" si="3"/>
        <v>938</v>
      </c>
      <c r="B939" s="1" t="s">
        <v>4920</v>
      </c>
      <c r="C939" s="1" t="s">
        <v>4921</v>
      </c>
      <c r="D939" s="1" t="s">
        <v>4922</v>
      </c>
      <c r="E939" s="1" t="s">
        <v>24</v>
      </c>
      <c r="F939" s="2">
        <v>-5.87533098869727E-2</v>
      </c>
      <c r="G939" s="2">
        <v>-5.4042783764463601E-2</v>
      </c>
      <c r="H939" s="3">
        <v>-0.10035885786595999</v>
      </c>
      <c r="I939" s="2">
        <v>-4.1703227328043699E-2</v>
      </c>
      <c r="J939" s="2">
        <v>0.52296503477786804</v>
      </c>
      <c r="K939" s="2">
        <v>0.59049901022542595</v>
      </c>
      <c r="L939" s="3">
        <v>0.23517338594651099</v>
      </c>
      <c r="M939" s="2">
        <v>0.87897765610053902</v>
      </c>
      <c r="N939" s="4">
        <v>1.50757581196537E-2</v>
      </c>
      <c r="O939" s="4">
        <v>-0.104905889677839</v>
      </c>
      <c r="P939" s="3">
        <v>-0.17670755860279</v>
      </c>
      <c r="Q939" s="4">
        <v>-6.7395962608930299E-2</v>
      </c>
      <c r="R939" s="4">
        <v>0.936650254052252</v>
      </c>
      <c r="S939" s="4">
        <v>0.59448650802157998</v>
      </c>
      <c r="T939" s="3">
        <v>0.35921564020077801</v>
      </c>
      <c r="U939" s="4">
        <v>0.83317544593291104</v>
      </c>
    </row>
    <row r="940" spans="1:21" ht="15.75" customHeight="1" x14ac:dyDescent="0.35">
      <c r="A940" s="1">
        <f t="shared" si="3"/>
        <v>939</v>
      </c>
      <c r="B940" s="1" t="s">
        <v>4923</v>
      </c>
      <c r="C940" s="1" t="s">
        <v>4924</v>
      </c>
      <c r="D940" s="1" t="s">
        <v>4925</v>
      </c>
      <c r="E940" s="1" t="s">
        <v>32</v>
      </c>
      <c r="F940" s="2">
        <v>0.24270183488284</v>
      </c>
      <c r="G940" s="2">
        <v>0.124009548330222</v>
      </c>
      <c r="H940" s="3">
        <v>0.327995507005925</v>
      </c>
      <c r="I940" s="2">
        <v>0.196811247635929</v>
      </c>
      <c r="J940" s="2">
        <v>1.8440037592669999E-2</v>
      </c>
      <c r="K940" s="2">
        <v>0.64721564012176802</v>
      </c>
      <c r="L940" s="3">
        <v>1.57000965574478E-2</v>
      </c>
      <c r="M940" s="2">
        <v>0.73060874813006005</v>
      </c>
      <c r="N940" s="4">
        <v>0.47010266888617702</v>
      </c>
      <c r="O940" s="4">
        <v>0.17332264991247401</v>
      </c>
      <c r="P940" s="3">
        <v>0.86116566383315696</v>
      </c>
      <c r="Q940" s="4">
        <v>0.72349638137894701</v>
      </c>
      <c r="R940" s="4">
        <v>7.8356724273260896E-3</v>
      </c>
      <c r="S940" s="4">
        <v>0.159412881494883</v>
      </c>
      <c r="T940" s="3">
        <v>5.6701688204458098E-4</v>
      </c>
      <c r="U940" s="4">
        <v>1.2980932258608801E-3</v>
      </c>
    </row>
    <row r="941" spans="1:21" ht="15.75" customHeight="1" x14ac:dyDescent="0.35">
      <c r="A941" s="1">
        <f t="shared" si="3"/>
        <v>940</v>
      </c>
      <c r="B941" s="1" t="s">
        <v>4928</v>
      </c>
      <c r="C941" s="1" t="s">
        <v>4929</v>
      </c>
      <c r="D941" s="1" t="s">
        <v>4930</v>
      </c>
      <c r="E941" s="1" t="s">
        <v>24</v>
      </c>
      <c r="F941" s="2">
        <v>-0.12909008131128399</v>
      </c>
      <c r="G941" s="2">
        <v>-1.31625565402525E-2</v>
      </c>
      <c r="H941" s="3">
        <v>-0.159102684492515</v>
      </c>
      <c r="I941" s="2">
        <v>-0.150838404535142</v>
      </c>
      <c r="J941" s="2">
        <v>1.3784585047872101E-2</v>
      </c>
      <c r="K941" s="2">
        <v>0.85964059118458203</v>
      </c>
      <c r="L941" s="3">
        <v>1.35027589378419E-2</v>
      </c>
      <c r="M941" s="2">
        <v>2.4089054520964898E-2</v>
      </c>
      <c r="N941" s="4">
        <v>3.5880121594241199E-2</v>
      </c>
      <c r="O941" s="4">
        <v>0.12076418161753701</v>
      </c>
      <c r="P941" s="3">
        <v>-6.3932618120330797E-2</v>
      </c>
      <c r="Q941" s="4">
        <v>-0.193877670510511</v>
      </c>
      <c r="R941" s="4">
        <v>0.78854292060117803</v>
      </c>
      <c r="S941" s="4">
        <v>0.48713240949784198</v>
      </c>
      <c r="T941" s="3">
        <v>0.67537412235030203</v>
      </c>
      <c r="U941" s="4">
        <v>9.6679757545070303E-3</v>
      </c>
    </row>
    <row r="942" spans="1:21" ht="15.75" customHeight="1" x14ac:dyDescent="0.35">
      <c r="A942" s="1">
        <f t="shared" si="3"/>
        <v>941</v>
      </c>
      <c r="B942" s="1" t="s">
        <v>4939</v>
      </c>
      <c r="C942" s="1" t="s">
        <v>4940</v>
      </c>
      <c r="D942" s="1" t="s">
        <v>4941</v>
      </c>
      <c r="E942" s="1" t="s">
        <v>24</v>
      </c>
      <c r="F942" s="2">
        <v>-0.17594579647046199</v>
      </c>
      <c r="G942" s="2">
        <v>3.9414025631401901E-2</v>
      </c>
      <c r="H942" s="3">
        <v>-0.33146379142945698</v>
      </c>
      <c r="I942" s="2">
        <v>-0.368284867748357</v>
      </c>
      <c r="J942" s="2">
        <v>0.10151211344141001</v>
      </c>
      <c r="K942" s="2">
        <v>0.486414170525442</v>
      </c>
      <c r="L942" s="3">
        <v>8.1729479553749595E-2</v>
      </c>
      <c r="M942" s="2">
        <v>4.5351023687627397E-2</v>
      </c>
      <c r="N942" s="4">
        <v>-0.19373051182149001</v>
      </c>
      <c r="O942" s="4">
        <v>-4.5222086578322399E-3</v>
      </c>
      <c r="P942" s="3">
        <v>-0.113445417895152</v>
      </c>
      <c r="Q942" s="4">
        <v>-0.107355534825068</v>
      </c>
      <c r="R942" s="4">
        <v>0.124779494274483</v>
      </c>
      <c r="S942" s="4">
        <v>0.94872140464396604</v>
      </c>
      <c r="T942" s="3">
        <v>0.37003602242023098</v>
      </c>
      <c r="U942" s="4">
        <v>0.18522905771738099</v>
      </c>
    </row>
    <row r="943" spans="1:21" ht="15.75" customHeight="1" x14ac:dyDescent="0.35">
      <c r="A943" s="1">
        <f t="shared" si="3"/>
        <v>942</v>
      </c>
      <c r="B943" s="1" t="s">
        <v>4942</v>
      </c>
      <c r="C943" s="1" t="s">
        <v>4943</v>
      </c>
      <c r="D943" s="1" t="s">
        <v>4944</v>
      </c>
      <c r="E943" s="1" t="s">
        <v>24</v>
      </c>
      <c r="F943" s="2">
        <v>4.3845774008086799E-2</v>
      </c>
      <c r="G943" s="2">
        <v>-5.2819731956913203E-2</v>
      </c>
      <c r="H943" s="3">
        <v>-6.2043701380314897E-2</v>
      </c>
      <c r="I943" s="2">
        <v>-1.5827552072995299E-2</v>
      </c>
      <c r="J943" s="2">
        <v>0.47727144877663003</v>
      </c>
      <c r="K943" s="2">
        <v>0.49903488196316398</v>
      </c>
      <c r="L943" s="3">
        <v>0.37774318859832501</v>
      </c>
      <c r="M943" s="2">
        <v>0.67842811235641598</v>
      </c>
      <c r="N943" s="4">
        <v>-0.18022763137327899</v>
      </c>
      <c r="O943" s="4">
        <v>4.66357879670403E-2</v>
      </c>
      <c r="P943" s="3">
        <v>-5.4191102119055902E-2</v>
      </c>
      <c r="Q943" s="4">
        <v>-0.116139578720605</v>
      </c>
      <c r="R943" s="4">
        <v>0.28517153253689798</v>
      </c>
      <c r="S943" s="4">
        <v>0.80988906295980301</v>
      </c>
      <c r="T943" s="3">
        <v>0.77118072691441197</v>
      </c>
      <c r="U943" s="4">
        <v>0.312908620464392</v>
      </c>
    </row>
    <row r="944" spans="1:21" ht="15.75" customHeight="1" x14ac:dyDescent="0.35">
      <c r="A944" s="1">
        <f t="shared" si="3"/>
        <v>943</v>
      </c>
      <c r="B944" s="1" t="s">
        <v>4945</v>
      </c>
      <c r="C944" s="1" t="s">
        <v>4946</v>
      </c>
      <c r="D944" s="1" t="s">
        <v>4947</v>
      </c>
      <c r="E944" s="1" t="s">
        <v>28</v>
      </c>
      <c r="F944" s="2">
        <v>-0.12536169928878399</v>
      </c>
      <c r="G944" s="2">
        <v>9.3327848977456593E-3</v>
      </c>
      <c r="H944" s="3">
        <v>4.9042748628679703E-2</v>
      </c>
      <c r="I944" s="2">
        <v>4.0795066068264101E-2</v>
      </c>
      <c r="J944" s="2">
        <v>4.9626519221239E-2</v>
      </c>
      <c r="K944" s="2">
        <v>0.98574747954250896</v>
      </c>
      <c r="L944" s="3">
        <v>0.529919670178571</v>
      </c>
      <c r="M944" s="2">
        <v>0.647760663681475</v>
      </c>
      <c r="N944" s="4">
        <v>-1.3063402125410499</v>
      </c>
      <c r="O944" s="4">
        <v>-1.8814273586885899</v>
      </c>
      <c r="P944" s="3">
        <v>-2.13577432698591</v>
      </c>
      <c r="Q944" s="4">
        <v>-0.34207024118617502</v>
      </c>
      <c r="R944" s="4">
        <v>6.2995785248920794E-5</v>
      </c>
      <c r="S944" s="4">
        <v>1.3656589474573501E-3</v>
      </c>
      <c r="T944" s="3">
        <v>2.1922291972553198E-5</v>
      </c>
      <c r="U944" s="4">
        <v>4.8430527529804199E-4</v>
      </c>
    </row>
    <row r="945" spans="1:21" ht="15.75" customHeight="1" x14ac:dyDescent="0.35">
      <c r="A945" s="1">
        <f t="shared" si="3"/>
        <v>944</v>
      </c>
      <c r="B945" s="1" t="s">
        <v>4951</v>
      </c>
      <c r="C945" s="1" t="s">
        <v>4952</v>
      </c>
      <c r="D945" s="1" t="s">
        <v>4953</v>
      </c>
      <c r="E945" s="1" t="s">
        <v>24</v>
      </c>
      <c r="F945" s="2">
        <v>-0.119224193589432</v>
      </c>
      <c r="G945" s="2">
        <v>-1.92380622301291E-2</v>
      </c>
      <c r="H945" s="3">
        <v>-0.16229660378009</v>
      </c>
      <c r="I945" s="2">
        <v>-0.139685564510242</v>
      </c>
      <c r="J945" s="2">
        <v>0.103889824095749</v>
      </c>
      <c r="K945" s="2">
        <v>0.95176289507420797</v>
      </c>
      <c r="L945" s="3">
        <v>7.8606695208350702E-2</v>
      </c>
      <c r="M945" s="2">
        <v>0.14514121565596599</v>
      </c>
      <c r="N945" s="4">
        <v>2.4723622982486398E-2</v>
      </c>
      <c r="O945" s="4">
        <v>8.7160720615014994E-2</v>
      </c>
      <c r="P945" s="3">
        <v>5.9593104820287797E-2</v>
      </c>
      <c r="Q945" s="4">
        <v>-2.21505865647698E-2</v>
      </c>
      <c r="R945" s="4">
        <v>0.66169444550998402</v>
      </c>
      <c r="S945" s="4">
        <v>0.27250271111590402</v>
      </c>
      <c r="T945" s="3">
        <v>0.358936916168896</v>
      </c>
      <c r="U945" s="4">
        <v>3.1962162706759098E-2</v>
      </c>
    </row>
    <row r="946" spans="1:21" ht="15.75" customHeight="1" x14ac:dyDescent="0.35">
      <c r="A946" s="1">
        <f t="shared" si="3"/>
        <v>945</v>
      </c>
      <c r="B946" s="1" t="s">
        <v>4964</v>
      </c>
      <c r="C946" s="1" t="s">
        <v>4965</v>
      </c>
      <c r="D946" s="1" t="s">
        <v>4966</v>
      </c>
      <c r="E946" s="1" t="s">
        <v>28</v>
      </c>
      <c r="F946" s="2">
        <v>9.9768599889804105E-2</v>
      </c>
      <c r="G946" s="2">
        <v>4.1036606834017296E-3</v>
      </c>
      <c r="H946" s="3">
        <v>6.2218878618441997E-2</v>
      </c>
      <c r="I946" s="2">
        <v>6.5635979571577102E-2</v>
      </c>
      <c r="J946" s="2">
        <v>9.8815360095690599E-2</v>
      </c>
      <c r="K946" s="2">
        <v>0.98555404391243095</v>
      </c>
      <c r="L946" s="3">
        <v>0.29606619724838001</v>
      </c>
      <c r="M946" s="2">
        <v>0.38211647120792303</v>
      </c>
      <c r="N946" s="4">
        <v>0.47541277905540602</v>
      </c>
      <c r="O946" s="4">
        <v>0.33519249067809098</v>
      </c>
      <c r="P946" s="3">
        <v>0.44885094664404601</v>
      </c>
      <c r="Q946" s="4">
        <v>0.115683233958485</v>
      </c>
      <c r="R946" s="4">
        <v>4.7235521641714399E-2</v>
      </c>
      <c r="S946" s="4">
        <v>0.16033410484483701</v>
      </c>
      <c r="T946" s="3">
        <v>4.66152300333273E-2</v>
      </c>
      <c r="U946" s="4">
        <v>6.9692502684243998E-2</v>
      </c>
    </row>
    <row r="947" spans="1:21" ht="15.75" customHeight="1" x14ac:dyDescent="0.35">
      <c r="A947" s="1">
        <f t="shared" si="3"/>
        <v>946</v>
      </c>
      <c r="B947" s="1" t="s">
        <v>4973</v>
      </c>
      <c r="C947" s="1" t="s">
        <v>4974</v>
      </c>
      <c r="D947" s="1" t="s">
        <v>4975</v>
      </c>
      <c r="E947" s="1" t="s">
        <v>28</v>
      </c>
      <c r="F947" s="2">
        <v>-0.98736074250046901</v>
      </c>
      <c r="G947" s="2">
        <v>-1.1141218795184999</v>
      </c>
      <c r="H947" s="3">
        <v>-1.16156914607879</v>
      </c>
      <c r="I947" s="2">
        <v>-0.12303425329364701</v>
      </c>
      <c r="J947" s="2">
        <v>8.6803647459289798E-2</v>
      </c>
      <c r="K947" s="2">
        <v>5.3630462997085397E-2</v>
      </c>
      <c r="L947" s="3">
        <v>4.0358758683843497E-2</v>
      </c>
      <c r="M947" s="2">
        <v>5.3199420375043702E-2</v>
      </c>
      <c r="N947" s="4">
        <v>-0.83506621465695596</v>
      </c>
      <c r="O947" s="4">
        <v>-0.33120934346573699</v>
      </c>
      <c r="P947" s="3">
        <v>-0.88448057534246805</v>
      </c>
      <c r="Q947" s="4">
        <v>-0.61656469064081798</v>
      </c>
      <c r="R947" s="4">
        <v>1.23748251472623E-3</v>
      </c>
      <c r="S947" s="4">
        <v>0.28188969711950801</v>
      </c>
      <c r="T947" s="3">
        <v>1.2138655270867899E-2</v>
      </c>
      <c r="U947" s="4">
        <v>0.28024669760162002</v>
      </c>
    </row>
    <row r="948" spans="1:21" ht="15.75" customHeight="1" x14ac:dyDescent="0.35">
      <c r="A948" s="1">
        <f t="shared" si="3"/>
        <v>947</v>
      </c>
      <c r="B948" s="1" t="s">
        <v>4979</v>
      </c>
      <c r="C948" s="1" t="s">
        <v>4980</v>
      </c>
      <c r="D948" s="1" t="s">
        <v>4981</v>
      </c>
      <c r="E948" s="1" t="s">
        <v>68</v>
      </c>
      <c r="F948" s="2">
        <v>-0.31984019428534599</v>
      </c>
      <c r="G948" s="2">
        <v>-0.38221613816956601</v>
      </c>
      <c r="H948" s="3">
        <v>-1.0996384176743501</v>
      </c>
      <c r="I948" s="2">
        <v>-0.76937123695097798</v>
      </c>
      <c r="J948" s="2">
        <v>8.3214219337957203E-3</v>
      </c>
      <c r="K948" s="2">
        <v>6.4965254222806607E-2</v>
      </c>
      <c r="L948" s="3">
        <v>1.71264033434721E-2</v>
      </c>
      <c r="M948" s="2">
        <v>0.21962015868652299</v>
      </c>
      <c r="N948" s="4">
        <v>3.1138298286455399E-2</v>
      </c>
      <c r="O948" s="4">
        <v>4.3787953283644203E-2</v>
      </c>
      <c r="P948" s="3">
        <v>2.6972221457375002E-3</v>
      </c>
      <c r="Q948" s="4">
        <v>-3.5968119168219702E-2</v>
      </c>
      <c r="R948" s="4">
        <v>0.50223161868413002</v>
      </c>
      <c r="S948" s="4">
        <v>0.34883444727494201</v>
      </c>
      <c r="T948" s="3">
        <v>0.988697156330819</v>
      </c>
      <c r="U948" s="4">
        <v>0.210429025927407</v>
      </c>
    </row>
    <row r="949" spans="1:21" ht="15.75" customHeight="1" x14ac:dyDescent="0.35">
      <c r="A949" s="1">
        <f t="shared" si="3"/>
        <v>948</v>
      </c>
      <c r="B949" s="1" t="s">
        <v>4985</v>
      </c>
      <c r="C949" s="1" t="s">
        <v>4986</v>
      </c>
      <c r="D949" s="1" t="s">
        <v>4987</v>
      </c>
      <c r="E949" s="1" t="s">
        <v>24</v>
      </c>
      <c r="F949" s="2">
        <v>-1.7086794834955499E-2</v>
      </c>
      <c r="G949" s="2">
        <v>4.1450901684557603E-2</v>
      </c>
      <c r="H949" s="3">
        <v>-3.8784830708513102E-2</v>
      </c>
      <c r="I949" s="2">
        <v>-7.9146164751768694E-2</v>
      </c>
      <c r="J949" s="2">
        <v>0.676787186301127</v>
      </c>
      <c r="K949" s="2">
        <v>0.36948207601599298</v>
      </c>
      <c r="L949" s="3">
        <v>0.32715190422981999</v>
      </c>
      <c r="M949" s="2">
        <v>5.7651844357481299E-3</v>
      </c>
      <c r="N949" s="4">
        <v>1.8042445197370399E-2</v>
      </c>
      <c r="O949" s="4">
        <v>0.12194548763978</v>
      </c>
      <c r="P949" s="3">
        <v>0.100457637781003</v>
      </c>
      <c r="Q949" s="4">
        <v>-1.8768668235257399E-2</v>
      </c>
      <c r="R949" s="4">
        <v>0.94782621965313896</v>
      </c>
      <c r="S949" s="4">
        <v>0.18313385602082899</v>
      </c>
      <c r="T949" s="3">
        <v>0.27395591271290598</v>
      </c>
      <c r="U949" s="4">
        <v>0.10844771694366</v>
      </c>
    </row>
    <row r="950" spans="1:21" ht="15.75" customHeight="1" x14ac:dyDescent="0.35">
      <c r="A950" s="1">
        <f t="shared" si="3"/>
        <v>949</v>
      </c>
      <c r="B950" s="1" t="s">
        <v>5001</v>
      </c>
      <c r="C950" s="1" t="s">
        <v>5002</v>
      </c>
      <c r="D950" s="1" t="s">
        <v>5003</v>
      </c>
      <c r="E950" s="1" t="s">
        <v>68</v>
      </c>
      <c r="F950" s="2">
        <v>0.38064675135228598</v>
      </c>
      <c r="G950" s="2">
        <v>-0.13211612917304399</v>
      </c>
      <c r="H950" s="3">
        <v>0.42679819684189002</v>
      </c>
      <c r="I950" s="2">
        <v>0.58121931708954699</v>
      </c>
      <c r="J950" s="2">
        <v>7.4082087242213898E-3</v>
      </c>
      <c r="K950" s="2">
        <v>1.89863776988984E-2</v>
      </c>
      <c r="L950" s="3">
        <v>3.80183388796769E-3</v>
      </c>
      <c r="M950" s="2">
        <v>9.9007709670434398E-4</v>
      </c>
      <c r="N950" s="4">
        <v>-0.32769371646387302</v>
      </c>
      <c r="O950" s="4">
        <v>-0.56659342544865199</v>
      </c>
      <c r="P950" s="3">
        <v>-0.110693422911912</v>
      </c>
      <c r="Q950" s="4">
        <v>0.44674991555834098</v>
      </c>
      <c r="R950" s="4">
        <v>6.8179773014706097E-2</v>
      </c>
      <c r="S950" s="4">
        <v>9.8155014325088507E-3</v>
      </c>
      <c r="T950" s="3">
        <v>0.19755923817451601</v>
      </c>
      <c r="U950" s="4">
        <v>2.2837356956006001E-4</v>
      </c>
    </row>
    <row r="951" spans="1:21" ht="15.75" customHeight="1" x14ac:dyDescent="0.35">
      <c r="A951" s="1">
        <f t="shared" si="3"/>
        <v>950</v>
      </c>
      <c r="B951" s="1" t="s">
        <v>5007</v>
      </c>
      <c r="C951" s="1" t="s">
        <v>5008</v>
      </c>
      <c r="D951" s="1" t="s">
        <v>4700</v>
      </c>
      <c r="E951" s="1" t="s">
        <v>24</v>
      </c>
      <c r="F951" s="2">
        <v>2.4853179459224901E-2</v>
      </c>
      <c r="G951" s="2">
        <v>1.14036767945796E-2</v>
      </c>
      <c r="H951" s="3">
        <v>0.104638744393463</v>
      </c>
      <c r="I951" s="2">
        <v>7.9029073966725094E-2</v>
      </c>
      <c r="J951" s="2">
        <v>0.95217860534431698</v>
      </c>
      <c r="K951" s="2">
        <v>0.94238098089599498</v>
      </c>
      <c r="L951" s="3">
        <v>0.280164584415172</v>
      </c>
      <c r="M951" s="2">
        <v>0.46220910680613497</v>
      </c>
      <c r="N951" s="4">
        <v>0.13087763517696499</v>
      </c>
      <c r="O951" s="4">
        <v>-4.3021836323872797E-2</v>
      </c>
      <c r="P951" s="3">
        <v>0.20367349855963601</v>
      </c>
      <c r="Q951" s="4">
        <v>0.25644964514167301</v>
      </c>
      <c r="R951" s="4">
        <v>0.15809533236734699</v>
      </c>
      <c r="S951" s="4">
        <v>0.49764034615769998</v>
      </c>
      <c r="T951" s="3">
        <v>3.0616125381747E-2</v>
      </c>
      <c r="U951" s="4">
        <v>4.4531895187053397E-3</v>
      </c>
    </row>
    <row r="952" spans="1:21" ht="15.75" customHeight="1" x14ac:dyDescent="0.35">
      <c r="A952" s="1">
        <f t="shared" si="3"/>
        <v>951</v>
      </c>
      <c r="B952" s="1" t="s">
        <v>5009</v>
      </c>
      <c r="C952" s="1" t="s">
        <v>5010</v>
      </c>
      <c r="D952" s="1" t="s">
        <v>5011</v>
      </c>
      <c r="E952" s="1" t="s">
        <v>68</v>
      </c>
      <c r="F952" s="2">
        <v>0.85535270387770601</v>
      </c>
      <c r="G952" s="2">
        <v>0.54719953162132395</v>
      </c>
      <c r="H952" s="3">
        <v>0.88837237401639102</v>
      </c>
      <c r="I952" s="2">
        <v>0.35866071881477302</v>
      </c>
      <c r="J952" s="2">
        <v>6.7925971423292604E-4</v>
      </c>
      <c r="K952" s="2">
        <v>9.68381165990128E-2</v>
      </c>
      <c r="L952" s="3">
        <v>5.4843507743411799E-5</v>
      </c>
      <c r="M952" s="2">
        <v>0.376607528852551</v>
      </c>
      <c r="N952" s="4">
        <v>-0.18752464299584901</v>
      </c>
      <c r="O952" s="4">
        <v>-3.9722028963637697E-2</v>
      </c>
      <c r="P952" s="3">
        <v>-0.29938032628469802</v>
      </c>
      <c r="Q952" s="4">
        <v>-0.266762810700444</v>
      </c>
      <c r="R952" s="4">
        <v>7.5237658047291198E-2</v>
      </c>
      <c r="S952" s="4">
        <v>0.89388539513315801</v>
      </c>
      <c r="T952" s="3">
        <v>1.3702738816031399E-2</v>
      </c>
      <c r="U952" s="4">
        <v>1.13159403572392E-2</v>
      </c>
    </row>
    <row r="953" spans="1:21" ht="15.75" customHeight="1" x14ac:dyDescent="0.35">
      <c r="A953" s="1">
        <f t="shared" si="3"/>
        <v>952</v>
      </c>
      <c r="B953" s="1" t="s">
        <v>5015</v>
      </c>
      <c r="C953" s="1" t="s">
        <v>5016</v>
      </c>
      <c r="D953" s="1" t="s">
        <v>406</v>
      </c>
      <c r="E953" s="1" t="s">
        <v>28</v>
      </c>
      <c r="F953" s="2">
        <v>4.0878628808303698E-3</v>
      </c>
      <c r="G953" s="2">
        <v>6.04904573854355E-2</v>
      </c>
      <c r="H953" s="3">
        <v>6.6438770016514895E-2</v>
      </c>
      <c r="I953" s="2">
        <v>1.0992411848752701E-2</v>
      </c>
      <c r="J953" s="2">
        <v>0.99177657610324399</v>
      </c>
      <c r="K953" s="2">
        <v>0.24381974092917599</v>
      </c>
      <c r="L953" s="3">
        <v>0.215180685784675</v>
      </c>
      <c r="M953" s="2">
        <v>0.358028527781523</v>
      </c>
      <c r="N953" s="4">
        <v>0.47286661356760701</v>
      </c>
      <c r="O953" s="4">
        <v>0.25810419959216302</v>
      </c>
      <c r="P953" s="3">
        <v>0.56766956611286501</v>
      </c>
      <c r="Q953" s="4">
        <v>0.31773668474247801</v>
      </c>
      <c r="R953" s="4">
        <v>3.1551640639367801E-2</v>
      </c>
      <c r="S953" s="4">
        <v>0.223671251326646</v>
      </c>
      <c r="T953" s="3">
        <v>9.3672146610774294E-3</v>
      </c>
      <c r="U953" s="4">
        <v>0.62562410679643998</v>
      </c>
    </row>
    <row r="954" spans="1:21" ht="15.75" customHeight="1" x14ac:dyDescent="0.35">
      <c r="A954" s="1">
        <f t="shared" si="3"/>
        <v>953</v>
      </c>
      <c r="B954" s="1" t="s">
        <v>5017</v>
      </c>
      <c r="C954" s="1" t="s">
        <v>5018</v>
      </c>
      <c r="D954" s="1" t="s">
        <v>521</v>
      </c>
      <c r="E954" s="1" t="s">
        <v>24</v>
      </c>
      <c r="F954" s="2">
        <v>-0.149532990854568</v>
      </c>
      <c r="G954" s="2">
        <v>-3.8971580973846898E-2</v>
      </c>
      <c r="H954" s="3">
        <v>-0.151540076996245</v>
      </c>
      <c r="I954" s="2">
        <v>-0.11751015379200901</v>
      </c>
      <c r="J954" s="2">
        <v>7.02426228191239E-3</v>
      </c>
      <c r="K954" s="2">
        <v>0.47078445167917199</v>
      </c>
      <c r="L954" s="3">
        <v>4.6754269693297197E-3</v>
      </c>
      <c r="M954" s="2">
        <v>7.5637569939235899E-2</v>
      </c>
      <c r="N954" s="4">
        <v>-0.18560774079412101</v>
      </c>
      <c r="O954" s="4">
        <v>-0.211149400941256</v>
      </c>
      <c r="P954" s="3">
        <v>-0.45378053149006198</v>
      </c>
      <c r="Q954" s="4">
        <v>-0.278232077396872</v>
      </c>
      <c r="R954" s="4">
        <v>0.31336795062793898</v>
      </c>
      <c r="S954" s="4">
        <v>0.36999356383260301</v>
      </c>
      <c r="T954" s="3">
        <v>1.8148052507590599E-2</v>
      </c>
      <c r="U954" s="4">
        <v>0.69570952189852997</v>
      </c>
    </row>
    <row r="955" spans="1:21" ht="15.75" customHeight="1" x14ac:dyDescent="0.35">
      <c r="A955" s="1">
        <f t="shared" si="3"/>
        <v>954</v>
      </c>
      <c r="B955" s="1" t="s">
        <v>5023</v>
      </c>
      <c r="C955" s="1" t="s">
        <v>5024</v>
      </c>
      <c r="D955" s="1" t="s">
        <v>5025</v>
      </c>
      <c r="E955" s="1" t="s">
        <v>24</v>
      </c>
      <c r="F955" s="2">
        <v>-3.6238442032235703E-2</v>
      </c>
      <c r="G955" s="2">
        <v>-0.20186728640743301</v>
      </c>
      <c r="H955" s="3">
        <v>-0.22664849787587299</v>
      </c>
      <c r="I955" s="2">
        <v>-2.5131419819086901E-2</v>
      </c>
      <c r="J955" s="2">
        <v>0.28784244253629498</v>
      </c>
      <c r="K955" s="2">
        <v>6.1528598743988304E-3</v>
      </c>
      <c r="L955" s="3">
        <v>2.4880264952808601E-3</v>
      </c>
      <c r="M955" s="2">
        <v>1.0348415255152701E-3</v>
      </c>
      <c r="N955" s="4">
        <v>-0.85707611797013195</v>
      </c>
      <c r="O955" s="4">
        <v>-0.63035860479805805</v>
      </c>
      <c r="P955" s="3">
        <v>-1.06225206485303</v>
      </c>
      <c r="Q955" s="4">
        <v>-0.47359113050296903</v>
      </c>
      <c r="R955" s="4">
        <v>2.1171215143207499E-4</v>
      </c>
      <c r="S955" s="4">
        <v>3.4693852771591799E-3</v>
      </c>
      <c r="T955" s="3">
        <v>3.3809625229209701E-4</v>
      </c>
      <c r="U955" s="4">
        <v>0.224211576246302</v>
      </c>
    </row>
    <row r="956" spans="1:21" ht="15.75" customHeight="1" x14ac:dyDescent="0.35">
      <c r="A956" s="1">
        <f t="shared" si="3"/>
        <v>955</v>
      </c>
      <c r="B956" s="1" t="s">
        <v>5026</v>
      </c>
      <c r="C956" s="1" t="s">
        <v>5027</v>
      </c>
      <c r="D956" s="1" t="s">
        <v>5028</v>
      </c>
      <c r="E956" s="1" t="s">
        <v>24</v>
      </c>
      <c r="F956" s="2">
        <v>-4.1607565881631899E-2</v>
      </c>
      <c r="G956" s="2">
        <v>-0.141032260065514</v>
      </c>
      <c r="H956" s="3">
        <v>-0.14401744610198</v>
      </c>
      <c r="I956" s="2">
        <v>2.8299896433130402E-3</v>
      </c>
      <c r="J956" s="2">
        <v>0.40982744351262701</v>
      </c>
      <c r="K956" s="2">
        <v>0.113802176250201</v>
      </c>
      <c r="L956" s="3">
        <v>1.25910052963527E-2</v>
      </c>
      <c r="M956" s="2">
        <v>8.67325527343632E-2</v>
      </c>
      <c r="N956" s="4">
        <v>0.139377283065688</v>
      </c>
      <c r="O956" s="4">
        <v>-3.8756881964883999E-2</v>
      </c>
      <c r="P956" s="3">
        <v>2.1041103324226099E-2</v>
      </c>
      <c r="Q956" s="4">
        <v>5.3227463042615698E-2</v>
      </c>
      <c r="R956" s="4">
        <v>0.38578399767808802</v>
      </c>
      <c r="S956" s="4">
        <v>0.83980125436805797</v>
      </c>
      <c r="T956" s="3">
        <v>0.93889813438728598</v>
      </c>
      <c r="U956" s="4">
        <v>0.49105475344265198</v>
      </c>
    </row>
    <row r="957" spans="1:21" ht="15.75" customHeight="1" x14ac:dyDescent="0.35">
      <c r="A957" s="1">
        <f t="shared" si="3"/>
        <v>956</v>
      </c>
      <c r="B957" s="1" t="s">
        <v>5032</v>
      </c>
      <c r="C957" s="1" t="s">
        <v>5033</v>
      </c>
      <c r="D957" s="1" t="s">
        <v>5034</v>
      </c>
      <c r="E957" s="1" t="s">
        <v>32</v>
      </c>
      <c r="F957" s="2">
        <v>-0.58493924044011203</v>
      </c>
      <c r="G957" s="2">
        <v>-0.27902101698434001</v>
      </c>
      <c r="H957" s="3">
        <v>-0.31654635723105801</v>
      </c>
      <c r="I957" s="2">
        <v>-5.7647472985962997E-2</v>
      </c>
      <c r="J957" s="2">
        <v>1.0754296450986099E-2</v>
      </c>
      <c r="K957" s="2">
        <v>0.15788614761280201</v>
      </c>
      <c r="L957" s="3">
        <v>6.4628689661283698E-2</v>
      </c>
      <c r="M957" s="2">
        <v>0.14379259699667199</v>
      </c>
      <c r="N957" s="4">
        <v>-0.52776669635304596</v>
      </c>
      <c r="O957" s="4">
        <v>-0.33538259253035402</v>
      </c>
      <c r="P957" s="3">
        <v>-0.54398769059164098</v>
      </c>
      <c r="Q957" s="4">
        <v>-0.23561007154106201</v>
      </c>
      <c r="R957" s="4">
        <v>5.3245395878030698E-3</v>
      </c>
      <c r="S957" s="4">
        <v>8.6916748996533899E-2</v>
      </c>
      <c r="T957" s="3">
        <v>1.9908819553147699E-3</v>
      </c>
      <c r="U957" s="4">
        <v>0.436221843227173</v>
      </c>
    </row>
    <row r="958" spans="1:21" ht="15.75" customHeight="1" x14ac:dyDescent="0.35">
      <c r="A958" s="1">
        <f t="shared" si="3"/>
        <v>957</v>
      </c>
      <c r="B958" s="1" t="s">
        <v>5037</v>
      </c>
      <c r="C958" s="1" t="s">
        <v>5038</v>
      </c>
      <c r="D958" s="1" t="s">
        <v>5039</v>
      </c>
      <c r="E958" s="1" t="s">
        <v>68</v>
      </c>
      <c r="F958" s="2">
        <v>-0.21780001089184101</v>
      </c>
      <c r="G958" s="2">
        <v>-7.9789004542057798E-2</v>
      </c>
      <c r="H958" s="3">
        <v>-0.21397137596021401</v>
      </c>
      <c r="I958" s="2">
        <v>-0.13920277850290799</v>
      </c>
      <c r="J958" s="2">
        <v>1.5906857868359201E-3</v>
      </c>
      <c r="K958" s="2">
        <v>7.0623825063779205E-2</v>
      </c>
      <c r="L958" s="3">
        <v>8.8403156555505093E-3</v>
      </c>
      <c r="M958" s="2">
        <v>0.229997078122642</v>
      </c>
      <c r="N958" s="4">
        <v>2.96830697354354E-2</v>
      </c>
      <c r="O958" s="4">
        <v>0.16518467037596199</v>
      </c>
      <c r="P958" s="3">
        <v>0.15118084348609301</v>
      </c>
      <c r="Q958" s="4">
        <v>-1.34311798538159E-2</v>
      </c>
      <c r="R958" s="4">
        <v>0.88005276562325796</v>
      </c>
      <c r="S958" s="4">
        <v>0.32390962760128</v>
      </c>
      <c r="T958" s="3">
        <v>0.34540837324311602</v>
      </c>
      <c r="U958" s="4">
        <v>0.21201110744110899</v>
      </c>
    </row>
    <row r="959" spans="1:21" ht="15.75" customHeight="1" x14ac:dyDescent="0.35">
      <c r="A959" s="1">
        <f t="shared" si="3"/>
        <v>958</v>
      </c>
      <c r="B959" s="1" t="s">
        <v>5040</v>
      </c>
      <c r="C959" s="1" t="s">
        <v>5038</v>
      </c>
      <c r="D959" s="1" t="s">
        <v>5041</v>
      </c>
      <c r="E959" s="1" t="s">
        <v>68</v>
      </c>
      <c r="F959" s="2">
        <v>-0.21780001089184101</v>
      </c>
      <c r="G959" s="2">
        <v>-7.9789004542057798E-2</v>
      </c>
      <c r="H959" s="3">
        <v>-0.21397137596021401</v>
      </c>
      <c r="I959" s="2">
        <v>-0.13920277850290799</v>
      </c>
      <c r="J959" s="2">
        <v>1.5906857868359201E-3</v>
      </c>
      <c r="K959" s="2">
        <v>7.0623825063779205E-2</v>
      </c>
      <c r="L959" s="3">
        <v>8.8403156555505093E-3</v>
      </c>
      <c r="M959" s="2">
        <v>0.229997078122642</v>
      </c>
      <c r="N959" s="4">
        <v>8.0692884051054695E-2</v>
      </c>
      <c r="O959" s="4">
        <v>0.112192181604924</v>
      </c>
      <c r="P959" s="3">
        <v>8.9502134887864099E-2</v>
      </c>
      <c r="Q959" s="4">
        <v>-1.6007953895204301E-2</v>
      </c>
      <c r="R959" s="4">
        <v>0.24562083470606899</v>
      </c>
      <c r="S959" s="4">
        <v>7.1667146275740695E-2</v>
      </c>
      <c r="T959" s="3">
        <v>0.12862083750515099</v>
      </c>
      <c r="U959" s="4">
        <v>4.6483132735188698E-2</v>
      </c>
    </row>
    <row r="960" spans="1:21" ht="15.75" customHeight="1" x14ac:dyDescent="0.35">
      <c r="A960" s="1">
        <f t="shared" si="3"/>
        <v>959</v>
      </c>
      <c r="B960" s="1" t="s">
        <v>5042</v>
      </c>
      <c r="C960" s="1" t="s">
        <v>5038</v>
      </c>
      <c r="D960" s="1" t="s">
        <v>5043</v>
      </c>
      <c r="E960" s="1" t="s">
        <v>68</v>
      </c>
      <c r="F960" s="2">
        <v>-0.21780001089184101</v>
      </c>
      <c r="G960" s="2">
        <v>-7.9789004542057798E-2</v>
      </c>
      <c r="H960" s="3">
        <v>-0.21397137596021401</v>
      </c>
      <c r="I960" s="2">
        <v>-0.13920277850290799</v>
      </c>
      <c r="J960" s="2">
        <v>1.5906857868359201E-3</v>
      </c>
      <c r="K960" s="2">
        <v>7.0623825063779205E-2</v>
      </c>
      <c r="L960" s="3">
        <v>8.8403156555505093E-3</v>
      </c>
      <c r="M960" s="2">
        <v>0.229997078122642</v>
      </c>
      <c r="N960" s="4">
        <v>3.55557581069538E-2</v>
      </c>
      <c r="O960" s="4">
        <v>0.138504738487183</v>
      </c>
      <c r="P960" s="3">
        <v>0.128829132692586</v>
      </c>
      <c r="Q960" s="4">
        <v>-1.46272476581798E-2</v>
      </c>
      <c r="R960" s="4">
        <v>0.80302467590187399</v>
      </c>
      <c r="S960" s="4">
        <v>0.28326643401361401</v>
      </c>
      <c r="T960" s="3">
        <v>0.233293172819735</v>
      </c>
      <c r="U960" s="4">
        <v>3.9275709227870902E-2</v>
      </c>
    </row>
    <row r="961" spans="1:21" ht="15.75" customHeight="1" x14ac:dyDescent="0.35">
      <c r="A961" s="1">
        <f t="shared" si="3"/>
        <v>960</v>
      </c>
      <c r="B961" s="1" t="s">
        <v>5044</v>
      </c>
      <c r="C961" s="1" t="s">
        <v>5045</v>
      </c>
      <c r="D961" s="1" t="s">
        <v>5046</v>
      </c>
      <c r="E961" s="1" t="s">
        <v>68</v>
      </c>
      <c r="F961" s="2">
        <v>0.91083000033837802</v>
      </c>
      <c r="G961" s="2">
        <v>0.85496201945000905</v>
      </c>
      <c r="H961" s="3">
        <v>1.1800588716097999</v>
      </c>
      <c r="I961" s="2">
        <v>0.35543036373263098</v>
      </c>
      <c r="J961" s="2">
        <v>4.3407296185809499E-4</v>
      </c>
      <c r="K961" s="2">
        <v>1.3240165776543401E-3</v>
      </c>
      <c r="L961" s="3">
        <v>1.32365930998383E-4</v>
      </c>
      <c r="M961" s="2">
        <v>1.6901138975034799E-2</v>
      </c>
      <c r="N961" s="4">
        <v>-0.53045461003754801</v>
      </c>
      <c r="O961" s="4">
        <v>-0.37230185646030101</v>
      </c>
      <c r="P961" s="3">
        <v>-0.52880993286313605</v>
      </c>
      <c r="Q961" s="4">
        <v>-0.176997510471571</v>
      </c>
      <c r="R961" s="4">
        <v>1.2212304126963299E-2</v>
      </c>
      <c r="S961" s="4">
        <v>4.9247783565614899E-2</v>
      </c>
      <c r="T961" s="3">
        <v>7.4775946423881199E-3</v>
      </c>
      <c r="U961" s="4">
        <v>0.13354849946935601</v>
      </c>
    </row>
    <row r="962" spans="1:21" ht="15.75" customHeight="1" x14ac:dyDescent="0.35">
      <c r="A962" s="1">
        <f t="shared" si="3"/>
        <v>961</v>
      </c>
      <c r="B962" s="1" t="s">
        <v>5053</v>
      </c>
      <c r="C962" s="1" t="s">
        <v>5054</v>
      </c>
      <c r="D962" s="1" t="s">
        <v>5055</v>
      </c>
      <c r="E962" s="1" t="s">
        <v>24</v>
      </c>
      <c r="F962" s="2">
        <v>-0.115540497980452</v>
      </c>
      <c r="G962" s="2">
        <v>-9.9404349054923305E-2</v>
      </c>
      <c r="H962" s="3">
        <v>-0.13677420580664401</v>
      </c>
      <c r="I962" s="2">
        <v>-2.68739747457938E-2</v>
      </c>
      <c r="J962" s="2">
        <v>0.49911573065860798</v>
      </c>
      <c r="K962" s="2">
        <v>0.63053577239900005</v>
      </c>
      <c r="L962" s="3">
        <v>0.37819198585212999</v>
      </c>
      <c r="M962" s="2">
        <v>0.57316974177487601</v>
      </c>
      <c r="N962" s="4">
        <v>0.319805161399149</v>
      </c>
      <c r="O962" s="4">
        <v>0.289862588747203</v>
      </c>
      <c r="P962" s="3">
        <v>0.76723074095292398</v>
      </c>
      <c r="Q962" s="4">
        <v>0.55661336271790396</v>
      </c>
      <c r="R962" s="4">
        <v>0.416713365607356</v>
      </c>
      <c r="S962" s="4">
        <v>0.43876413610557102</v>
      </c>
      <c r="T962" s="3">
        <v>0.29048539337843698</v>
      </c>
      <c r="U962" s="4">
        <v>0.69090871155609701</v>
      </c>
    </row>
    <row r="963" spans="1:21" ht="15.75" customHeight="1" x14ac:dyDescent="0.35">
      <c r="A963" s="1">
        <f t="shared" si="3"/>
        <v>962</v>
      </c>
      <c r="B963" s="1" t="s">
        <v>5056</v>
      </c>
      <c r="C963" s="1" t="s">
        <v>5057</v>
      </c>
      <c r="D963" s="1" t="s">
        <v>5058</v>
      </c>
      <c r="E963" s="1" t="s">
        <v>32</v>
      </c>
      <c r="F963" s="2">
        <v>1.1729214398966701</v>
      </c>
      <c r="G963" s="2">
        <v>0.33381744029038002</v>
      </c>
      <c r="H963" s="3">
        <v>1.3203461066661</v>
      </c>
      <c r="I963" s="2">
        <v>1.04553618706052</v>
      </c>
      <c r="J963" s="2">
        <v>6.2598218596388001E-4</v>
      </c>
      <c r="K963" s="2">
        <v>5.0339651315753298E-2</v>
      </c>
      <c r="L963" s="3">
        <v>8.5754275599592402E-5</v>
      </c>
      <c r="M963" s="2">
        <v>3.6869649841538002E-3</v>
      </c>
      <c r="N963" s="4">
        <v>0.84320816165128698</v>
      </c>
      <c r="O963" s="4">
        <v>0.27892231000534701</v>
      </c>
      <c r="P963" s="3">
        <v>1.0552487964352899</v>
      </c>
      <c r="Q963" s="4">
        <v>0.813267776752576</v>
      </c>
      <c r="R963" s="4">
        <v>7.8356724273260896E-3</v>
      </c>
      <c r="S963" s="4">
        <v>0.39187970932888</v>
      </c>
      <c r="T963" s="3">
        <v>3.5882496388099298E-3</v>
      </c>
      <c r="U963" s="4">
        <v>5.6813775925503199E-2</v>
      </c>
    </row>
    <row r="964" spans="1:21" ht="15.75" customHeight="1" x14ac:dyDescent="0.35">
      <c r="A964" s="1">
        <f t="shared" si="3"/>
        <v>963</v>
      </c>
      <c r="B964" s="1" t="s">
        <v>5059</v>
      </c>
      <c r="C964" s="1" t="s">
        <v>5060</v>
      </c>
      <c r="D964" s="1" t="s">
        <v>197</v>
      </c>
      <c r="E964" s="1" t="s">
        <v>68</v>
      </c>
      <c r="F964" s="2">
        <v>-1.5359715298449499</v>
      </c>
      <c r="G964" s="2">
        <v>-1.46455081215296</v>
      </c>
      <c r="H964" s="3">
        <v>-2.3316460924861202</v>
      </c>
      <c r="I964" s="2">
        <v>-0.93919652010121402</v>
      </c>
      <c r="J964" s="2">
        <v>1.24690201639211E-4</v>
      </c>
      <c r="K964" s="2">
        <v>2.8923549938283998E-4</v>
      </c>
      <c r="L964" s="3">
        <v>1.95646907669369E-5</v>
      </c>
      <c r="M964" s="2">
        <v>3.5878870557195901E-3</v>
      </c>
      <c r="N964" s="4">
        <v>0.22333629046556999</v>
      </c>
      <c r="O964" s="4">
        <v>0.152229615292263</v>
      </c>
      <c r="P964" s="3">
        <v>0.26864118115280899</v>
      </c>
      <c r="Q964" s="4">
        <v>0.125888022998145</v>
      </c>
      <c r="R964" s="4">
        <v>7.6340091903195503E-2</v>
      </c>
      <c r="S964" s="4">
        <v>0.23964503210337201</v>
      </c>
      <c r="T964" s="3">
        <v>3.6460722994883503E-2</v>
      </c>
      <c r="U964" s="4">
        <v>0.74183283928101895</v>
      </c>
    </row>
    <row r="965" spans="1:21" ht="15.75" customHeight="1" x14ac:dyDescent="0.35">
      <c r="A965" s="1">
        <f t="shared" si="3"/>
        <v>964</v>
      </c>
      <c r="B965" s="1" t="s">
        <v>5063</v>
      </c>
      <c r="C965" s="1" t="s">
        <v>5064</v>
      </c>
      <c r="D965" s="1" t="s">
        <v>2838</v>
      </c>
      <c r="E965" s="1" t="s">
        <v>24</v>
      </c>
      <c r="F965" s="2">
        <v>0.13812638026864801</v>
      </c>
      <c r="G965" s="2">
        <v>0.241264557093398</v>
      </c>
      <c r="H965" s="3">
        <v>0.26222658882238098</v>
      </c>
      <c r="I965" s="2">
        <v>3.34867944053883E-2</v>
      </c>
      <c r="J965" s="2">
        <v>1.275140614363E-2</v>
      </c>
      <c r="K965" s="2">
        <v>2.9196820701813098E-3</v>
      </c>
      <c r="L965" s="3">
        <v>5.5008660111594597E-3</v>
      </c>
      <c r="M965" s="2">
        <v>5.8055380323301903E-2</v>
      </c>
      <c r="N965" s="4">
        <v>-0.227496247946219</v>
      </c>
      <c r="O965" s="4">
        <v>-0.482892607237844</v>
      </c>
      <c r="P965" s="3">
        <v>-0.49344364239122501</v>
      </c>
      <c r="Q965" s="4">
        <v>-2.1971268693283599E-2</v>
      </c>
      <c r="R965" s="4">
        <v>0.13518041907835601</v>
      </c>
      <c r="S965" s="4">
        <v>3.2156065165765697E-2</v>
      </c>
      <c r="T965" s="3">
        <v>1.7794353703894299E-2</v>
      </c>
      <c r="U965" s="4">
        <v>2.14716958851493E-2</v>
      </c>
    </row>
    <row r="966" spans="1:21" ht="15.75" customHeight="1" x14ac:dyDescent="0.35">
      <c r="A966" s="1">
        <f t="shared" si="3"/>
        <v>965</v>
      </c>
      <c r="B966" s="1" t="s">
        <v>5065</v>
      </c>
      <c r="C966" s="1" t="s">
        <v>5066</v>
      </c>
      <c r="D966" s="1" t="s">
        <v>5067</v>
      </c>
      <c r="E966" s="1" t="s">
        <v>24</v>
      </c>
      <c r="F966" s="2">
        <v>8.6461620967006499E-3</v>
      </c>
      <c r="G966" s="2">
        <v>-6.5499318728877695E-2</v>
      </c>
      <c r="H966" s="3">
        <v>-2.7996460892956501E-2</v>
      </c>
      <c r="I966" s="2">
        <v>3.7882187766276103E-2</v>
      </c>
      <c r="J966" s="2">
        <v>0.98594463309732205</v>
      </c>
      <c r="K966" s="2">
        <v>0.33905621793632101</v>
      </c>
      <c r="L966" s="3">
        <v>0.66972227594550504</v>
      </c>
      <c r="M966" s="2">
        <v>0.21521057713993699</v>
      </c>
      <c r="N966" s="4">
        <v>2.50543355412003E-2</v>
      </c>
      <c r="O966" s="4">
        <v>9.1585947607394205E-2</v>
      </c>
      <c r="P966" s="3">
        <v>-0.14409431663868399</v>
      </c>
      <c r="Q966" s="4">
        <v>-0.248516844454474</v>
      </c>
      <c r="R966" s="4">
        <v>0.87795095176608395</v>
      </c>
      <c r="S966" s="4">
        <v>0.68304046470744095</v>
      </c>
      <c r="T966" s="3">
        <v>0.44655332640481799</v>
      </c>
      <c r="U966" s="4">
        <v>2.1151865745282699E-2</v>
      </c>
    </row>
    <row r="967" spans="1:21" ht="15.75" customHeight="1" x14ac:dyDescent="0.35">
      <c r="A967" s="1">
        <f t="shared" si="3"/>
        <v>966</v>
      </c>
      <c r="B967" s="1" t="s">
        <v>5076</v>
      </c>
      <c r="C967" s="1" t="s">
        <v>5077</v>
      </c>
      <c r="D967" s="1" t="s">
        <v>5078</v>
      </c>
      <c r="E967" s="1" t="s">
        <v>24</v>
      </c>
      <c r="F967" s="2">
        <v>-2.26470300737934E-2</v>
      </c>
      <c r="G967" s="2">
        <v>-6.0732102212114801E-2</v>
      </c>
      <c r="H967" s="3">
        <v>-7.3184801536632704E-2</v>
      </c>
      <c r="I967" s="2">
        <v>-8.4007821435490796E-3</v>
      </c>
      <c r="J967" s="2">
        <v>0.38464337801625198</v>
      </c>
      <c r="K967" s="2">
        <v>8.5307632959772103E-2</v>
      </c>
      <c r="L967" s="3">
        <v>2.69531890498904E-2</v>
      </c>
      <c r="M967" s="2">
        <v>6.2403335525362501E-2</v>
      </c>
      <c r="N967" s="4">
        <v>0.13068321658281501</v>
      </c>
      <c r="O967" s="4">
        <v>0.11243795385291901</v>
      </c>
      <c r="P967" s="3">
        <v>-4.02992070979179E-2</v>
      </c>
      <c r="Q967" s="4">
        <v>-0.16415065836916601</v>
      </c>
      <c r="R967" s="4">
        <v>0.48261496057973102</v>
      </c>
      <c r="S967" s="4">
        <v>0.63781716649687303</v>
      </c>
      <c r="T967" s="3">
        <v>0.814716657504722</v>
      </c>
      <c r="U967" s="4">
        <v>4.1507204263195499E-2</v>
      </c>
    </row>
    <row r="968" spans="1:21" ht="15.75" customHeight="1" x14ac:dyDescent="0.35">
      <c r="A968" s="1">
        <f t="shared" si="3"/>
        <v>967</v>
      </c>
      <c r="B968" s="1" t="s">
        <v>5081</v>
      </c>
      <c r="C968" s="1" t="s">
        <v>5082</v>
      </c>
      <c r="D968" s="1" t="s">
        <v>5083</v>
      </c>
      <c r="E968" s="1" t="s">
        <v>24</v>
      </c>
      <c r="F968" s="2">
        <v>0.121838436140961</v>
      </c>
      <c r="G968" s="2">
        <v>0.63595596586208503</v>
      </c>
      <c r="H968" s="3">
        <v>0.50076555047149196</v>
      </c>
      <c r="I968" s="2">
        <v>-0.11739036093291499</v>
      </c>
      <c r="J968" s="2">
        <v>2.5240070587873001E-3</v>
      </c>
      <c r="K968" s="2">
        <v>6.5971322685673395E-4</v>
      </c>
      <c r="L968" s="3">
        <v>2.02299735845341E-5</v>
      </c>
      <c r="M968" s="2">
        <v>2.73045157368186E-4</v>
      </c>
      <c r="N968" s="4">
        <v>0.16092013891711601</v>
      </c>
      <c r="O968" s="4">
        <v>0.32787234080275002</v>
      </c>
      <c r="P968" s="3">
        <v>0.30656331021475502</v>
      </c>
      <c r="Q968" s="4">
        <v>-1.17435942787921E-2</v>
      </c>
      <c r="R968" s="4">
        <v>9.9823760070444408E-3</v>
      </c>
      <c r="S968" s="4">
        <v>7.2888804883091502E-4</v>
      </c>
      <c r="T968" s="3">
        <v>4.1071428249954298E-4</v>
      </c>
      <c r="U968" s="4">
        <v>1.57796504062512E-4</v>
      </c>
    </row>
    <row r="969" spans="1:21" ht="15.75" customHeight="1" x14ac:dyDescent="0.35">
      <c r="A969" s="1">
        <f t="shared" si="3"/>
        <v>968</v>
      </c>
      <c r="B969" s="1" t="s">
        <v>5086</v>
      </c>
      <c r="C969" s="1" t="s">
        <v>5087</v>
      </c>
      <c r="D969" s="1" t="s">
        <v>5088</v>
      </c>
      <c r="E969" s="1" t="s">
        <v>32</v>
      </c>
      <c r="F969" s="2">
        <v>0.64717039236404605</v>
      </c>
      <c r="G969" s="2">
        <v>0.52137973530035497</v>
      </c>
      <c r="H969" s="3">
        <v>0.69469630808587202</v>
      </c>
      <c r="I969" s="2">
        <v>0.20063608256087201</v>
      </c>
      <c r="J969" s="2">
        <v>4.3113504528327802E-4</v>
      </c>
      <c r="K969" s="2">
        <v>1.0429522347520401E-3</v>
      </c>
      <c r="L969" s="3">
        <v>9.0849669981789198E-6</v>
      </c>
      <c r="M969" s="2">
        <v>1.4451132930161899E-3</v>
      </c>
      <c r="N969" s="4">
        <v>-1.1496671488824</v>
      </c>
      <c r="O969" s="4">
        <v>-1.10143708359251</v>
      </c>
      <c r="P969" s="3">
        <v>-1.33476905885181</v>
      </c>
      <c r="Q969" s="4">
        <v>-0.30314445418382102</v>
      </c>
      <c r="R969" s="4">
        <v>1.9417048815126301E-3</v>
      </c>
      <c r="S969" s="4">
        <v>1.35953430552906E-2</v>
      </c>
      <c r="T969" s="3">
        <v>1.59594850924928E-5</v>
      </c>
      <c r="U969" s="4">
        <v>1.13945241376194E-2</v>
      </c>
    </row>
    <row r="970" spans="1:21" ht="15.75" customHeight="1" x14ac:dyDescent="0.35">
      <c r="A970" s="1">
        <f t="shared" si="3"/>
        <v>969</v>
      </c>
      <c r="B970" s="1" t="s">
        <v>5102</v>
      </c>
      <c r="C970" s="1" t="s">
        <v>5103</v>
      </c>
      <c r="D970" s="1" t="s">
        <v>5104</v>
      </c>
      <c r="E970" s="1" t="s">
        <v>68</v>
      </c>
      <c r="F970" s="2">
        <v>0.37522255676219202</v>
      </c>
      <c r="G970" s="2">
        <v>0.14532303483880901</v>
      </c>
      <c r="H970" s="3">
        <v>0.30709441016725703</v>
      </c>
      <c r="I970" s="2">
        <v>0.17161797460362599</v>
      </c>
      <c r="J970" s="2">
        <v>3.3602645738343702E-3</v>
      </c>
      <c r="K970" s="2">
        <v>0.15255830490246799</v>
      </c>
      <c r="L970" s="3">
        <v>6.1862252739750597E-3</v>
      </c>
      <c r="M970" s="2">
        <v>0.76910349635638897</v>
      </c>
      <c r="N970" s="4">
        <v>0.24159701099358899</v>
      </c>
      <c r="O970" s="4">
        <v>0.11733004309561799</v>
      </c>
      <c r="P970" s="3">
        <v>0.109236870585705</v>
      </c>
      <c r="Q970" s="4">
        <v>-1.8147193275014201E-2</v>
      </c>
      <c r="R970" s="4">
        <v>0.19678585236165899</v>
      </c>
      <c r="S970" s="4">
        <v>0.61465570079878296</v>
      </c>
      <c r="T970" s="3">
        <v>0.60449536442504403</v>
      </c>
      <c r="U970" s="4">
        <v>0.207703843141616</v>
      </c>
    </row>
    <row r="971" spans="1:21" ht="15.75" customHeight="1" x14ac:dyDescent="0.35">
      <c r="A971" s="1">
        <f t="shared" si="3"/>
        <v>970</v>
      </c>
      <c r="B971" s="1" t="s">
        <v>5108</v>
      </c>
      <c r="C971" s="1" t="s">
        <v>5109</v>
      </c>
      <c r="D971" s="1" t="s">
        <v>5110</v>
      </c>
      <c r="E971" s="1" t="s">
        <v>24</v>
      </c>
      <c r="F971" s="2">
        <v>-5.9684331388134698E-2</v>
      </c>
      <c r="G971" s="2">
        <v>-1.72540368456988E-2</v>
      </c>
      <c r="H971" s="3">
        <v>-9.3484951378809605E-2</v>
      </c>
      <c r="I971" s="2">
        <v>-7.8540313805273196E-2</v>
      </c>
      <c r="J971" s="2">
        <v>0.41216165632023199</v>
      </c>
      <c r="K971" s="2">
        <v>0.92878166079428703</v>
      </c>
      <c r="L971" s="3">
        <v>0.19011912356319599</v>
      </c>
      <c r="M971" s="2">
        <v>0.15489961023995499</v>
      </c>
      <c r="N971" s="4">
        <v>5.7257827234501402E-2</v>
      </c>
      <c r="O971" s="4">
        <v>0.16473383055875199</v>
      </c>
      <c r="P971" s="3">
        <v>0.179030680635995</v>
      </c>
      <c r="Q971" s="4">
        <v>2.4320847635925999E-2</v>
      </c>
      <c r="R971" s="4">
        <v>0.61716399788426302</v>
      </c>
      <c r="S971" s="4">
        <v>0.27857549574671298</v>
      </c>
      <c r="T971" s="3">
        <v>0.19048692161570899</v>
      </c>
      <c r="U971" s="4">
        <v>0.172588898332142</v>
      </c>
    </row>
    <row r="972" spans="1:21" ht="15.75" customHeight="1" x14ac:dyDescent="0.35">
      <c r="A972" s="1">
        <f t="shared" si="3"/>
        <v>971</v>
      </c>
      <c r="B972" s="1" t="s">
        <v>5118</v>
      </c>
      <c r="C972" s="1" t="s">
        <v>5119</v>
      </c>
      <c r="D972" s="1" t="s">
        <v>5120</v>
      </c>
      <c r="E972" s="1" t="s">
        <v>32</v>
      </c>
      <c r="F972" s="2">
        <v>-0.34561660242805098</v>
      </c>
      <c r="G972" s="2">
        <v>-0.14637640697451401</v>
      </c>
      <c r="H972" s="3">
        <v>-0.25306101253162799</v>
      </c>
      <c r="I972" s="2">
        <v>-0.117022566971062</v>
      </c>
      <c r="J972" s="2">
        <v>8.8162687828882893E-3</v>
      </c>
      <c r="K972" s="2">
        <v>5.1660601880578201E-2</v>
      </c>
      <c r="L972" s="3">
        <v>3.4798667888878499E-3</v>
      </c>
      <c r="M972" s="2">
        <v>0.55965175082455298</v>
      </c>
      <c r="N972" s="4">
        <v>-1.1427251422093201</v>
      </c>
      <c r="O972" s="4">
        <v>-0.88656283959235904</v>
      </c>
      <c r="P972" s="3">
        <v>-1.2261125269335</v>
      </c>
      <c r="Q972" s="4">
        <v>-0.38930679953681602</v>
      </c>
      <c r="R972" s="4">
        <v>3.1727127335927099E-3</v>
      </c>
      <c r="S972" s="4">
        <v>1.2345835084528901E-2</v>
      </c>
      <c r="T972" s="3">
        <v>6.9540921869399403E-4</v>
      </c>
      <c r="U972" s="4">
        <v>3.0107584470759501E-2</v>
      </c>
    </row>
    <row r="973" spans="1:21" ht="15.75" customHeight="1" x14ac:dyDescent="0.35">
      <c r="A973" s="1">
        <f t="shared" si="3"/>
        <v>972</v>
      </c>
      <c r="B973" s="1" t="s">
        <v>5121</v>
      </c>
      <c r="C973" s="1" t="s">
        <v>5122</v>
      </c>
      <c r="D973" s="1" t="s">
        <v>5123</v>
      </c>
      <c r="E973" s="1" t="s">
        <v>68</v>
      </c>
      <c r="F973" s="2">
        <v>0.59670795990706005</v>
      </c>
      <c r="G973" s="2">
        <v>0.14139399077911199</v>
      </c>
      <c r="H973" s="3">
        <v>0.71342815187636799</v>
      </c>
      <c r="I973" s="2">
        <v>0.59974869637107597</v>
      </c>
      <c r="J973" s="2">
        <v>7.1206917804926702E-4</v>
      </c>
      <c r="K973" s="2">
        <v>0.27482006719796598</v>
      </c>
      <c r="L973" s="3">
        <v>2.35972068304619E-4</v>
      </c>
      <c r="M973" s="2">
        <v>4.8736853440128399E-3</v>
      </c>
      <c r="N973" s="4">
        <v>1.7761261525713098E-2</v>
      </c>
      <c r="O973" s="4">
        <v>0.19224864830423499</v>
      </c>
      <c r="P973" s="3">
        <v>0.26891891428905801</v>
      </c>
      <c r="Q973" s="4">
        <v>7.5455642388586402E-2</v>
      </c>
      <c r="R973" s="4">
        <v>0.95727295608087404</v>
      </c>
      <c r="S973" s="4">
        <v>0.250432893357176</v>
      </c>
      <c r="T973" s="3">
        <v>1.7110927082403199E-3</v>
      </c>
      <c r="U973" s="4">
        <v>0.34353010529122802</v>
      </c>
    </row>
    <row r="974" spans="1:21" ht="15.75" customHeight="1" x14ac:dyDescent="0.35">
      <c r="A974" s="1">
        <f t="shared" si="3"/>
        <v>973</v>
      </c>
      <c r="B974" s="1" t="s">
        <v>5127</v>
      </c>
      <c r="C974" s="1" t="s">
        <v>5128</v>
      </c>
      <c r="D974" s="1" t="s">
        <v>5129</v>
      </c>
      <c r="E974" s="1" t="s">
        <v>24</v>
      </c>
      <c r="F974" s="2">
        <v>5.7603455815060899E-2</v>
      </c>
      <c r="G974" s="2">
        <v>-1.6934375055826501E-2</v>
      </c>
      <c r="H974" s="3">
        <v>4.6609206023895899E-2</v>
      </c>
      <c r="I974" s="2">
        <v>3.0102987502235602E-2</v>
      </c>
      <c r="J974" s="2">
        <v>0.54214263477550295</v>
      </c>
      <c r="K974" s="2">
        <v>0.90530189886545498</v>
      </c>
      <c r="L974" s="3">
        <v>0.80422468298415195</v>
      </c>
      <c r="M974" s="2">
        <v>0.83244087721391302</v>
      </c>
      <c r="N974" s="4">
        <v>1.0455588737190999E-2</v>
      </c>
      <c r="O974" s="4">
        <v>2.0534887522166E-2</v>
      </c>
      <c r="P974" s="3">
        <v>4.3334742319080998E-3</v>
      </c>
      <c r="Q974" s="4">
        <v>-3.0657519993050698E-2</v>
      </c>
      <c r="R974" s="4">
        <v>0.99293694130706101</v>
      </c>
      <c r="S974" s="4">
        <v>0.97429998217201796</v>
      </c>
      <c r="T974" s="3">
        <v>0.96639279878071305</v>
      </c>
      <c r="U974" s="4">
        <v>0.720763224320493</v>
      </c>
    </row>
    <row r="975" spans="1:21" ht="15.75" customHeight="1" x14ac:dyDescent="0.35">
      <c r="A975" s="1">
        <f t="shared" si="3"/>
        <v>974</v>
      </c>
      <c r="B975" s="1" t="s">
        <v>5130</v>
      </c>
      <c r="C975" s="1" t="s">
        <v>5131</v>
      </c>
      <c r="D975" s="1" t="s">
        <v>5132</v>
      </c>
      <c r="E975" s="1" t="s">
        <v>24</v>
      </c>
      <c r="F975" s="2">
        <v>0.106468841904464</v>
      </c>
      <c r="G975" s="2">
        <v>0.13110533449185999</v>
      </c>
      <c r="H975" s="3">
        <v>8.3319383769717606E-2</v>
      </c>
      <c r="I975" s="2">
        <v>-6.3337367458286803E-2</v>
      </c>
      <c r="J975" s="2">
        <v>0.46017517854860301</v>
      </c>
      <c r="K975" s="2">
        <v>0.34263751647163398</v>
      </c>
      <c r="L975" s="3">
        <v>0.50387431378594405</v>
      </c>
      <c r="M975" s="2">
        <v>0.16422387430377999</v>
      </c>
      <c r="N975" s="4">
        <v>-6.8881708643212802E-2</v>
      </c>
      <c r="O975" s="4">
        <v>-0.25023411481889302</v>
      </c>
      <c r="P975" s="3">
        <v>-0.18559158626994901</v>
      </c>
      <c r="Q975" s="4">
        <v>5.9400962933751203E-2</v>
      </c>
      <c r="R975" s="4">
        <v>0.65095159271108505</v>
      </c>
      <c r="S975" s="4">
        <v>0.18322458046401899</v>
      </c>
      <c r="T975" s="3">
        <v>0.21950859323206101</v>
      </c>
      <c r="U975" s="4">
        <v>3.4139807840573702E-2</v>
      </c>
    </row>
    <row r="976" spans="1:21" ht="15.75" customHeight="1" x14ac:dyDescent="0.35">
      <c r="A976" s="1">
        <f t="shared" si="3"/>
        <v>975</v>
      </c>
      <c r="B976" s="1" t="s">
        <v>5138</v>
      </c>
      <c r="C976" s="1" t="s">
        <v>5139</v>
      </c>
      <c r="D976" s="1" t="s">
        <v>5140</v>
      </c>
      <c r="E976" s="1" t="s">
        <v>32</v>
      </c>
      <c r="F976" s="2">
        <v>0.203221331692572</v>
      </c>
      <c r="G976" s="2">
        <v>0.165247533530995</v>
      </c>
      <c r="H976" s="3">
        <v>0.29048424416340801</v>
      </c>
      <c r="I976" s="2">
        <v>0.12921087566231501</v>
      </c>
      <c r="J976" s="2">
        <v>1.05606293314107E-3</v>
      </c>
      <c r="K976" s="2">
        <v>2.88130577819866E-2</v>
      </c>
      <c r="L976" s="3">
        <v>6.2768942232488596E-4</v>
      </c>
      <c r="M976" s="2">
        <v>0.57674439884939699</v>
      </c>
      <c r="N976" s="4">
        <v>0.52325581575288405</v>
      </c>
      <c r="O976" s="4">
        <v>0.248163831579226</v>
      </c>
      <c r="P976" s="3">
        <v>0.95468683322791803</v>
      </c>
      <c r="Q976" s="4">
        <v>0.74138758277902905</v>
      </c>
      <c r="R976" s="4">
        <v>5.5099672995566297E-4</v>
      </c>
      <c r="S976" s="4">
        <v>7.6395886494774107E-2</v>
      </c>
      <c r="T976" s="3">
        <v>2.6383900641108898E-4</v>
      </c>
      <c r="U976" s="4">
        <v>3.2545188391274399E-3</v>
      </c>
    </row>
    <row r="977" spans="1:21" ht="15.75" customHeight="1" x14ac:dyDescent="0.35">
      <c r="A977" s="1">
        <f t="shared" si="3"/>
        <v>976</v>
      </c>
      <c r="B977" s="1" t="s">
        <v>5144</v>
      </c>
      <c r="C977" s="1" t="s">
        <v>5145</v>
      </c>
      <c r="D977" s="1" t="s">
        <v>5146</v>
      </c>
      <c r="E977" s="1" t="s">
        <v>28</v>
      </c>
      <c r="F977" s="2">
        <v>-0.36038375331980899</v>
      </c>
      <c r="G977" s="2">
        <v>-0.13986692363470099</v>
      </c>
      <c r="H977" s="3">
        <v>-0.17383879847957201</v>
      </c>
      <c r="I977" s="2">
        <v>-3.5325534457476E-2</v>
      </c>
      <c r="J977" s="2">
        <v>8.5818482696987497E-2</v>
      </c>
      <c r="K977" s="2">
        <v>0.52688038227326195</v>
      </c>
      <c r="L977" s="3">
        <v>0.34597232816892898</v>
      </c>
      <c r="M977" s="2">
        <v>0.34215857979458097</v>
      </c>
      <c r="N977" s="4">
        <v>-0.51995588316971497</v>
      </c>
      <c r="O977" s="4">
        <v>-1.1389733975220599</v>
      </c>
      <c r="P977" s="3">
        <v>-0.71554041131267998</v>
      </c>
      <c r="Q977" s="4">
        <v>0.39269673496087898</v>
      </c>
      <c r="R977" s="4">
        <v>4.5670147128501698E-3</v>
      </c>
      <c r="S977" s="4">
        <v>7.5302803103802001E-4</v>
      </c>
      <c r="T977" s="3">
        <v>8.8432131604621001E-4</v>
      </c>
      <c r="U977" s="4">
        <v>1.5667462834160299E-4</v>
      </c>
    </row>
    <row r="978" spans="1:21" ht="15.75" customHeight="1" x14ac:dyDescent="0.35">
      <c r="A978" s="1">
        <f t="shared" si="3"/>
        <v>977</v>
      </c>
      <c r="B978" s="1" t="s">
        <v>5147</v>
      </c>
      <c r="C978" s="1" t="s">
        <v>5148</v>
      </c>
      <c r="D978" s="1" t="s">
        <v>5149</v>
      </c>
      <c r="E978" s="1" t="s">
        <v>24</v>
      </c>
      <c r="F978" s="2">
        <v>4.1396459032989601E-2</v>
      </c>
      <c r="G978" s="2">
        <v>4.96855301675624E-2</v>
      </c>
      <c r="H978" s="3">
        <v>5.10560652876983E-2</v>
      </c>
      <c r="I978" s="2">
        <v>4.7405082045320302E-3</v>
      </c>
      <c r="J978" s="2">
        <v>0.38078878498095797</v>
      </c>
      <c r="K978" s="2">
        <v>0.277693974333246</v>
      </c>
      <c r="L978" s="3">
        <v>0.40383714043108798</v>
      </c>
      <c r="M978" s="2">
        <v>0.503236952717104</v>
      </c>
      <c r="N978" s="4">
        <v>0.28930604718953401</v>
      </c>
      <c r="O978" s="4">
        <v>-0.43734521333535797</v>
      </c>
      <c r="P978" s="3">
        <v>-0.20260515922978301</v>
      </c>
      <c r="Q978" s="4">
        <v>0.234772362850275</v>
      </c>
      <c r="R978" s="4">
        <v>6.0551102329478301E-2</v>
      </c>
      <c r="S978" s="4">
        <v>4.6993758419520498E-2</v>
      </c>
      <c r="T978" s="3">
        <v>3.7604586911251098E-2</v>
      </c>
      <c r="U978" s="4">
        <v>5.3685964805294103E-3</v>
      </c>
    </row>
    <row r="979" spans="1:21" ht="15.75" customHeight="1" x14ac:dyDescent="0.35">
      <c r="A979" s="1">
        <f t="shared" si="3"/>
        <v>978</v>
      </c>
      <c r="B979" s="1" t="s">
        <v>5150</v>
      </c>
      <c r="C979" s="1" t="s">
        <v>5151</v>
      </c>
      <c r="D979" s="1" t="s">
        <v>5152</v>
      </c>
      <c r="E979" s="1" t="s">
        <v>24</v>
      </c>
      <c r="F979" s="2">
        <v>6.0117150718850099E-2</v>
      </c>
      <c r="G979" s="2">
        <v>1.9994825074999299E-2</v>
      </c>
      <c r="H979" s="3">
        <v>8.2716971992886898E-2</v>
      </c>
      <c r="I979" s="2">
        <v>7.6188040263919704E-2</v>
      </c>
      <c r="J979" s="2">
        <v>0.195971078503546</v>
      </c>
      <c r="K979" s="2">
        <v>0.82095039265080005</v>
      </c>
      <c r="L979" s="3">
        <v>0.160368312963967</v>
      </c>
      <c r="M979" s="2">
        <v>0.29522305168119001</v>
      </c>
      <c r="N979" s="4">
        <v>0.108645698091843</v>
      </c>
      <c r="O979" s="4">
        <v>4.8592180277913597E-3</v>
      </c>
      <c r="P979" s="3">
        <v>0.274850124736368</v>
      </c>
      <c r="Q979" s="4">
        <v>0.28390293679025802</v>
      </c>
      <c r="R979" s="4">
        <v>8.1488273020159402E-2</v>
      </c>
      <c r="S979" s="4">
        <v>0.97901718488732303</v>
      </c>
      <c r="T979" s="3">
        <v>3.05002347990796E-3</v>
      </c>
      <c r="U979" s="4">
        <v>1.4759218750551801E-3</v>
      </c>
    </row>
    <row r="980" spans="1:21" ht="15.75" customHeight="1" x14ac:dyDescent="0.35">
      <c r="A980" s="1">
        <f t="shared" si="3"/>
        <v>979</v>
      </c>
      <c r="B980" s="1" t="s">
        <v>5153</v>
      </c>
      <c r="C980" s="1" t="s">
        <v>5154</v>
      </c>
      <c r="D980" s="1" t="s">
        <v>5155</v>
      </c>
      <c r="E980" s="1" t="s">
        <v>24</v>
      </c>
      <c r="F980" s="2">
        <v>-0.123408083751611</v>
      </c>
      <c r="G980" s="2">
        <v>0.133993719833508</v>
      </c>
      <c r="H980" s="3">
        <v>-8.1451878008895806E-2</v>
      </c>
      <c r="I980" s="2">
        <v>-0.21543849598913101</v>
      </c>
      <c r="J980" s="2">
        <v>3.6117607155890602E-2</v>
      </c>
      <c r="K980" s="2">
        <v>1.1821503842520099E-2</v>
      </c>
      <c r="L980" s="3">
        <v>5.2071826234592E-2</v>
      </c>
      <c r="M980" s="2">
        <v>3.9083246594954601E-4</v>
      </c>
      <c r="N980" s="4">
        <v>0.16201234080408</v>
      </c>
      <c r="O980" s="4">
        <v>-2.69093224757249E-2</v>
      </c>
      <c r="P980" s="3">
        <v>-8.5873237032182595E-2</v>
      </c>
      <c r="Q980" s="4">
        <v>-7.41397341057108E-2</v>
      </c>
      <c r="R980" s="4">
        <v>0.38173616474448402</v>
      </c>
      <c r="S980" s="4">
        <v>0.96912928221108696</v>
      </c>
      <c r="T980" s="3">
        <v>0.85789607788247102</v>
      </c>
      <c r="U980" s="4">
        <v>0.76550045783528498</v>
      </c>
    </row>
    <row r="981" spans="1:21" ht="15.75" customHeight="1" x14ac:dyDescent="0.35">
      <c r="A981" s="1">
        <f t="shared" si="3"/>
        <v>980</v>
      </c>
      <c r="B981" s="1" t="s">
        <v>5161</v>
      </c>
      <c r="C981" s="1" t="s">
        <v>5162</v>
      </c>
      <c r="D981" s="1" t="s">
        <v>5163</v>
      </c>
      <c r="E981" s="1" t="s">
        <v>28</v>
      </c>
      <c r="F981" s="2">
        <v>-0.104388603114284</v>
      </c>
      <c r="G981" s="2">
        <v>-3.2642128467950601E-2</v>
      </c>
      <c r="H981" s="3">
        <v>-8.3937883955598397E-2</v>
      </c>
      <c r="I981" s="2">
        <v>-5.9656976731776903E-2</v>
      </c>
      <c r="J981" s="2">
        <v>0.11651018711116599</v>
      </c>
      <c r="K981" s="2">
        <v>0.72591052316438898</v>
      </c>
      <c r="L981" s="3">
        <v>0.24449336770064301</v>
      </c>
      <c r="M981" s="2">
        <v>0.75702360872489305</v>
      </c>
      <c r="N981" s="4">
        <v>-0.662498878284977</v>
      </c>
      <c r="O981" s="4">
        <v>-0.20794082779741899</v>
      </c>
      <c r="P981" s="3">
        <v>-0.98267001176316604</v>
      </c>
      <c r="Q981" s="4">
        <v>-0.80905211432935098</v>
      </c>
      <c r="R981" s="4">
        <v>3.3653337052278999E-4</v>
      </c>
      <c r="S981" s="4">
        <v>4.2259980050607403E-2</v>
      </c>
      <c r="T981" s="3">
        <v>6.0547738562926801E-5</v>
      </c>
      <c r="U981" s="4">
        <v>4.75480060290992E-4</v>
      </c>
    </row>
    <row r="982" spans="1:21" ht="15.75" customHeight="1" x14ac:dyDescent="0.35">
      <c r="A982" s="1">
        <f t="shared" si="3"/>
        <v>981</v>
      </c>
      <c r="B982" s="1" t="s">
        <v>5170</v>
      </c>
      <c r="C982" s="1" t="s">
        <v>5171</v>
      </c>
      <c r="D982" s="1" t="s">
        <v>5172</v>
      </c>
      <c r="E982" s="1" t="s">
        <v>68</v>
      </c>
      <c r="F982" s="2">
        <v>-0.67491722971338697</v>
      </c>
      <c r="G982" s="2">
        <v>-0.53125261900811904</v>
      </c>
      <c r="H982" s="3">
        <v>-0.55991649751716199</v>
      </c>
      <c r="I982" s="2">
        <v>-5.9520786782752799E-2</v>
      </c>
      <c r="J982" s="2">
        <v>4.6092945158495401E-2</v>
      </c>
      <c r="K982" s="2">
        <v>0.10815788826700599</v>
      </c>
      <c r="L982" s="3">
        <v>7.1641750055949902E-2</v>
      </c>
      <c r="M982" s="2">
        <v>6.5395954111351795E-2</v>
      </c>
      <c r="N982" s="4">
        <v>3.1134568113615001E-2</v>
      </c>
      <c r="O982" s="4">
        <v>-0.21823069353039401</v>
      </c>
      <c r="P982" s="3">
        <v>-8.3559454748599299E-2</v>
      </c>
      <c r="Q982" s="4">
        <v>0.142847695954441</v>
      </c>
      <c r="R982" s="4">
        <v>0.62830323962562495</v>
      </c>
      <c r="S982" s="4">
        <v>4.8600857076671201E-2</v>
      </c>
      <c r="T982" s="3">
        <v>0.42120692139834198</v>
      </c>
      <c r="U982" s="4">
        <v>5.0711260301176102E-3</v>
      </c>
    </row>
    <row r="983" spans="1:21" ht="15.75" customHeight="1" x14ac:dyDescent="0.35">
      <c r="A983" s="1">
        <f t="shared" si="3"/>
        <v>982</v>
      </c>
      <c r="B983" s="1" t="s">
        <v>5173</v>
      </c>
      <c r="C983" s="1" t="s">
        <v>5174</v>
      </c>
      <c r="D983" s="1" t="s">
        <v>5175</v>
      </c>
      <c r="E983" s="1" t="s">
        <v>28</v>
      </c>
      <c r="F983" s="2">
        <v>-1.2583795580789701</v>
      </c>
      <c r="G983" s="2">
        <v>-1.2567663932920901</v>
      </c>
      <c r="H983" s="3">
        <v>-1.68986067425021</v>
      </c>
      <c r="I983" s="2">
        <v>-0.50641741290356002</v>
      </c>
      <c r="J983" s="2">
        <v>2.8858742463536199E-2</v>
      </c>
      <c r="K983" s="2">
        <v>1.77738730136431E-2</v>
      </c>
      <c r="L983" s="3">
        <v>6.8125125725260497E-3</v>
      </c>
      <c r="M983" s="2">
        <v>0.109380034326238</v>
      </c>
      <c r="N983" s="4">
        <v>-0.93819649901283797</v>
      </c>
      <c r="O983" s="4">
        <v>3.2377466662377098E-2</v>
      </c>
      <c r="P983" s="3">
        <v>-0.46522146174600898</v>
      </c>
      <c r="Q983" s="4">
        <v>-0.53337134279656795</v>
      </c>
      <c r="R983" s="4">
        <v>2.3111762129950901E-5</v>
      </c>
      <c r="S983" s="4">
        <v>0.70127916178240601</v>
      </c>
      <c r="T983" s="3">
        <v>1.09280577939228E-2</v>
      </c>
      <c r="U983" s="4">
        <v>1.11460429547619E-2</v>
      </c>
    </row>
    <row r="984" spans="1:21" ht="15.75" customHeight="1" x14ac:dyDescent="0.35">
      <c r="A984" s="1">
        <f t="shared" si="3"/>
        <v>983</v>
      </c>
      <c r="B984" s="1" t="s">
        <v>5176</v>
      </c>
      <c r="C984" s="1" t="s">
        <v>5174</v>
      </c>
      <c r="D984" s="1" t="s">
        <v>5177</v>
      </c>
      <c r="E984" s="1" t="s">
        <v>28</v>
      </c>
      <c r="F984" s="2">
        <v>-1.2583795580789701</v>
      </c>
      <c r="G984" s="2">
        <v>-1.2567663932920901</v>
      </c>
      <c r="H984" s="3">
        <v>-1.68986067425021</v>
      </c>
      <c r="I984" s="2">
        <v>-0.50641741290356002</v>
      </c>
      <c r="J984" s="2">
        <v>2.8858742463536199E-2</v>
      </c>
      <c r="K984" s="2">
        <v>1.77738730136431E-2</v>
      </c>
      <c r="L984" s="3">
        <v>6.8125125725260497E-3</v>
      </c>
      <c r="M984" s="2">
        <v>0.109380034326238</v>
      </c>
      <c r="N984" s="4">
        <v>-0.68999134662426498</v>
      </c>
      <c r="O984" s="4">
        <v>4.8896997586709297E-2</v>
      </c>
      <c r="P984" s="3">
        <v>-0.37831719357900601</v>
      </c>
      <c r="Q984" s="4">
        <v>-0.45804575338244002</v>
      </c>
      <c r="R984" s="4">
        <v>6.4632844940698498E-4</v>
      </c>
      <c r="S984" s="4">
        <v>0.65795754592563904</v>
      </c>
      <c r="T984" s="3">
        <v>3.8149699239358602E-3</v>
      </c>
      <c r="U984" s="4">
        <v>2.4240271557246201E-2</v>
      </c>
    </row>
    <row r="985" spans="1:21" ht="15.75" customHeight="1" x14ac:dyDescent="0.35">
      <c r="A985" s="1">
        <f t="shared" si="3"/>
        <v>984</v>
      </c>
      <c r="B985" s="1" t="s">
        <v>5190</v>
      </c>
      <c r="C985" s="1" t="s">
        <v>5191</v>
      </c>
      <c r="D985" s="1" t="s">
        <v>3900</v>
      </c>
      <c r="E985" s="1" t="s">
        <v>28</v>
      </c>
      <c r="F985" s="2">
        <v>-3.5915338431885699E-2</v>
      </c>
      <c r="G985" s="2">
        <v>-3.6594326897540401E-3</v>
      </c>
      <c r="H985" s="3">
        <v>5.4598620984812003E-2</v>
      </c>
      <c r="I985" s="2">
        <v>8.0454753727270803E-2</v>
      </c>
      <c r="J985" s="2">
        <v>0.29082102005016103</v>
      </c>
      <c r="K985" s="2">
        <v>0.612787602350095</v>
      </c>
      <c r="L985" s="3">
        <v>0.92896600192408496</v>
      </c>
      <c r="M985" s="2">
        <v>0.71333868955526603</v>
      </c>
      <c r="N985" s="4">
        <v>-0.69283598704555005</v>
      </c>
      <c r="O985" s="4">
        <v>-0.19550452458439899</v>
      </c>
      <c r="P985" s="3">
        <v>-0.56487469371148302</v>
      </c>
      <c r="Q985" s="4">
        <v>-0.41991635922246601</v>
      </c>
      <c r="R985" s="4">
        <v>1.8826480317132501E-3</v>
      </c>
      <c r="S985" s="4">
        <v>0.44708293889730899</v>
      </c>
      <c r="T985" s="3">
        <v>1.6742270541404699E-2</v>
      </c>
      <c r="U985" s="4">
        <v>0.23037457242234599</v>
      </c>
    </row>
    <row r="986" spans="1:21" ht="15.75" customHeight="1" x14ac:dyDescent="0.35">
      <c r="A986" s="1">
        <f t="shared" si="3"/>
        <v>985</v>
      </c>
      <c r="B986" s="1" t="s">
        <v>5198</v>
      </c>
      <c r="C986" s="1" t="s">
        <v>5199</v>
      </c>
      <c r="D986" s="1" t="s">
        <v>5200</v>
      </c>
      <c r="E986" s="1" t="s">
        <v>24</v>
      </c>
      <c r="F986" s="2">
        <v>3.11523494446273E-2</v>
      </c>
      <c r="G986" s="2">
        <v>-0.124470583080941</v>
      </c>
      <c r="H986" s="3">
        <v>-4.97351674584499E-2</v>
      </c>
      <c r="I986" s="2">
        <v>8.5117990391562801E-2</v>
      </c>
      <c r="J986" s="2">
        <v>0.62825319665915702</v>
      </c>
      <c r="K986" s="2">
        <v>0.19451373560059401</v>
      </c>
      <c r="L986" s="3">
        <v>0.544526416710292</v>
      </c>
      <c r="M986" s="2">
        <v>4.3313664006291497E-2</v>
      </c>
      <c r="N986" s="4">
        <v>6.1507463069611197E-2</v>
      </c>
      <c r="O986" s="4">
        <v>-1.0662328429978199E-2</v>
      </c>
      <c r="P986" s="3">
        <v>2.3900327015782302E-2</v>
      </c>
      <c r="Q986" s="4">
        <v>4.0053651156282198E-2</v>
      </c>
      <c r="R986" s="4">
        <v>0.69655911484899602</v>
      </c>
      <c r="S986" s="4">
        <v>0.997380603352645</v>
      </c>
      <c r="T986" s="3">
        <v>0.83144155278125398</v>
      </c>
      <c r="U986" s="4">
        <v>0.77994524516308505</v>
      </c>
    </row>
    <row r="987" spans="1:21" ht="15.75" customHeight="1" x14ac:dyDescent="0.35">
      <c r="A987" s="1">
        <f t="shared" si="3"/>
        <v>986</v>
      </c>
      <c r="B987" s="1" t="s">
        <v>5201</v>
      </c>
      <c r="C987" s="1" t="s">
        <v>5202</v>
      </c>
      <c r="D987" s="1" t="s">
        <v>5203</v>
      </c>
      <c r="E987" s="1" t="s">
        <v>24</v>
      </c>
      <c r="F987" s="2">
        <v>-0.13875061871059</v>
      </c>
      <c r="G987" s="2">
        <v>-3.5208850253473298E-2</v>
      </c>
      <c r="H987" s="3">
        <v>-0.144273855271107</v>
      </c>
      <c r="I987" s="2">
        <v>-0.110966368535533</v>
      </c>
      <c r="J987" s="2">
        <v>5.4240401391355501E-3</v>
      </c>
      <c r="K987" s="2">
        <v>0.48933808943280599</v>
      </c>
      <c r="L987" s="3">
        <v>3.37486689441732E-3</v>
      </c>
      <c r="M987" s="2">
        <v>7.8816145690326397E-2</v>
      </c>
      <c r="N987" s="4">
        <v>6.2916983008723004E-2</v>
      </c>
      <c r="O987" s="4">
        <v>4.1293659671720197E-2</v>
      </c>
      <c r="P987" s="3">
        <v>4.3644422826634603E-2</v>
      </c>
      <c r="Q987" s="4">
        <v>7.6505860911680202E-3</v>
      </c>
      <c r="R987" s="4">
        <v>0.31999652724932398</v>
      </c>
      <c r="S987" s="4">
        <v>0.61132581424705901</v>
      </c>
      <c r="T987" s="3">
        <v>0.38820167455076698</v>
      </c>
      <c r="U987" s="4">
        <v>0.57848896633357005</v>
      </c>
    </row>
    <row r="988" spans="1:21" ht="15.75" customHeight="1" x14ac:dyDescent="0.35">
      <c r="A988" s="1">
        <f t="shared" si="3"/>
        <v>987</v>
      </c>
      <c r="B988" s="1" t="s">
        <v>5204</v>
      </c>
      <c r="C988" s="1" t="s">
        <v>5205</v>
      </c>
      <c r="D988" s="1" t="s">
        <v>5206</v>
      </c>
      <c r="E988" s="1" t="s">
        <v>24</v>
      </c>
      <c r="F988" s="2">
        <v>-0.164677886157369</v>
      </c>
      <c r="G988" s="2">
        <v>1.30113096856233E-2</v>
      </c>
      <c r="H988" s="3">
        <v>-0.120529986476217</v>
      </c>
      <c r="I988" s="2">
        <v>-0.13446689056021599</v>
      </c>
      <c r="J988" s="2">
        <v>3.6984483862348601E-3</v>
      </c>
      <c r="K988" s="2">
        <v>0.56455654851471904</v>
      </c>
      <c r="L988" s="3">
        <v>2.5043832060849501E-3</v>
      </c>
      <c r="M988" s="2">
        <v>2.9548481335021199E-3</v>
      </c>
      <c r="N988" s="4">
        <v>-0.92849529190779501</v>
      </c>
      <c r="O988" s="4">
        <v>-0.77362270113201703</v>
      </c>
      <c r="P988" s="3">
        <v>-0.91811096305255602</v>
      </c>
      <c r="Q988" s="4">
        <v>-0.181473796839107</v>
      </c>
      <c r="R988" s="4">
        <v>1.20326882258191E-4</v>
      </c>
      <c r="S988" s="4">
        <v>3.4431274747024699E-4</v>
      </c>
      <c r="T988" s="3">
        <v>2.7227365123229602E-4</v>
      </c>
      <c r="U988" s="4">
        <v>5.62111379752471E-3</v>
      </c>
    </row>
    <row r="989" spans="1:21" ht="15.75" customHeight="1" x14ac:dyDescent="0.35">
      <c r="A989" s="1">
        <f t="shared" si="3"/>
        <v>988</v>
      </c>
      <c r="B989" s="1" t="s">
        <v>5207</v>
      </c>
      <c r="C989" s="1" t="s">
        <v>5208</v>
      </c>
      <c r="D989" s="1" t="s">
        <v>5209</v>
      </c>
      <c r="E989" s="1" t="s">
        <v>28</v>
      </c>
      <c r="F989" s="2">
        <v>0.45837999094064702</v>
      </c>
      <c r="G989" s="2">
        <v>0.70261168142515895</v>
      </c>
      <c r="H989" s="3">
        <v>1.05983615712899</v>
      </c>
      <c r="I989" s="2">
        <v>0.40382300120644599</v>
      </c>
      <c r="J989" s="2">
        <v>2.4677621199868001E-3</v>
      </c>
      <c r="K989" s="2">
        <v>1.9423961123789901E-3</v>
      </c>
      <c r="L989" s="3">
        <v>1.9737866493334802E-3</v>
      </c>
      <c r="M989" s="2">
        <v>5.5710354134423802E-2</v>
      </c>
      <c r="N989" s="4">
        <v>-1.0206908475690899</v>
      </c>
      <c r="O989" s="4">
        <v>-0.20584801311303699</v>
      </c>
      <c r="P989" s="3">
        <v>-1.04195218286726</v>
      </c>
      <c r="Q989" s="4">
        <v>-0.88113216696788199</v>
      </c>
      <c r="R989" s="4">
        <v>1.6855740747299001E-4</v>
      </c>
      <c r="S989" s="4">
        <v>7.76335514513012E-2</v>
      </c>
      <c r="T989" s="3">
        <v>6.8930727333357204E-5</v>
      </c>
      <c r="U989" s="4">
        <v>2.1515453230210301E-4</v>
      </c>
    </row>
    <row r="990" spans="1:21" ht="15.75" customHeight="1" x14ac:dyDescent="0.35">
      <c r="A990" s="1">
        <f t="shared" si="3"/>
        <v>989</v>
      </c>
      <c r="B990" s="1" t="s">
        <v>5210</v>
      </c>
      <c r="C990" s="1" t="s">
        <v>5211</v>
      </c>
      <c r="D990" s="1" t="s">
        <v>378</v>
      </c>
      <c r="E990" s="1" t="s">
        <v>32</v>
      </c>
      <c r="F990" s="2">
        <v>0.95192198640301795</v>
      </c>
      <c r="G990" s="2">
        <v>0.49064062897729199</v>
      </c>
      <c r="H990" s="3">
        <v>1.47385740107258</v>
      </c>
      <c r="I990" s="2">
        <v>0.97923884341521705</v>
      </c>
      <c r="J990" s="2">
        <v>1.8981398696763199E-2</v>
      </c>
      <c r="K990" s="2">
        <v>0.26432236730314701</v>
      </c>
      <c r="L990" s="3">
        <v>1.2084377581323899E-3</v>
      </c>
      <c r="M990" s="2">
        <v>0.18578439884987399</v>
      </c>
      <c r="N990" s="4">
        <v>0.95547781956620403</v>
      </c>
      <c r="O990" s="4">
        <v>0.31428127792731902</v>
      </c>
      <c r="P990" s="3">
        <v>0.82523864553968396</v>
      </c>
      <c r="Q990" s="4">
        <v>0.54926380982563905</v>
      </c>
      <c r="R990" s="4">
        <v>7.8139076632532004E-5</v>
      </c>
      <c r="S990" s="4">
        <v>6.2586048926197299E-3</v>
      </c>
      <c r="T990" s="3">
        <v>5.4425204912312997E-5</v>
      </c>
      <c r="U990" s="4">
        <v>7.9789729716892802E-3</v>
      </c>
    </row>
    <row r="991" spans="1:21" ht="15.75" customHeight="1" x14ac:dyDescent="0.35">
      <c r="A991" s="1">
        <f t="shared" si="3"/>
        <v>990</v>
      </c>
      <c r="B991" s="1" t="s">
        <v>5212</v>
      </c>
      <c r="C991" s="1" t="s">
        <v>5213</v>
      </c>
      <c r="D991" s="1" t="s">
        <v>5214</v>
      </c>
      <c r="E991" s="1" t="s">
        <v>68</v>
      </c>
      <c r="F991" s="2">
        <v>0.38031135157604101</v>
      </c>
      <c r="G991" s="2">
        <v>5.3333208340504798E-2</v>
      </c>
      <c r="H991" s="3">
        <v>0.40046072649386999</v>
      </c>
      <c r="I991" s="2">
        <v>0.35458122611759402</v>
      </c>
      <c r="J991" s="2">
        <v>1.29654302063992E-2</v>
      </c>
      <c r="K991" s="2">
        <v>0.82999188105830202</v>
      </c>
      <c r="L991" s="3">
        <v>8.2240843929517905E-3</v>
      </c>
      <c r="M991" s="2">
        <v>2.2980956631237798E-2</v>
      </c>
      <c r="N991" s="4">
        <v>7.4214312999811405E-2</v>
      </c>
      <c r="O991" s="4">
        <v>5.2263010073986697E-2</v>
      </c>
      <c r="P991" s="3">
        <v>-3.0895608598922899E-2</v>
      </c>
      <c r="Q991" s="4">
        <v>-8.6515716620032102E-2</v>
      </c>
      <c r="R991" s="4">
        <v>0.40694301768409702</v>
      </c>
      <c r="S991" s="4">
        <v>0.67483186408755202</v>
      </c>
      <c r="T991" s="3">
        <v>0.53588234053300099</v>
      </c>
      <c r="U991" s="4">
        <v>3.8892771303941399E-2</v>
      </c>
    </row>
    <row r="992" spans="1:21" ht="15.75" customHeight="1" x14ac:dyDescent="0.35">
      <c r="A992" s="1">
        <f t="shared" si="3"/>
        <v>991</v>
      </c>
      <c r="B992" s="1" t="s">
        <v>5215</v>
      </c>
      <c r="C992" s="1" t="s">
        <v>5216</v>
      </c>
      <c r="D992" s="1" t="s">
        <v>5217</v>
      </c>
      <c r="E992" s="1" t="s">
        <v>24</v>
      </c>
      <c r="F992" s="2">
        <v>5.6920245194171199E-3</v>
      </c>
      <c r="G992" s="2">
        <v>0.10666612152156001</v>
      </c>
      <c r="H992" s="3">
        <v>0.112806326398165</v>
      </c>
      <c r="I992" s="2">
        <v>-1.89756838300572E-2</v>
      </c>
      <c r="J992" s="2">
        <v>0.85460729977149297</v>
      </c>
      <c r="K992" s="2">
        <v>0.625131401209719</v>
      </c>
      <c r="L992" s="3">
        <v>0.24649996957584999</v>
      </c>
      <c r="M992" s="2">
        <v>0.43441882220365702</v>
      </c>
      <c r="N992" s="4">
        <v>-0.25213495391530699</v>
      </c>
      <c r="O992" s="4">
        <v>-0.30752266044216697</v>
      </c>
      <c r="P992" s="3">
        <v>-0.52731028026100202</v>
      </c>
      <c r="Q992" s="4">
        <v>-0.23294870565284301</v>
      </c>
      <c r="R992" s="4">
        <v>0.434330721129844</v>
      </c>
      <c r="S992" s="4">
        <v>0.23221689237436899</v>
      </c>
      <c r="T992" s="3">
        <v>3.0625221894100999E-2</v>
      </c>
      <c r="U992" s="4">
        <v>0.51581110756978898</v>
      </c>
    </row>
    <row r="993" spans="1:21" ht="15.75" customHeight="1" x14ac:dyDescent="0.35">
      <c r="A993" s="1">
        <f t="shared" si="3"/>
        <v>992</v>
      </c>
      <c r="B993" s="1" t="s">
        <v>5218</v>
      </c>
      <c r="C993" s="1" t="s">
        <v>5219</v>
      </c>
      <c r="D993" s="1" t="s">
        <v>5220</v>
      </c>
      <c r="E993" s="1" t="s">
        <v>24</v>
      </c>
      <c r="F993" s="2">
        <v>-3.3213825005123501E-2</v>
      </c>
      <c r="G993" s="2">
        <v>-4.53575982233013E-2</v>
      </c>
      <c r="H993" s="3">
        <v>-7.7201941126454496E-2</v>
      </c>
      <c r="I993" s="2">
        <v>-2.9855611163358501E-2</v>
      </c>
      <c r="J993" s="2">
        <v>0.39655370398732398</v>
      </c>
      <c r="K993" s="2">
        <v>0.304423854641658</v>
      </c>
      <c r="L993" s="3">
        <v>7.2944115396560996E-2</v>
      </c>
      <c r="M993" s="2">
        <v>0.343217441743559</v>
      </c>
      <c r="N993" s="4">
        <v>0.19272968800755999</v>
      </c>
      <c r="O993" s="4">
        <v>0.114119437198183</v>
      </c>
      <c r="P993" s="3">
        <v>0.13716986870800801</v>
      </c>
      <c r="Q993" s="4">
        <v>7.1281297439331197E-4</v>
      </c>
      <c r="R993" s="4">
        <v>0.47790289324014401</v>
      </c>
      <c r="S993" s="4">
        <v>0.76639794472223299</v>
      </c>
      <c r="T993" s="3">
        <v>0.65857872956013697</v>
      </c>
      <c r="U993" s="4">
        <v>0.47217294521974901</v>
      </c>
    </row>
    <row r="994" spans="1:21" ht="15.75" customHeight="1" x14ac:dyDescent="0.35">
      <c r="A994" s="1">
        <f t="shared" si="3"/>
        <v>993</v>
      </c>
      <c r="B994" s="1" t="s">
        <v>5227</v>
      </c>
      <c r="C994" s="1" t="s">
        <v>5228</v>
      </c>
      <c r="D994" s="1" t="s">
        <v>5229</v>
      </c>
      <c r="E994" s="1" t="s">
        <v>28</v>
      </c>
      <c r="F994" s="2">
        <v>-0.37739381258272398</v>
      </c>
      <c r="G994" s="2">
        <v>-0.23896701170503501</v>
      </c>
      <c r="H994" s="3">
        <v>-0.41543868030778902</v>
      </c>
      <c r="I994" s="2">
        <v>-0.193508742653377</v>
      </c>
      <c r="J994" s="2">
        <v>5.5106410683417604E-3</v>
      </c>
      <c r="K994" s="2">
        <v>4.6299956638662897E-2</v>
      </c>
      <c r="L994" s="3">
        <v>1.2005432508639101E-4</v>
      </c>
      <c r="M994" s="2">
        <v>0.52357823989869501</v>
      </c>
      <c r="N994" s="4">
        <v>-1.7862344934885499</v>
      </c>
      <c r="O994" s="4">
        <v>-1.5077510620268599</v>
      </c>
      <c r="P994" s="3">
        <v>-2.5002141121257599</v>
      </c>
      <c r="Q994" s="4">
        <v>-1.08883224345025</v>
      </c>
      <c r="R994" s="4">
        <v>5.8890840720936201E-5</v>
      </c>
      <c r="S994" s="4">
        <v>2.8732926912645302E-4</v>
      </c>
      <c r="T994" s="3">
        <v>2.0567927935892E-5</v>
      </c>
      <c r="U994" s="4">
        <v>9.3318065255298304E-4</v>
      </c>
    </row>
    <row r="995" spans="1:21" ht="15.75" customHeight="1" x14ac:dyDescent="0.35">
      <c r="A995" s="1">
        <f t="shared" si="3"/>
        <v>994</v>
      </c>
      <c r="B995" s="1" t="s">
        <v>5232</v>
      </c>
      <c r="C995" s="1" t="s">
        <v>5233</v>
      </c>
      <c r="D995" s="1" t="s">
        <v>5234</v>
      </c>
      <c r="E995" s="1" t="s">
        <v>24</v>
      </c>
      <c r="F995" s="2">
        <v>-5.8822611488784898E-2</v>
      </c>
      <c r="G995" s="2">
        <v>-2.7183635910697199E-2</v>
      </c>
      <c r="H995" s="3">
        <v>-0.126895560405556</v>
      </c>
      <c r="I995" s="2">
        <v>-9.6417456516568495E-2</v>
      </c>
      <c r="J995" s="2">
        <v>6.8867895309547095E-2</v>
      </c>
      <c r="K995" s="2">
        <v>0.49194294779887898</v>
      </c>
      <c r="L995" s="3">
        <v>4.7892369552906197E-3</v>
      </c>
      <c r="M995" s="2">
        <v>2.39927797987067E-2</v>
      </c>
      <c r="N995" s="4">
        <v>8.6692324766967102E-2</v>
      </c>
      <c r="O995" s="4">
        <v>-8.9376350846556707E-2</v>
      </c>
      <c r="P995" s="3">
        <v>5.4132138913438703E-2</v>
      </c>
      <c r="Q995" s="4">
        <v>0.144105771778723</v>
      </c>
      <c r="R995" s="4">
        <v>0.58920088680405103</v>
      </c>
      <c r="S995" s="4">
        <v>0.53135366967254105</v>
      </c>
      <c r="T995" s="3">
        <v>0.81098011492828004</v>
      </c>
      <c r="U995" s="4">
        <v>7.3615311571977607E-2</v>
      </c>
    </row>
    <row r="996" spans="1:21" ht="15.75" customHeight="1" x14ac:dyDescent="0.35">
      <c r="A996" s="1">
        <f t="shared" si="3"/>
        <v>995</v>
      </c>
      <c r="B996" s="1" t="s">
        <v>5244</v>
      </c>
      <c r="C996" s="1" t="s">
        <v>5245</v>
      </c>
      <c r="D996" s="1" t="s">
        <v>5246</v>
      </c>
      <c r="E996" s="1" t="s">
        <v>24</v>
      </c>
      <c r="F996" s="2">
        <v>-0.15815315934915999</v>
      </c>
      <c r="G996" s="2">
        <v>-3.2119818726582802E-2</v>
      </c>
      <c r="H996" s="3">
        <v>-0.19570558234486399</v>
      </c>
      <c r="I996" s="2">
        <v>-0.16736261875213099</v>
      </c>
      <c r="J996" s="2">
        <v>4.1847761532719102E-3</v>
      </c>
      <c r="K996" s="2">
        <v>0.51217344965154299</v>
      </c>
      <c r="L996" s="3">
        <v>3.49387692714581E-4</v>
      </c>
      <c r="M996" s="2">
        <v>1.50598910285494E-2</v>
      </c>
      <c r="N996" s="4">
        <v>0.15338306617741601</v>
      </c>
      <c r="O996" s="4">
        <v>0.22993577834368301</v>
      </c>
      <c r="P996" s="3">
        <v>0.28645443999259401</v>
      </c>
      <c r="Q996" s="4">
        <v>6.8121375208188506E-2</v>
      </c>
      <c r="R996" s="4">
        <v>9.0132406197618004E-2</v>
      </c>
      <c r="S996" s="4">
        <v>5.7834864944181399E-2</v>
      </c>
      <c r="T996" s="3">
        <v>1.4021045417447401E-2</v>
      </c>
      <c r="U996" s="4">
        <v>5.9877356806656297E-2</v>
      </c>
    </row>
    <row r="997" spans="1:21" ht="15.75" customHeight="1" x14ac:dyDescent="0.35">
      <c r="A997" s="1">
        <f t="shared" si="3"/>
        <v>996</v>
      </c>
      <c r="B997" s="1" t="s">
        <v>5253</v>
      </c>
      <c r="C997" s="1" t="s">
        <v>5254</v>
      </c>
      <c r="D997" s="1" t="s">
        <v>3903</v>
      </c>
      <c r="E997" s="1" t="s">
        <v>24</v>
      </c>
      <c r="F997" s="2">
        <v>-1.05414712575422E-2</v>
      </c>
      <c r="G997" s="2">
        <v>-7.3878161442674797E-2</v>
      </c>
      <c r="H997" s="3">
        <v>1.95580058068161E-2</v>
      </c>
      <c r="I997" s="2">
        <v>0.102257506563898</v>
      </c>
      <c r="J997" s="2">
        <v>0.87933063471099004</v>
      </c>
      <c r="K997" s="2">
        <v>0.49889383857820802</v>
      </c>
      <c r="L997" s="3">
        <v>0.82351397160738204</v>
      </c>
      <c r="M997" s="2">
        <v>0.123059313523308</v>
      </c>
      <c r="N997" s="4">
        <v>0.22165198745958101</v>
      </c>
      <c r="O997" s="4">
        <v>0.11807480072757599</v>
      </c>
      <c r="P997" s="3">
        <v>0.12502067681554599</v>
      </c>
      <c r="Q997" s="4">
        <v>1.0881594848117401E-2</v>
      </c>
      <c r="R997" s="4">
        <v>0.37938762127426701</v>
      </c>
      <c r="S997" s="4">
        <v>0.61335373363579604</v>
      </c>
      <c r="T997" s="3">
        <v>0.51173018053859398</v>
      </c>
      <c r="U997" s="4">
        <v>0.50427457039243495</v>
      </c>
    </row>
    <row r="998" spans="1:21" ht="15.75" customHeight="1" x14ac:dyDescent="0.35">
      <c r="A998" s="1">
        <f t="shared" si="3"/>
        <v>997</v>
      </c>
      <c r="B998" s="1" t="s">
        <v>5258</v>
      </c>
      <c r="C998" s="1" t="s">
        <v>5259</v>
      </c>
      <c r="D998" s="1" t="s">
        <v>5058</v>
      </c>
      <c r="E998" s="1" t="s">
        <v>32</v>
      </c>
      <c r="F998" s="2">
        <v>0.240641429118092</v>
      </c>
      <c r="G998" s="2">
        <v>0.115001052273305</v>
      </c>
      <c r="H998" s="3">
        <v>0.47435210146872903</v>
      </c>
      <c r="I998" s="2">
        <v>0.37696411708867</v>
      </c>
      <c r="J998" s="2">
        <v>4.04775584845787E-2</v>
      </c>
      <c r="K998" s="2">
        <v>0.35636772711387699</v>
      </c>
      <c r="L998" s="3">
        <v>0.15108767747703999</v>
      </c>
      <c r="M998" s="2">
        <v>0.40791424526473002</v>
      </c>
      <c r="N998" s="4">
        <v>0.84320816165128698</v>
      </c>
      <c r="O998" s="4">
        <v>0.27892231000534701</v>
      </c>
      <c r="P998" s="3">
        <v>1.0552487964352899</v>
      </c>
      <c r="Q998" s="4">
        <v>0.813267776752576</v>
      </c>
      <c r="R998" s="4">
        <v>7.8356724273260896E-3</v>
      </c>
      <c r="S998" s="4">
        <v>0.39187970932888</v>
      </c>
      <c r="T998" s="3">
        <v>3.5882496388099298E-3</v>
      </c>
      <c r="U998" s="4">
        <v>5.6813775925503199E-2</v>
      </c>
    </row>
    <row r="999" spans="1:21" ht="15.75" customHeight="1" x14ac:dyDescent="0.35"/>
    <row r="1000" spans="1:21" ht="15.75" customHeight="1" x14ac:dyDescent="0.35"/>
    <row r="1001" spans="1:21" ht="15.75" customHeight="1" x14ac:dyDescent="0.35"/>
    <row r="1002" spans="1:21" ht="15.75" customHeight="1" x14ac:dyDescent="0.35"/>
    <row r="1003" spans="1:21" ht="15.75" customHeight="1" x14ac:dyDescent="0.35"/>
    <row r="1004" spans="1:21" ht="15.75" customHeight="1" x14ac:dyDescent="0.35"/>
    <row r="1005" spans="1:21" ht="15.75" customHeight="1" x14ac:dyDescent="0.35"/>
    <row r="1006" spans="1:21" ht="15.75" customHeight="1" x14ac:dyDescent="0.35"/>
    <row r="1007" spans="1:21" ht="15.75" customHeight="1" x14ac:dyDescent="0.35"/>
    <row r="1008" spans="1:21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  <row r="1040" ht="15.75" customHeight="1" x14ac:dyDescent="0.35"/>
    <row r="1041" ht="15.75" customHeight="1" x14ac:dyDescent="0.35"/>
    <row r="1042" ht="15.75" customHeight="1" x14ac:dyDescent="0.35"/>
    <row r="1043" ht="15.75" customHeight="1" x14ac:dyDescent="0.35"/>
    <row r="1044" ht="15.75" customHeight="1" x14ac:dyDescent="0.35"/>
    <row r="1045" ht="15.75" customHeight="1" x14ac:dyDescent="0.35"/>
    <row r="1046" ht="15.75" customHeight="1" x14ac:dyDescent="0.35"/>
    <row r="1047" ht="15.75" customHeight="1" x14ac:dyDescent="0.35"/>
    <row r="1048" ht="15.75" customHeight="1" x14ac:dyDescent="0.35"/>
    <row r="1049" ht="15.75" customHeight="1" x14ac:dyDescent="0.35"/>
    <row r="1050" ht="15.75" customHeight="1" x14ac:dyDescent="0.35"/>
    <row r="1051" ht="15.75" customHeight="1" x14ac:dyDescent="0.35"/>
    <row r="1052" ht="15.75" customHeight="1" x14ac:dyDescent="0.35"/>
    <row r="1053" ht="15.75" customHeight="1" x14ac:dyDescent="0.35"/>
    <row r="1054" ht="15.75" customHeight="1" x14ac:dyDescent="0.35"/>
    <row r="1055" ht="15.75" customHeight="1" x14ac:dyDescent="0.35"/>
    <row r="1056" ht="15.75" customHeight="1" x14ac:dyDescent="0.35"/>
    <row r="1057" ht="15.75" customHeight="1" x14ac:dyDescent="0.35"/>
    <row r="1058" ht="15.75" customHeight="1" x14ac:dyDescent="0.35"/>
    <row r="1059" ht="15.75" customHeight="1" x14ac:dyDescent="0.35"/>
    <row r="1060" ht="15.75" customHeight="1" x14ac:dyDescent="0.35"/>
    <row r="1061" ht="15.75" customHeight="1" x14ac:dyDescent="0.35"/>
    <row r="1062" ht="15.75" customHeight="1" x14ac:dyDescent="0.35"/>
    <row r="1063" ht="15.75" customHeight="1" x14ac:dyDescent="0.35"/>
    <row r="1064" ht="15.75" customHeight="1" x14ac:dyDescent="0.35"/>
    <row r="1065" ht="15.75" customHeight="1" x14ac:dyDescent="0.35"/>
    <row r="1066" ht="15.75" customHeight="1" x14ac:dyDescent="0.35"/>
    <row r="1067" ht="15.75" customHeight="1" x14ac:dyDescent="0.35"/>
    <row r="1068" ht="15.75" customHeight="1" x14ac:dyDescent="0.35"/>
    <row r="1069" ht="15.75" customHeight="1" x14ac:dyDescent="0.35"/>
    <row r="1070" ht="15.75" customHeight="1" x14ac:dyDescent="0.35"/>
    <row r="1071" ht="15.75" customHeight="1" x14ac:dyDescent="0.35"/>
    <row r="1072" ht="15.75" customHeight="1" x14ac:dyDescent="0.35"/>
    <row r="1073" ht="15.75" customHeight="1" x14ac:dyDescent="0.35"/>
    <row r="1074" ht="15.75" customHeight="1" x14ac:dyDescent="0.35"/>
    <row r="1075" ht="15.75" customHeight="1" x14ac:dyDescent="0.35"/>
    <row r="1076" ht="15.75" customHeight="1" x14ac:dyDescent="0.35"/>
    <row r="1077" ht="15.75" customHeight="1" x14ac:dyDescent="0.35"/>
    <row r="1078" ht="15.75" customHeight="1" x14ac:dyDescent="0.35"/>
    <row r="1079" ht="15.75" customHeight="1" x14ac:dyDescent="0.35"/>
    <row r="1080" ht="15.75" customHeight="1" x14ac:dyDescent="0.35"/>
    <row r="1081" ht="15.75" customHeight="1" x14ac:dyDescent="0.35"/>
    <row r="1082" ht="15.75" customHeight="1" x14ac:dyDescent="0.35"/>
    <row r="1083" ht="15.75" customHeight="1" x14ac:dyDescent="0.35"/>
    <row r="1084" ht="15.75" customHeight="1" x14ac:dyDescent="0.35"/>
    <row r="1085" ht="15.75" customHeight="1" x14ac:dyDescent="0.35"/>
    <row r="1086" ht="15.75" customHeight="1" x14ac:dyDescent="0.35"/>
    <row r="1087" ht="15.75" customHeight="1" x14ac:dyDescent="0.35"/>
    <row r="1088" ht="15.75" customHeight="1" x14ac:dyDescent="0.35"/>
    <row r="1089" ht="15.75" customHeight="1" x14ac:dyDescent="0.35"/>
    <row r="1090" ht="15.75" customHeight="1" x14ac:dyDescent="0.35"/>
    <row r="1091" ht="15.75" customHeight="1" x14ac:dyDescent="0.35"/>
    <row r="1092" ht="15.75" customHeight="1" x14ac:dyDescent="0.35"/>
    <row r="1093" ht="15.75" customHeight="1" x14ac:dyDescent="0.35"/>
    <row r="1094" ht="15.75" customHeight="1" x14ac:dyDescent="0.35"/>
    <row r="1095" ht="15.75" customHeight="1" x14ac:dyDescent="0.35"/>
    <row r="1096" ht="15.75" customHeight="1" x14ac:dyDescent="0.35"/>
    <row r="1097" ht="15.75" customHeight="1" x14ac:dyDescent="0.35"/>
    <row r="1098" ht="15.75" customHeight="1" x14ac:dyDescent="0.35"/>
    <row r="1099" ht="15.75" customHeight="1" x14ac:dyDescent="0.35"/>
    <row r="1100" ht="15.75" customHeight="1" x14ac:dyDescent="0.35"/>
    <row r="1101" ht="15.75" customHeight="1" x14ac:dyDescent="0.35"/>
    <row r="1102" ht="15.75" customHeight="1" x14ac:dyDescent="0.35"/>
    <row r="1103" ht="15.75" customHeight="1" x14ac:dyDescent="0.35"/>
    <row r="1104" ht="15.75" customHeight="1" x14ac:dyDescent="0.35"/>
    <row r="1105" ht="15.75" customHeight="1" x14ac:dyDescent="0.35"/>
    <row r="1106" ht="15.75" customHeight="1" x14ac:dyDescent="0.35"/>
    <row r="1107" ht="15.75" customHeight="1" x14ac:dyDescent="0.35"/>
    <row r="1108" ht="15.75" customHeight="1" x14ac:dyDescent="0.35"/>
    <row r="1109" ht="15.75" customHeight="1" x14ac:dyDescent="0.35"/>
    <row r="1110" ht="15.75" customHeight="1" x14ac:dyDescent="0.35"/>
    <row r="1111" ht="15.75" customHeight="1" x14ac:dyDescent="0.35"/>
    <row r="1112" ht="15.75" customHeight="1" x14ac:dyDescent="0.35"/>
    <row r="1113" ht="15.75" customHeight="1" x14ac:dyDescent="0.35"/>
    <row r="1114" ht="15.75" customHeight="1" x14ac:dyDescent="0.35"/>
    <row r="1115" ht="15.75" customHeight="1" x14ac:dyDescent="0.35"/>
    <row r="1116" ht="15.75" customHeight="1" x14ac:dyDescent="0.35"/>
    <row r="1117" ht="15.75" customHeight="1" x14ac:dyDescent="0.35"/>
    <row r="1118" ht="15.75" customHeight="1" x14ac:dyDescent="0.35"/>
    <row r="1119" ht="15.75" customHeight="1" x14ac:dyDescent="0.35"/>
    <row r="1120" ht="15.75" customHeight="1" x14ac:dyDescent="0.35"/>
    <row r="1121" ht="15.75" customHeight="1" x14ac:dyDescent="0.35"/>
    <row r="1122" ht="15.75" customHeight="1" x14ac:dyDescent="0.35"/>
    <row r="1123" ht="15.75" customHeight="1" x14ac:dyDescent="0.35"/>
    <row r="1124" ht="15.75" customHeight="1" x14ac:dyDescent="0.35"/>
    <row r="1125" ht="15.75" customHeight="1" x14ac:dyDescent="0.35"/>
    <row r="1126" ht="15.75" customHeight="1" x14ac:dyDescent="0.35"/>
    <row r="1127" ht="15.75" customHeight="1" x14ac:dyDescent="0.35"/>
    <row r="1128" ht="15.75" customHeight="1" x14ac:dyDescent="0.35"/>
    <row r="1129" ht="15.75" customHeight="1" x14ac:dyDescent="0.35"/>
    <row r="1130" ht="15.75" customHeight="1" x14ac:dyDescent="0.35"/>
    <row r="1131" ht="15.75" customHeight="1" x14ac:dyDescent="0.35"/>
    <row r="1132" ht="15.75" customHeight="1" x14ac:dyDescent="0.35"/>
    <row r="1133" ht="15.75" customHeight="1" x14ac:dyDescent="0.35"/>
    <row r="1134" ht="15.75" customHeight="1" x14ac:dyDescent="0.35"/>
    <row r="1135" ht="15.75" customHeight="1" x14ac:dyDescent="0.35"/>
    <row r="1136" ht="15.75" customHeight="1" x14ac:dyDescent="0.35"/>
    <row r="1137" ht="15.75" customHeight="1" x14ac:dyDescent="0.35"/>
    <row r="1138" ht="15.75" customHeight="1" x14ac:dyDescent="0.35"/>
    <row r="1139" ht="15.75" customHeight="1" x14ac:dyDescent="0.35"/>
    <row r="1140" ht="15.75" customHeight="1" x14ac:dyDescent="0.35"/>
    <row r="1141" ht="15.75" customHeight="1" x14ac:dyDescent="0.35"/>
    <row r="1142" ht="15.75" customHeight="1" x14ac:dyDescent="0.35"/>
    <row r="1143" ht="15.75" customHeight="1" x14ac:dyDescent="0.35"/>
    <row r="1144" ht="15.75" customHeight="1" x14ac:dyDescent="0.35"/>
    <row r="1145" ht="15.75" customHeight="1" x14ac:dyDescent="0.35"/>
    <row r="1146" ht="15.75" customHeight="1" x14ac:dyDescent="0.35"/>
    <row r="1147" ht="15.75" customHeight="1" x14ac:dyDescent="0.35"/>
    <row r="1148" ht="15.75" customHeight="1" x14ac:dyDescent="0.35"/>
    <row r="1149" ht="15.75" customHeight="1" x14ac:dyDescent="0.35"/>
    <row r="1150" ht="15.75" customHeight="1" x14ac:dyDescent="0.35"/>
    <row r="1151" ht="15.75" customHeight="1" x14ac:dyDescent="0.35"/>
    <row r="1152" ht="15.75" customHeight="1" x14ac:dyDescent="0.35"/>
    <row r="1153" ht="15.75" customHeight="1" x14ac:dyDescent="0.35"/>
    <row r="1154" ht="15.75" customHeight="1" x14ac:dyDescent="0.35"/>
    <row r="1155" ht="15.75" customHeight="1" x14ac:dyDescent="0.35"/>
    <row r="1156" ht="15.75" customHeight="1" x14ac:dyDescent="0.35"/>
    <row r="1157" ht="15.75" customHeight="1" x14ac:dyDescent="0.35"/>
    <row r="1158" ht="15.75" customHeight="1" x14ac:dyDescent="0.35"/>
    <row r="1159" ht="15.75" customHeight="1" x14ac:dyDescent="0.35"/>
    <row r="1160" ht="15.75" customHeight="1" x14ac:dyDescent="0.35"/>
    <row r="1161" ht="15.75" customHeight="1" x14ac:dyDescent="0.35"/>
    <row r="1162" ht="15.75" customHeight="1" x14ac:dyDescent="0.35"/>
    <row r="1163" ht="15.75" customHeight="1" x14ac:dyDescent="0.35"/>
    <row r="1164" ht="15.75" customHeight="1" x14ac:dyDescent="0.35"/>
    <row r="1165" ht="15.75" customHeight="1" x14ac:dyDescent="0.35"/>
    <row r="1166" ht="15.75" customHeight="1" x14ac:dyDescent="0.35"/>
    <row r="1167" ht="15.75" customHeight="1" x14ac:dyDescent="0.35"/>
    <row r="1168" ht="15.75" customHeight="1" x14ac:dyDescent="0.35"/>
    <row r="1169" ht="15.75" customHeight="1" x14ac:dyDescent="0.35"/>
    <row r="1170" ht="15.75" customHeight="1" x14ac:dyDescent="0.35"/>
    <row r="1171" ht="15.75" customHeight="1" x14ac:dyDescent="0.35"/>
    <row r="1172" ht="15.75" customHeight="1" x14ac:dyDescent="0.35"/>
    <row r="1173" ht="15.75" customHeight="1" x14ac:dyDescent="0.35"/>
    <row r="1174" ht="15.75" customHeight="1" x14ac:dyDescent="0.35"/>
    <row r="1175" ht="15.75" customHeight="1" x14ac:dyDescent="0.35"/>
    <row r="1176" ht="15.75" customHeight="1" x14ac:dyDescent="0.35"/>
    <row r="1177" ht="15.75" customHeight="1" x14ac:dyDescent="0.35"/>
    <row r="1178" ht="15.75" customHeight="1" x14ac:dyDescent="0.35"/>
    <row r="1179" ht="15.75" customHeight="1" x14ac:dyDescent="0.35"/>
    <row r="1180" ht="15.75" customHeight="1" x14ac:dyDescent="0.35"/>
    <row r="1181" ht="15.75" customHeight="1" x14ac:dyDescent="0.35"/>
    <row r="1182" ht="15.75" customHeight="1" x14ac:dyDescent="0.35"/>
    <row r="1183" ht="15.75" customHeight="1" x14ac:dyDescent="0.35"/>
    <row r="1184" ht="15.75" customHeight="1" x14ac:dyDescent="0.35"/>
    <row r="1185" ht="15.75" customHeight="1" x14ac:dyDescent="0.35"/>
    <row r="1186" ht="15.75" customHeight="1" x14ac:dyDescent="0.35"/>
    <row r="1187" ht="15.75" customHeight="1" x14ac:dyDescent="0.35"/>
    <row r="1188" ht="15.75" customHeight="1" x14ac:dyDescent="0.35"/>
    <row r="1189" ht="15.75" customHeight="1" x14ac:dyDescent="0.35"/>
    <row r="1190" ht="15.75" customHeight="1" x14ac:dyDescent="0.35"/>
    <row r="1191" ht="15.75" customHeight="1" x14ac:dyDescent="0.35"/>
    <row r="1192" ht="15.75" customHeight="1" x14ac:dyDescent="0.35"/>
    <row r="1193" ht="15.75" customHeight="1" x14ac:dyDescent="0.35"/>
    <row r="1194" ht="15.75" customHeight="1" x14ac:dyDescent="0.35"/>
    <row r="1195" ht="15.75" customHeight="1" x14ac:dyDescent="0.35"/>
    <row r="1196" ht="15.75" customHeight="1" x14ac:dyDescent="0.35"/>
    <row r="1197" ht="15.75" customHeight="1" x14ac:dyDescent="0.35"/>
    <row r="1198" ht="15.75" customHeight="1" x14ac:dyDescent="0.35"/>
    <row r="1199" ht="15.75" customHeight="1" x14ac:dyDescent="0.35"/>
    <row r="1200" ht="15.75" customHeight="1" x14ac:dyDescent="0.35"/>
    <row r="1201" ht="15.75" customHeight="1" x14ac:dyDescent="0.35"/>
    <row r="1202" ht="15.75" customHeight="1" x14ac:dyDescent="0.35"/>
    <row r="1203" ht="15.75" customHeight="1" x14ac:dyDescent="0.35"/>
    <row r="1204" ht="15.75" customHeight="1" x14ac:dyDescent="0.35"/>
    <row r="1205" ht="15.75" customHeight="1" x14ac:dyDescent="0.35"/>
    <row r="1206" ht="15.75" customHeight="1" x14ac:dyDescent="0.35"/>
    <row r="1207" ht="15.75" customHeight="1" x14ac:dyDescent="0.35"/>
    <row r="1208" ht="15.75" customHeight="1" x14ac:dyDescent="0.35"/>
    <row r="1209" ht="15.75" customHeight="1" x14ac:dyDescent="0.35"/>
    <row r="1210" ht="15.75" customHeight="1" x14ac:dyDescent="0.35"/>
    <row r="1211" ht="15.75" customHeight="1" x14ac:dyDescent="0.35"/>
    <row r="1212" ht="15.75" customHeight="1" x14ac:dyDescent="0.35"/>
    <row r="1213" ht="15.75" customHeight="1" x14ac:dyDescent="0.35"/>
    <row r="1214" ht="15.75" customHeight="1" x14ac:dyDescent="0.35"/>
    <row r="1215" ht="15.75" customHeight="1" x14ac:dyDescent="0.35"/>
    <row r="1216" ht="15.75" customHeight="1" x14ac:dyDescent="0.35"/>
    <row r="1217" ht="15.75" customHeight="1" x14ac:dyDescent="0.35"/>
    <row r="1218" ht="15.75" customHeight="1" x14ac:dyDescent="0.35"/>
    <row r="1219" ht="15.75" customHeight="1" x14ac:dyDescent="0.35"/>
    <row r="1220" ht="15.75" customHeight="1" x14ac:dyDescent="0.35"/>
    <row r="1221" ht="15.75" customHeight="1" x14ac:dyDescent="0.35"/>
    <row r="1222" ht="15.75" customHeight="1" x14ac:dyDescent="0.35"/>
    <row r="1223" ht="15.75" customHeight="1" x14ac:dyDescent="0.35"/>
    <row r="1224" ht="15.75" customHeight="1" x14ac:dyDescent="0.35"/>
    <row r="1225" ht="15.75" customHeight="1" x14ac:dyDescent="0.35"/>
    <row r="1226" ht="15.75" customHeight="1" x14ac:dyDescent="0.35"/>
    <row r="1227" ht="15.75" customHeight="1" x14ac:dyDescent="0.35"/>
    <row r="1228" ht="15.75" customHeight="1" x14ac:dyDescent="0.35"/>
    <row r="1229" ht="15.75" customHeight="1" x14ac:dyDescent="0.35"/>
    <row r="1230" ht="15.75" customHeight="1" x14ac:dyDescent="0.35"/>
    <row r="1231" ht="15.75" customHeight="1" x14ac:dyDescent="0.35"/>
    <row r="1232" ht="15.75" customHeight="1" x14ac:dyDescent="0.35"/>
    <row r="1233" ht="15.75" customHeight="1" x14ac:dyDescent="0.35"/>
    <row r="1234" ht="15.75" customHeight="1" x14ac:dyDescent="0.35"/>
    <row r="1235" ht="15.75" customHeight="1" x14ac:dyDescent="0.35"/>
    <row r="1236" ht="15.75" customHeight="1" x14ac:dyDescent="0.35"/>
    <row r="1237" ht="15.75" customHeight="1" x14ac:dyDescent="0.35"/>
    <row r="1238" ht="15.75" customHeight="1" x14ac:dyDescent="0.35"/>
    <row r="1239" ht="15.75" customHeight="1" x14ac:dyDescent="0.35"/>
    <row r="1240" ht="15.75" customHeight="1" x14ac:dyDescent="0.35"/>
    <row r="1241" ht="15.75" customHeight="1" x14ac:dyDescent="0.35"/>
    <row r="1242" ht="15.75" customHeight="1" x14ac:dyDescent="0.35"/>
    <row r="1243" ht="15.75" customHeight="1" x14ac:dyDescent="0.35"/>
    <row r="1244" ht="15.75" customHeight="1" x14ac:dyDescent="0.35"/>
    <row r="1245" ht="15.75" customHeight="1" x14ac:dyDescent="0.35"/>
    <row r="1246" ht="15.75" customHeight="1" x14ac:dyDescent="0.35"/>
    <row r="1247" ht="15.75" customHeight="1" x14ac:dyDescent="0.35"/>
    <row r="1248" ht="15.75" customHeight="1" x14ac:dyDescent="0.35"/>
    <row r="1249" ht="15.75" customHeight="1" x14ac:dyDescent="0.35"/>
    <row r="1250" ht="15.75" customHeight="1" x14ac:dyDescent="0.35"/>
    <row r="1251" ht="15.75" customHeight="1" x14ac:dyDescent="0.35"/>
    <row r="1252" ht="15.75" customHeight="1" x14ac:dyDescent="0.35"/>
    <row r="1253" ht="15.75" customHeight="1" x14ac:dyDescent="0.35"/>
    <row r="1254" ht="15.75" customHeight="1" x14ac:dyDescent="0.35"/>
    <row r="1255" ht="15.75" customHeight="1" x14ac:dyDescent="0.35"/>
    <row r="1256" ht="15.75" customHeight="1" x14ac:dyDescent="0.35"/>
    <row r="1257" ht="15.75" customHeight="1" x14ac:dyDescent="0.35"/>
    <row r="1258" ht="15.75" customHeight="1" x14ac:dyDescent="0.35"/>
    <row r="1259" ht="15.75" customHeight="1" x14ac:dyDescent="0.35"/>
    <row r="1260" ht="15.75" customHeight="1" x14ac:dyDescent="0.35"/>
    <row r="1261" ht="15.75" customHeight="1" x14ac:dyDescent="0.35"/>
    <row r="1262" ht="15.75" customHeight="1" x14ac:dyDescent="0.35"/>
    <row r="1263" ht="15.75" customHeight="1" x14ac:dyDescent="0.35"/>
    <row r="1264" ht="15.75" customHeight="1" x14ac:dyDescent="0.35"/>
    <row r="1265" ht="15.75" customHeight="1" x14ac:dyDescent="0.35"/>
    <row r="1266" ht="15.75" customHeight="1" x14ac:dyDescent="0.35"/>
    <row r="1267" ht="15.75" customHeight="1" x14ac:dyDescent="0.35"/>
    <row r="1268" ht="15.75" customHeight="1" x14ac:dyDescent="0.35"/>
    <row r="1269" ht="15.75" customHeight="1" x14ac:dyDescent="0.35"/>
    <row r="1270" ht="15.75" customHeight="1" x14ac:dyDescent="0.35"/>
    <row r="1271" ht="15.75" customHeight="1" x14ac:dyDescent="0.35"/>
    <row r="1272" ht="15.75" customHeight="1" x14ac:dyDescent="0.35"/>
    <row r="1273" ht="15.75" customHeight="1" x14ac:dyDescent="0.35"/>
    <row r="1274" ht="15.75" customHeight="1" x14ac:dyDescent="0.35"/>
    <row r="1275" ht="15.75" customHeight="1" x14ac:dyDescent="0.35"/>
    <row r="1276" ht="15.75" customHeight="1" x14ac:dyDescent="0.35"/>
    <row r="1277" ht="15.75" customHeight="1" x14ac:dyDescent="0.35"/>
    <row r="1278" ht="15.75" customHeight="1" x14ac:dyDescent="0.35"/>
    <row r="1279" ht="15.75" customHeight="1" x14ac:dyDescent="0.35"/>
    <row r="1280" ht="15.75" customHeight="1" x14ac:dyDescent="0.35"/>
    <row r="1281" ht="15.75" customHeight="1" x14ac:dyDescent="0.35"/>
    <row r="1282" ht="15.75" customHeight="1" x14ac:dyDescent="0.35"/>
    <row r="1283" ht="15.75" customHeight="1" x14ac:dyDescent="0.35"/>
    <row r="1284" ht="15.75" customHeight="1" x14ac:dyDescent="0.35"/>
    <row r="1285" ht="15.75" customHeight="1" x14ac:dyDescent="0.35"/>
    <row r="1286" ht="15.75" customHeight="1" x14ac:dyDescent="0.35"/>
    <row r="1287" ht="15.75" customHeight="1" x14ac:dyDescent="0.35"/>
    <row r="1288" ht="15.75" customHeight="1" x14ac:dyDescent="0.35"/>
    <row r="1289" ht="15.75" customHeight="1" x14ac:dyDescent="0.35"/>
    <row r="1290" ht="15.75" customHeight="1" x14ac:dyDescent="0.35"/>
    <row r="1291" ht="15.75" customHeight="1" x14ac:dyDescent="0.35"/>
    <row r="1292" ht="15.75" customHeight="1" x14ac:dyDescent="0.35"/>
    <row r="1293" ht="15.75" customHeight="1" x14ac:dyDescent="0.35"/>
    <row r="1294" ht="15.75" customHeight="1" x14ac:dyDescent="0.35"/>
    <row r="1295" ht="15.75" customHeight="1" x14ac:dyDescent="0.35"/>
    <row r="1296" ht="15.75" customHeight="1" x14ac:dyDescent="0.35"/>
    <row r="1297" ht="15.75" customHeight="1" x14ac:dyDescent="0.35"/>
    <row r="1298" ht="15.75" customHeight="1" x14ac:dyDescent="0.35"/>
    <row r="1299" ht="15.75" customHeight="1" x14ac:dyDescent="0.35"/>
    <row r="1300" ht="15.75" customHeight="1" x14ac:dyDescent="0.35"/>
    <row r="1301" ht="15.75" customHeight="1" x14ac:dyDescent="0.35"/>
    <row r="1302" ht="15.75" customHeight="1" x14ac:dyDescent="0.35"/>
    <row r="1303" ht="15.75" customHeight="1" x14ac:dyDescent="0.35"/>
    <row r="1304" ht="15.75" customHeight="1" x14ac:dyDescent="0.35"/>
    <row r="1305" ht="15.75" customHeight="1" x14ac:dyDescent="0.35"/>
    <row r="1306" ht="15.75" customHeight="1" x14ac:dyDescent="0.35"/>
    <row r="1307" ht="15.75" customHeight="1" x14ac:dyDescent="0.35"/>
    <row r="1308" ht="15.75" customHeight="1" x14ac:dyDescent="0.35"/>
    <row r="1309" ht="15.75" customHeight="1" x14ac:dyDescent="0.35"/>
    <row r="1310" ht="15.75" customHeight="1" x14ac:dyDescent="0.35"/>
    <row r="1311" ht="15.75" customHeight="1" x14ac:dyDescent="0.35"/>
    <row r="1312" ht="15.75" customHeight="1" x14ac:dyDescent="0.35"/>
    <row r="1313" ht="15.75" customHeight="1" x14ac:dyDescent="0.35"/>
    <row r="1314" ht="15.75" customHeight="1" x14ac:dyDescent="0.35"/>
    <row r="1315" ht="15.75" customHeight="1" x14ac:dyDescent="0.35"/>
    <row r="1316" ht="15.75" customHeight="1" x14ac:dyDescent="0.35"/>
    <row r="1317" ht="15.75" customHeight="1" x14ac:dyDescent="0.35"/>
    <row r="1318" ht="15.75" customHeight="1" x14ac:dyDescent="0.35"/>
    <row r="1319" ht="15.75" customHeight="1" x14ac:dyDescent="0.35"/>
    <row r="1320" ht="15.75" customHeight="1" x14ac:dyDescent="0.35"/>
    <row r="1321" ht="15.75" customHeight="1" x14ac:dyDescent="0.35"/>
    <row r="1322" ht="15.75" customHeight="1" x14ac:dyDescent="0.35"/>
    <row r="1323" ht="15.75" customHeight="1" x14ac:dyDescent="0.35"/>
    <row r="1324" ht="15.75" customHeight="1" x14ac:dyDescent="0.35"/>
    <row r="1325" ht="15.75" customHeight="1" x14ac:dyDescent="0.35"/>
    <row r="1326" ht="15.75" customHeight="1" x14ac:dyDescent="0.35"/>
    <row r="1327" ht="15.75" customHeight="1" x14ac:dyDescent="0.35"/>
    <row r="1328" ht="15.75" customHeight="1" x14ac:dyDescent="0.35"/>
    <row r="1329" ht="15.75" customHeight="1" x14ac:dyDescent="0.35"/>
    <row r="1330" ht="15.75" customHeight="1" x14ac:dyDescent="0.35"/>
    <row r="1331" ht="15.75" customHeight="1" x14ac:dyDescent="0.35"/>
    <row r="1332" ht="15.75" customHeight="1" x14ac:dyDescent="0.35"/>
    <row r="1333" ht="15.75" customHeight="1" x14ac:dyDescent="0.35"/>
    <row r="1334" ht="15.75" customHeight="1" x14ac:dyDescent="0.35"/>
    <row r="1335" ht="15.75" customHeight="1" x14ac:dyDescent="0.35"/>
    <row r="1336" ht="15.75" customHeight="1" x14ac:dyDescent="0.35"/>
    <row r="1337" ht="15.75" customHeight="1" x14ac:dyDescent="0.35"/>
    <row r="1338" ht="15.75" customHeight="1" x14ac:dyDescent="0.35"/>
    <row r="1339" ht="15.75" customHeight="1" x14ac:dyDescent="0.35"/>
    <row r="1340" ht="15.75" customHeight="1" x14ac:dyDescent="0.35"/>
    <row r="1341" ht="15.75" customHeight="1" x14ac:dyDescent="0.35"/>
    <row r="1342" ht="15.75" customHeight="1" x14ac:dyDescent="0.35"/>
    <row r="1343" ht="15.75" customHeight="1" x14ac:dyDescent="0.35"/>
    <row r="1344" ht="15.75" customHeight="1" x14ac:dyDescent="0.35"/>
    <row r="1345" ht="15.75" customHeight="1" x14ac:dyDescent="0.35"/>
    <row r="1346" ht="15.75" customHeight="1" x14ac:dyDescent="0.35"/>
    <row r="1347" ht="15.75" customHeight="1" x14ac:dyDescent="0.35"/>
    <row r="1348" ht="15.75" customHeight="1" x14ac:dyDescent="0.35"/>
    <row r="1349" ht="15.75" customHeight="1" x14ac:dyDescent="0.35"/>
    <row r="1350" ht="15.75" customHeight="1" x14ac:dyDescent="0.35"/>
    <row r="1351" ht="15.75" customHeight="1" x14ac:dyDescent="0.35"/>
    <row r="1352" ht="15.75" customHeight="1" x14ac:dyDescent="0.35"/>
    <row r="1353" ht="15.75" customHeight="1" x14ac:dyDescent="0.35"/>
    <row r="1354" ht="15.75" customHeight="1" x14ac:dyDescent="0.35"/>
    <row r="1355" ht="15.75" customHeight="1" x14ac:dyDescent="0.35"/>
    <row r="1356" ht="15.75" customHeight="1" x14ac:dyDescent="0.35"/>
    <row r="1357" ht="15.75" customHeight="1" x14ac:dyDescent="0.35"/>
    <row r="1358" ht="15.75" customHeight="1" x14ac:dyDescent="0.35"/>
    <row r="1359" ht="15.75" customHeight="1" x14ac:dyDescent="0.35"/>
    <row r="1360" ht="15.75" customHeight="1" x14ac:dyDescent="0.35"/>
    <row r="1361" ht="15.75" customHeight="1" x14ac:dyDescent="0.35"/>
    <row r="1362" ht="15.75" customHeight="1" x14ac:dyDescent="0.35"/>
    <row r="1363" ht="15.75" customHeight="1" x14ac:dyDescent="0.35"/>
    <row r="1364" ht="15.75" customHeight="1" x14ac:dyDescent="0.35"/>
    <row r="1365" ht="15.75" customHeight="1" x14ac:dyDescent="0.35"/>
    <row r="1366" ht="15.75" customHeight="1" x14ac:dyDescent="0.35"/>
    <row r="1367" ht="15.75" customHeight="1" x14ac:dyDescent="0.35"/>
    <row r="1368" ht="15.75" customHeight="1" x14ac:dyDescent="0.35"/>
    <row r="1369" ht="15.75" customHeight="1" x14ac:dyDescent="0.35"/>
    <row r="1370" ht="15.75" customHeight="1" x14ac:dyDescent="0.35"/>
    <row r="1371" ht="15.75" customHeight="1" x14ac:dyDescent="0.35"/>
    <row r="1372" ht="15.75" customHeight="1" x14ac:dyDescent="0.35"/>
    <row r="1373" ht="15.75" customHeight="1" x14ac:dyDescent="0.35"/>
    <row r="1374" ht="15.75" customHeight="1" x14ac:dyDescent="0.35"/>
    <row r="1375" ht="15.75" customHeight="1" x14ac:dyDescent="0.35"/>
    <row r="1376" ht="15.75" customHeight="1" x14ac:dyDescent="0.35"/>
    <row r="1377" ht="15.75" customHeight="1" x14ac:dyDescent="0.35"/>
    <row r="1378" ht="15.75" customHeight="1" x14ac:dyDescent="0.35"/>
    <row r="1379" ht="15.75" customHeight="1" x14ac:dyDescent="0.35"/>
    <row r="1380" ht="15.75" customHeight="1" x14ac:dyDescent="0.35"/>
    <row r="1381" ht="15.75" customHeight="1" x14ac:dyDescent="0.35"/>
    <row r="1382" ht="15.75" customHeight="1" x14ac:dyDescent="0.35"/>
    <row r="1383" ht="15.75" customHeight="1" x14ac:dyDescent="0.35"/>
    <row r="1384" ht="15.75" customHeight="1" x14ac:dyDescent="0.35"/>
    <row r="1385" ht="15.75" customHeight="1" x14ac:dyDescent="0.35"/>
    <row r="1386" ht="15.75" customHeight="1" x14ac:dyDescent="0.35"/>
    <row r="1387" ht="15.75" customHeight="1" x14ac:dyDescent="0.35"/>
    <row r="1388" ht="15.75" customHeight="1" x14ac:dyDescent="0.35"/>
    <row r="1389" ht="15.75" customHeight="1" x14ac:dyDescent="0.35"/>
    <row r="1390" ht="15.75" customHeight="1" x14ac:dyDescent="0.35"/>
    <row r="1391" ht="15.75" customHeight="1" x14ac:dyDescent="0.35"/>
    <row r="1392" ht="15.75" customHeight="1" x14ac:dyDescent="0.35"/>
    <row r="1393" ht="15.75" customHeight="1" x14ac:dyDescent="0.35"/>
    <row r="1394" ht="15.75" customHeight="1" x14ac:dyDescent="0.35"/>
    <row r="1395" ht="15.75" customHeight="1" x14ac:dyDescent="0.35"/>
    <row r="1396" ht="15.75" customHeight="1" x14ac:dyDescent="0.35"/>
    <row r="1397" ht="15.75" customHeight="1" x14ac:dyDescent="0.35"/>
    <row r="1398" ht="15.75" customHeight="1" x14ac:dyDescent="0.35"/>
    <row r="1399" ht="15.75" customHeight="1" x14ac:dyDescent="0.35"/>
    <row r="1400" ht="15.75" customHeight="1" x14ac:dyDescent="0.35"/>
    <row r="1401" ht="15.75" customHeight="1" x14ac:dyDescent="0.35"/>
    <row r="1402" ht="15.75" customHeight="1" x14ac:dyDescent="0.35"/>
    <row r="1403" ht="15.75" customHeight="1" x14ac:dyDescent="0.35"/>
    <row r="1404" ht="15.75" customHeight="1" x14ac:dyDescent="0.35"/>
    <row r="1405" ht="15.75" customHeight="1" x14ac:dyDescent="0.35"/>
    <row r="1406" ht="15.75" customHeight="1" x14ac:dyDescent="0.35"/>
    <row r="1407" ht="15.75" customHeight="1" x14ac:dyDescent="0.35"/>
    <row r="1408" ht="15.75" customHeight="1" x14ac:dyDescent="0.35"/>
    <row r="1409" ht="15.75" customHeight="1" x14ac:dyDescent="0.35"/>
    <row r="1410" ht="15.75" customHeight="1" x14ac:dyDescent="0.35"/>
    <row r="1411" ht="15.75" customHeight="1" x14ac:dyDescent="0.35"/>
    <row r="1412" ht="15.75" customHeight="1" x14ac:dyDescent="0.35"/>
    <row r="1413" ht="15.75" customHeight="1" x14ac:dyDescent="0.35"/>
    <row r="1414" ht="15.75" customHeight="1" x14ac:dyDescent="0.35"/>
    <row r="1415" ht="15.75" customHeight="1" x14ac:dyDescent="0.35"/>
    <row r="1416" ht="15.75" customHeight="1" x14ac:dyDescent="0.35"/>
    <row r="1417" ht="15.75" customHeight="1" x14ac:dyDescent="0.35"/>
    <row r="1418" ht="15.75" customHeight="1" x14ac:dyDescent="0.35"/>
    <row r="1419" ht="15.75" customHeight="1" x14ac:dyDescent="0.35"/>
    <row r="1420" ht="15.75" customHeight="1" x14ac:dyDescent="0.35"/>
    <row r="1421" ht="15.75" customHeight="1" x14ac:dyDescent="0.35"/>
    <row r="1422" ht="15.75" customHeight="1" x14ac:dyDescent="0.35"/>
    <row r="1423" ht="15.75" customHeight="1" x14ac:dyDescent="0.35"/>
    <row r="1424" ht="15.75" customHeight="1" x14ac:dyDescent="0.35"/>
    <row r="1425" ht="15.75" customHeight="1" x14ac:dyDescent="0.35"/>
    <row r="1426" ht="15.75" customHeight="1" x14ac:dyDescent="0.35"/>
    <row r="1427" ht="15.75" customHeight="1" x14ac:dyDescent="0.35"/>
    <row r="1428" ht="15.75" customHeight="1" x14ac:dyDescent="0.35"/>
    <row r="1429" ht="15.75" customHeight="1" x14ac:dyDescent="0.35"/>
    <row r="1430" ht="15.75" customHeight="1" x14ac:dyDescent="0.35"/>
    <row r="1431" ht="15.75" customHeight="1" x14ac:dyDescent="0.35"/>
    <row r="1432" ht="15.75" customHeight="1" x14ac:dyDescent="0.35"/>
    <row r="1433" ht="15.75" customHeight="1" x14ac:dyDescent="0.35"/>
    <row r="1434" ht="15.75" customHeight="1" x14ac:dyDescent="0.35"/>
    <row r="1435" ht="15.75" customHeight="1" x14ac:dyDescent="0.35"/>
    <row r="1436" ht="15.75" customHeight="1" x14ac:dyDescent="0.35"/>
    <row r="1437" ht="15.75" customHeight="1" x14ac:dyDescent="0.35"/>
    <row r="1438" ht="15.75" customHeight="1" x14ac:dyDescent="0.35"/>
    <row r="1439" ht="15.75" customHeight="1" x14ac:dyDescent="0.35"/>
    <row r="1440" ht="15.75" customHeight="1" x14ac:dyDescent="0.35"/>
    <row r="1441" ht="15.75" customHeight="1" x14ac:dyDescent="0.35"/>
    <row r="1442" ht="15.75" customHeight="1" x14ac:dyDescent="0.35"/>
    <row r="1443" ht="15.75" customHeight="1" x14ac:dyDescent="0.35"/>
    <row r="1444" ht="15.75" customHeight="1" x14ac:dyDescent="0.35"/>
    <row r="1445" ht="15.75" customHeight="1" x14ac:dyDescent="0.35"/>
    <row r="1446" ht="15.75" customHeight="1" x14ac:dyDescent="0.35"/>
    <row r="1447" ht="15.75" customHeight="1" x14ac:dyDescent="0.35"/>
    <row r="1448" ht="15.75" customHeight="1" x14ac:dyDescent="0.35"/>
    <row r="1449" ht="15.75" customHeight="1" x14ac:dyDescent="0.35"/>
    <row r="1450" ht="15.75" customHeight="1" x14ac:dyDescent="0.35"/>
    <row r="1451" ht="15.75" customHeight="1" x14ac:dyDescent="0.35"/>
    <row r="1452" ht="15.75" customHeight="1" x14ac:dyDescent="0.35"/>
    <row r="1453" ht="15.75" customHeight="1" x14ac:dyDescent="0.35"/>
    <row r="1454" ht="15.75" customHeight="1" x14ac:dyDescent="0.35"/>
    <row r="1455" ht="15.75" customHeight="1" x14ac:dyDescent="0.35"/>
    <row r="1456" ht="15.75" customHeight="1" x14ac:dyDescent="0.35"/>
    <row r="1457" ht="15.75" customHeight="1" x14ac:dyDescent="0.35"/>
    <row r="1458" ht="15.75" customHeight="1" x14ac:dyDescent="0.35"/>
    <row r="1459" ht="15.75" customHeight="1" x14ac:dyDescent="0.35"/>
    <row r="1460" ht="15.75" customHeight="1" x14ac:dyDescent="0.35"/>
    <row r="1461" ht="15.75" customHeight="1" x14ac:dyDescent="0.35"/>
    <row r="1462" ht="15.75" customHeight="1" x14ac:dyDescent="0.35"/>
    <row r="1463" ht="15.75" customHeight="1" x14ac:dyDescent="0.35"/>
    <row r="1464" ht="15.75" customHeight="1" x14ac:dyDescent="0.35"/>
    <row r="1465" ht="15.75" customHeight="1" x14ac:dyDescent="0.35"/>
    <row r="1466" ht="15.75" customHeight="1" x14ac:dyDescent="0.35"/>
    <row r="1467" ht="15.75" customHeight="1" x14ac:dyDescent="0.35"/>
    <row r="1468" ht="15.75" customHeight="1" x14ac:dyDescent="0.35"/>
    <row r="1469" ht="15.75" customHeight="1" x14ac:dyDescent="0.35"/>
    <row r="1470" ht="15.75" customHeight="1" x14ac:dyDescent="0.35"/>
    <row r="1471" ht="15.75" customHeight="1" x14ac:dyDescent="0.35"/>
    <row r="1472" ht="15.75" customHeight="1" x14ac:dyDescent="0.35"/>
    <row r="1473" ht="15.75" customHeight="1" x14ac:dyDescent="0.35"/>
    <row r="1474" ht="15.75" customHeight="1" x14ac:dyDescent="0.35"/>
    <row r="1475" ht="15.75" customHeight="1" x14ac:dyDescent="0.35"/>
    <row r="1476" ht="15.75" customHeight="1" x14ac:dyDescent="0.35"/>
    <row r="1477" ht="15.75" customHeight="1" x14ac:dyDescent="0.35"/>
    <row r="1478" ht="15.75" customHeight="1" x14ac:dyDescent="0.35"/>
    <row r="1479" ht="15.75" customHeight="1" x14ac:dyDescent="0.35"/>
    <row r="1480" ht="15.75" customHeight="1" x14ac:dyDescent="0.35"/>
    <row r="1481" ht="15.75" customHeight="1" x14ac:dyDescent="0.35"/>
    <row r="1482" ht="15.75" customHeight="1" x14ac:dyDescent="0.35"/>
    <row r="1483" ht="15.75" customHeight="1" x14ac:dyDescent="0.35"/>
    <row r="1484" ht="15.75" customHeight="1" x14ac:dyDescent="0.35"/>
    <row r="1485" ht="15.75" customHeight="1" x14ac:dyDescent="0.35"/>
    <row r="1486" ht="15.75" customHeight="1" x14ac:dyDescent="0.35"/>
    <row r="1487" ht="15.75" customHeight="1" x14ac:dyDescent="0.35"/>
    <row r="1488" ht="15.75" customHeight="1" x14ac:dyDescent="0.35"/>
    <row r="1489" ht="15.75" customHeight="1" x14ac:dyDescent="0.35"/>
    <row r="1490" ht="15.75" customHeight="1" x14ac:dyDescent="0.35"/>
    <row r="1491" ht="15.75" customHeight="1" x14ac:dyDescent="0.35"/>
    <row r="1492" ht="15.75" customHeight="1" x14ac:dyDescent="0.35"/>
    <row r="1493" ht="15.75" customHeight="1" x14ac:dyDescent="0.35"/>
    <row r="1494" ht="15.75" customHeight="1" x14ac:dyDescent="0.35"/>
    <row r="1495" ht="15.75" customHeight="1" x14ac:dyDescent="0.35"/>
    <row r="1496" ht="15.75" customHeight="1" x14ac:dyDescent="0.35"/>
    <row r="1497" ht="15.75" customHeight="1" x14ac:dyDescent="0.35"/>
    <row r="1498" ht="15.75" customHeight="1" x14ac:dyDescent="0.35"/>
    <row r="1499" ht="15.75" customHeight="1" x14ac:dyDescent="0.35"/>
    <row r="1500" ht="15.75" customHeight="1" x14ac:dyDescent="0.35"/>
    <row r="1501" ht="15.75" customHeight="1" x14ac:dyDescent="0.35"/>
    <row r="1502" ht="15.75" customHeight="1" x14ac:dyDescent="0.35"/>
    <row r="1503" ht="15.75" customHeight="1" x14ac:dyDescent="0.35"/>
    <row r="1504" ht="15.75" customHeight="1" x14ac:dyDescent="0.35"/>
    <row r="1505" ht="15.75" customHeight="1" x14ac:dyDescent="0.35"/>
    <row r="1506" ht="15.75" customHeight="1" x14ac:dyDescent="0.35"/>
    <row r="1507" ht="15.75" customHeight="1" x14ac:dyDescent="0.35"/>
    <row r="1508" ht="15.75" customHeight="1" x14ac:dyDescent="0.35"/>
    <row r="1509" ht="15.75" customHeight="1" x14ac:dyDescent="0.35"/>
    <row r="1510" ht="15.75" customHeight="1" x14ac:dyDescent="0.35"/>
    <row r="1511" ht="15.75" customHeight="1" x14ac:dyDescent="0.35"/>
    <row r="1512" ht="15.75" customHeight="1" x14ac:dyDescent="0.35"/>
    <row r="1513" ht="15.75" customHeight="1" x14ac:dyDescent="0.35"/>
    <row r="1514" ht="15.75" customHeight="1" x14ac:dyDescent="0.35"/>
    <row r="1515" ht="15.75" customHeight="1" x14ac:dyDescent="0.35"/>
    <row r="1516" ht="15.75" customHeight="1" x14ac:dyDescent="0.35"/>
    <row r="1517" ht="15.75" customHeight="1" x14ac:dyDescent="0.35"/>
    <row r="1518" ht="15.75" customHeight="1" x14ac:dyDescent="0.35"/>
    <row r="1519" ht="15.75" customHeight="1" x14ac:dyDescent="0.35"/>
    <row r="1520" ht="15.75" customHeight="1" x14ac:dyDescent="0.35"/>
    <row r="1521" ht="15.75" customHeight="1" x14ac:dyDescent="0.35"/>
    <row r="1522" ht="15.75" customHeight="1" x14ac:dyDescent="0.35"/>
    <row r="1523" ht="15.75" customHeight="1" x14ac:dyDescent="0.35"/>
    <row r="1524" ht="15.75" customHeight="1" x14ac:dyDescent="0.35"/>
    <row r="1525" ht="15.75" customHeight="1" x14ac:dyDescent="0.35"/>
    <row r="1526" ht="15.75" customHeight="1" x14ac:dyDescent="0.35"/>
    <row r="1527" ht="15.75" customHeight="1" x14ac:dyDescent="0.35"/>
    <row r="1528" ht="15.75" customHeight="1" x14ac:dyDescent="0.35"/>
    <row r="1529" ht="15.75" customHeight="1" x14ac:dyDescent="0.35"/>
    <row r="1530" ht="15.75" customHeight="1" x14ac:dyDescent="0.35"/>
    <row r="1531" ht="15.75" customHeight="1" x14ac:dyDescent="0.35"/>
    <row r="1532" ht="15.75" customHeight="1" x14ac:dyDescent="0.35"/>
    <row r="1533" ht="15.75" customHeight="1" x14ac:dyDescent="0.35"/>
    <row r="1534" ht="15.75" customHeight="1" x14ac:dyDescent="0.35"/>
    <row r="1535" ht="15.75" customHeight="1" x14ac:dyDescent="0.35"/>
    <row r="1536" ht="15.75" customHeight="1" x14ac:dyDescent="0.35"/>
    <row r="1537" ht="15.75" customHeight="1" x14ac:dyDescent="0.35"/>
    <row r="1538" ht="15.75" customHeight="1" x14ac:dyDescent="0.35"/>
    <row r="1539" ht="15.75" customHeight="1" x14ac:dyDescent="0.35"/>
    <row r="1540" ht="15.75" customHeight="1" x14ac:dyDescent="0.35"/>
    <row r="1541" ht="15.75" customHeight="1" x14ac:dyDescent="0.35"/>
    <row r="1542" ht="15.75" customHeight="1" x14ac:dyDescent="0.35"/>
    <row r="1543" ht="15.75" customHeight="1" x14ac:dyDescent="0.35"/>
    <row r="1544" ht="15.75" customHeight="1" x14ac:dyDescent="0.35"/>
    <row r="1545" ht="15.75" customHeight="1" x14ac:dyDescent="0.35"/>
    <row r="1546" ht="15.75" customHeight="1" x14ac:dyDescent="0.35"/>
    <row r="1547" ht="15.75" customHeight="1" x14ac:dyDescent="0.35"/>
    <row r="1548" ht="15.75" customHeight="1" x14ac:dyDescent="0.35"/>
    <row r="1549" ht="15.75" customHeight="1" x14ac:dyDescent="0.35"/>
    <row r="1550" ht="15.75" customHeight="1" x14ac:dyDescent="0.35"/>
    <row r="1551" ht="15.75" customHeight="1" x14ac:dyDescent="0.35"/>
    <row r="1552" ht="15.75" customHeight="1" x14ac:dyDescent="0.35"/>
    <row r="1553" ht="15.75" customHeight="1" x14ac:dyDescent="0.35"/>
    <row r="1554" ht="15.75" customHeight="1" x14ac:dyDescent="0.35"/>
    <row r="1555" ht="15.75" customHeight="1" x14ac:dyDescent="0.35"/>
    <row r="1556" ht="15.75" customHeight="1" x14ac:dyDescent="0.35"/>
    <row r="1557" ht="15.75" customHeight="1" x14ac:dyDescent="0.35"/>
    <row r="1558" ht="15.75" customHeight="1" x14ac:dyDescent="0.35"/>
    <row r="1559" ht="15.75" customHeight="1" x14ac:dyDescent="0.35"/>
    <row r="1560" ht="15.75" customHeight="1" x14ac:dyDescent="0.35"/>
    <row r="1561" ht="15.75" customHeight="1" x14ac:dyDescent="0.35"/>
    <row r="1562" ht="15.75" customHeight="1" x14ac:dyDescent="0.35"/>
    <row r="1563" ht="15.75" customHeight="1" x14ac:dyDescent="0.35"/>
    <row r="1564" ht="15.75" customHeight="1" x14ac:dyDescent="0.35"/>
    <row r="1565" ht="15.75" customHeight="1" x14ac:dyDescent="0.35"/>
    <row r="1566" ht="15.75" customHeight="1" x14ac:dyDescent="0.35"/>
    <row r="1567" ht="15.75" customHeight="1" x14ac:dyDescent="0.35"/>
    <row r="1568" ht="15.75" customHeight="1" x14ac:dyDescent="0.35"/>
    <row r="1569" ht="15.75" customHeight="1" x14ac:dyDescent="0.35"/>
    <row r="1570" ht="15.75" customHeight="1" x14ac:dyDescent="0.35"/>
    <row r="1571" ht="15.75" customHeight="1" x14ac:dyDescent="0.35"/>
    <row r="1572" ht="15.75" customHeight="1" x14ac:dyDescent="0.35"/>
    <row r="1573" ht="15.75" customHeight="1" x14ac:dyDescent="0.35"/>
    <row r="1574" ht="15.75" customHeight="1" x14ac:dyDescent="0.35"/>
    <row r="1575" ht="15.75" customHeight="1" x14ac:dyDescent="0.35"/>
    <row r="1576" ht="15.75" customHeight="1" x14ac:dyDescent="0.35"/>
    <row r="1577" ht="15.75" customHeight="1" x14ac:dyDescent="0.35"/>
    <row r="1578" ht="15.75" customHeight="1" x14ac:dyDescent="0.35"/>
    <row r="1579" ht="15.75" customHeight="1" x14ac:dyDescent="0.35"/>
    <row r="1580" ht="15.75" customHeight="1" x14ac:dyDescent="0.35"/>
    <row r="1581" ht="15.75" customHeight="1" x14ac:dyDescent="0.35"/>
    <row r="1582" ht="15.75" customHeight="1" x14ac:dyDescent="0.35"/>
    <row r="1583" ht="15.75" customHeight="1" x14ac:dyDescent="0.35"/>
    <row r="1584" ht="15.75" customHeight="1" x14ac:dyDescent="0.35"/>
    <row r="1585" ht="15.75" customHeight="1" x14ac:dyDescent="0.35"/>
    <row r="1586" ht="15.75" customHeight="1" x14ac:dyDescent="0.35"/>
    <row r="1587" ht="15.75" customHeight="1" x14ac:dyDescent="0.35"/>
    <row r="1588" ht="15.75" customHeight="1" x14ac:dyDescent="0.35"/>
    <row r="1589" ht="15.75" customHeight="1" x14ac:dyDescent="0.35"/>
    <row r="1590" ht="15.75" customHeight="1" x14ac:dyDescent="0.35"/>
    <row r="1591" ht="15.75" customHeight="1" x14ac:dyDescent="0.35"/>
    <row r="1592" ht="15.75" customHeight="1" x14ac:dyDescent="0.35"/>
    <row r="1593" ht="15.75" customHeight="1" x14ac:dyDescent="0.35"/>
    <row r="1594" ht="15.75" customHeight="1" x14ac:dyDescent="0.35"/>
    <row r="1595" ht="15.75" customHeight="1" x14ac:dyDescent="0.35"/>
    <row r="1596" ht="15.75" customHeight="1" x14ac:dyDescent="0.35"/>
    <row r="1597" ht="15.75" customHeight="1" x14ac:dyDescent="0.35"/>
    <row r="1598" ht="15.75" customHeight="1" x14ac:dyDescent="0.35"/>
    <row r="1599" ht="15.75" customHeight="1" x14ac:dyDescent="0.35"/>
    <row r="1600" ht="15.75" customHeight="1" x14ac:dyDescent="0.35"/>
    <row r="1601" ht="15.75" customHeight="1" x14ac:dyDescent="0.35"/>
    <row r="1602" ht="15.75" customHeight="1" x14ac:dyDescent="0.35"/>
    <row r="1603" ht="15.75" customHeight="1" x14ac:dyDescent="0.35"/>
    <row r="1604" ht="15.75" customHeight="1" x14ac:dyDescent="0.35"/>
    <row r="1605" ht="15.75" customHeight="1" x14ac:dyDescent="0.35"/>
    <row r="1606" ht="15.75" customHeight="1" x14ac:dyDescent="0.35"/>
    <row r="1607" ht="15.75" customHeight="1" x14ac:dyDescent="0.35"/>
    <row r="1608" ht="15.75" customHeight="1" x14ac:dyDescent="0.35"/>
    <row r="1609" ht="15.75" customHeight="1" x14ac:dyDescent="0.35"/>
    <row r="1610" ht="15.75" customHeight="1" x14ac:dyDescent="0.35"/>
    <row r="1611" ht="15.75" customHeight="1" x14ac:dyDescent="0.35"/>
    <row r="1612" ht="15.75" customHeight="1" x14ac:dyDescent="0.35"/>
    <row r="1613" ht="15.75" customHeight="1" x14ac:dyDescent="0.35"/>
    <row r="1614" ht="15.75" customHeight="1" x14ac:dyDescent="0.35"/>
    <row r="1615" ht="15.75" customHeight="1" x14ac:dyDescent="0.35"/>
    <row r="1616" ht="15.75" customHeight="1" x14ac:dyDescent="0.35"/>
    <row r="1617" ht="15.75" customHeight="1" x14ac:dyDescent="0.35"/>
    <row r="1618" ht="15.75" customHeight="1" x14ac:dyDescent="0.35"/>
    <row r="1619" ht="15.75" customHeight="1" x14ac:dyDescent="0.35"/>
    <row r="1620" ht="15.75" customHeight="1" x14ac:dyDescent="0.35"/>
    <row r="1621" ht="15.75" customHeight="1" x14ac:dyDescent="0.35"/>
    <row r="1622" ht="15.75" customHeight="1" x14ac:dyDescent="0.35"/>
    <row r="1623" ht="15.75" customHeight="1" x14ac:dyDescent="0.35"/>
    <row r="1624" ht="15.75" customHeight="1" x14ac:dyDescent="0.35"/>
    <row r="1625" ht="15.75" customHeight="1" x14ac:dyDescent="0.35"/>
    <row r="1626" ht="15.75" customHeight="1" x14ac:dyDescent="0.35"/>
    <row r="1627" ht="15.75" customHeight="1" x14ac:dyDescent="0.35"/>
    <row r="1628" ht="15.75" customHeight="1" x14ac:dyDescent="0.35"/>
    <row r="1629" ht="15.75" customHeight="1" x14ac:dyDescent="0.35"/>
    <row r="1630" ht="15.75" customHeight="1" x14ac:dyDescent="0.35"/>
    <row r="1631" ht="15.75" customHeight="1" x14ac:dyDescent="0.35"/>
    <row r="1632" ht="15.75" customHeight="1" x14ac:dyDescent="0.35"/>
    <row r="1633" ht="15.75" customHeight="1" x14ac:dyDescent="0.35"/>
    <row r="1634" ht="15.75" customHeight="1" x14ac:dyDescent="0.35"/>
    <row r="1635" ht="15.75" customHeight="1" x14ac:dyDescent="0.35"/>
    <row r="1636" ht="15.75" customHeight="1" x14ac:dyDescent="0.35"/>
    <row r="1637" ht="15.75" customHeight="1" x14ac:dyDescent="0.35"/>
    <row r="1638" ht="15.75" customHeight="1" x14ac:dyDescent="0.35"/>
    <row r="1639" ht="15.75" customHeight="1" x14ac:dyDescent="0.35"/>
    <row r="1640" ht="15.75" customHeight="1" x14ac:dyDescent="0.35"/>
    <row r="1641" ht="15.75" customHeight="1" x14ac:dyDescent="0.35"/>
    <row r="1642" ht="15.75" customHeight="1" x14ac:dyDescent="0.35"/>
    <row r="1643" ht="15.75" customHeight="1" x14ac:dyDescent="0.35"/>
    <row r="1644" ht="15.75" customHeight="1" x14ac:dyDescent="0.35"/>
    <row r="1645" ht="15.75" customHeight="1" x14ac:dyDescent="0.35"/>
    <row r="1646" ht="15.75" customHeight="1" x14ac:dyDescent="0.35"/>
    <row r="1647" ht="15.75" customHeight="1" x14ac:dyDescent="0.35"/>
    <row r="1648" ht="15.75" customHeight="1" x14ac:dyDescent="0.35"/>
    <row r="1649" ht="15.75" customHeight="1" x14ac:dyDescent="0.35"/>
    <row r="1650" ht="15.75" customHeight="1" x14ac:dyDescent="0.35"/>
    <row r="1651" ht="15.75" customHeight="1" x14ac:dyDescent="0.35"/>
    <row r="1652" ht="15.75" customHeight="1" x14ac:dyDescent="0.35"/>
    <row r="1653" ht="15.75" customHeight="1" x14ac:dyDescent="0.35"/>
    <row r="1654" ht="15.75" customHeight="1" x14ac:dyDescent="0.35"/>
    <row r="1655" ht="15.75" customHeight="1" x14ac:dyDescent="0.35"/>
    <row r="1656" ht="15.75" customHeight="1" x14ac:dyDescent="0.35"/>
    <row r="1657" ht="15.75" customHeight="1" x14ac:dyDescent="0.35"/>
    <row r="1658" ht="15.75" customHeight="1" x14ac:dyDescent="0.35"/>
    <row r="1659" ht="15.75" customHeight="1" x14ac:dyDescent="0.35"/>
    <row r="1660" ht="15.75" customHeight="1" x14ac:dyDescent="0.35"/>
    <row r="1661" ht="15.75" customHeight="1" x14ac:dyDescent="0.35"/>
    <row r="1662" ht="15.75" customHeight="1" x14ac:dyDescent="0.35"/>
    <row r="1663" ht="15.75" customHeight="1" x14ac:dyDescent="0.35"/>
    <row r="1664" ht="15.75" customHeight="1" x14ac:dyDescent="0.35"/>
    <row r="1665" ht="15.75" customHeight="1" x14ac:dyDescent="0.35"/>
    <row r="1666" ht="15.75" customHeight="1" x14ac:dyDescent="0.35"/>
    <row r="1667" ht="15.75" customHeight="1" x14ac:dyDescent="0.35"/>
    <row r="1668" ht="15.75" customHeight="1" x14ac:dyDescent="0.35"/>
    <row r="1669" ht="15.75" customHeight="1" x14ac:dyDescent="0.35"/>
    <row r="1670" ht="15.75" customHeight="1" x14ac:dyDescent="0.35"/>
    <row r="1671" ht="15.75" customHeight="1" x14ac:dyDescent="0.35"/>
    <row r="1672" ht="15.75" customHeight="1" x14ac:dyDescent="0.35"/>
    <row r="1673" ht="15.75" customHeight="1" x14ac:dyDescent="0.35"/>
    <row r="1674" ht="15.75" customHeight="1" x14ac:dyDescent="0.35"/>
    <row r="1675" ht="15.75" customHeight="1" x14ac:dyDescent="0.35"/>
    <row r="1676" ht="15.75" customHeight="1" x14ac:dyDescent="0.35"/>
    <row r="1677" ht="15.75" customHeight="1" x14ac:dyDescent="0.35"/>
    <row r="1678" ht="15.75" customHeight="1" x14ac:dyDescent="0.35"/>
    <row r="1679" ht="15.75" customHeight="1" x14ac:dyDescent="0.35"/>
    <row r="1680" ht="15.75" customHeight="1" x14ac:dyDescent="0.35"/>
    <row r="1681" ht="15.75" customHeight="1" x14ac:dyDescent="0.35"/>
    <row r="1682" ht="15.75" customHeight="1" x14ac:dyDescent="0.35"/>
    <row r="1683" ht="15.75" customHeight="1" x14ac:dyDescent="0.35"/>
    <row r="1684" ht="15.75" customHeight="1" x14ac:dyDescent="0.35"/>
    <row r="1685" ht="15.75" customHeight="1" x14ac:dyDescent="0.35"/>
    <row r="1686" ht="15.75" customHeight="1" x14ac:dyDescent="0.35"/>
    <row r="1687" ht="15.75" customHeight="1" x14ac:dyDescent="0.35"/>
    <row r="1688" ht="15.75" customHeight="1" x14ac:dyDescent="0.35"/>
    <row r="1689" ht="15.75" customHeight="1" x14ac:dyDescent="0.35"/>
    <row r="1690" ht="15.75" customHeight="1" x14ac:dyDescent="0.35"/>
    <row r="1691" ht="15.75" customHeight="1" x14ac:dyDescent="0.35"/>
    <row r="1692" ht="15.75" customHeight="1" x14ac:dyDescent="0.35"/>
    <row r="1693" ht="15.75" customHeight="1" x14ac:dyDescent="0.35"/>
    <row r="1694" ht="15.75" customHeight="1" x14ac:dyDescent="0.35"/>
    <row r="1695" ht="15.75" customHeight="1" x14ac:dyDescent="0.35"/>
    <row r="1696" ht="15.75" customHeight="1" x14ac:dyDescent="0.35"/>
    <row r="1697" ht="15.75" customHeight="1" x14ac:dyDescent="0.35"/>
    <row r="1698" ht="15.75" customHeight="1" x14ac:dyDescent="0.35"/>
    <row r="1699" ht="15.75" customHeight="1" x14ac:dyDescent="0.35"/>
    <row r="1700" ht="15.75" customHeight="1" x14ac:dyDescent="0.35"/>
    <row r="1701" ht="15.75" customHeight="1" x14ac:dyDescent="0.35"/>
    <row r="1702" ht="15.75" customHeight="1" x14ac:dyDescent="0.35"/>
    <row r="1703" ht="15.75" customHeight="1" x14ac:dyDescent="0.35"/>
    <row r="1704" ht="15.75" customHeight="1" x14ac:dyDescent="0.35"/>
    <row r="1705" ht="15.75" customHeight="1" x14ac:dyDescent="0.35"/>
    <row r="1706" ht="15.75" customHeight="1" x14ac:dyDescent="0.35"/>
    <row r="1707" ht="15.75" customHeight="1" x14ac:dyDescent="0.35"/>
    <row r="1708" ht="15.75" customHeight="1" x14ac:dyDescent="0.35"/>
    <row r="1709" ht="15.75" customHeight="1" x14ac:dyDescent="0.35"/>
    <row r="1710" ht="15.75" customHeight="1" x14ac:dyDescent="0.35"/>
    <row r="1711" ht="15.75" customHeight="1" x14ac:dyDescent="0.35"/>
    <row r="1712" ht="15.75" customHeight="1" x14ac:dyDescent="0.35"/>
    <row r="1713" ht="15.75" customHeight="1" x14ac:dyDescent="0.35"/>
    <row r="1714" ht="15.75" customHeight="1" x14ac:dyDescent="0.35"/>
    <row r="1715" ht="15.75" customHeight="1" x14ac:dyDescent="0.35"/>
    <row r="1716" ht="15.75" customHeight="1" x14ac:dyDescent="0.35"/>
    <row r="1717" ht="15.75" customHeight="1" x14ac:dyDescent="0.35"/>
    <row r="1718" ht="15.75" customHeight="1" x14ac:dyDescent="0.35"/>
    <row r="1719" ht="15.75" customHeight="1" x14ac:dyDescent="0.35"/>
    <row r="1720" ht="15.75" customHeight="1" x14ac:dyDescent="0.35"/>
    <row r="1721" ht="15.75" customHeight="1" x14ac:dyDescent="0.35"/>
    <row r="1722" ht="15.75" customHeight="1" x14ac:dyDescent="0.35"/>
    <row r="1723" ht="15.75" customHeight="1" x14ac:dyDescent="0.35"/>
    <row r="1724" ht="15.75" customHeight="1" x14ac:dyDescent="0.35"/>
    <row r="1725" ht="15.75" customHeight="1" x14ac:dyDescent="0.35"/>
    <row r="1726" ht="15.75" customHeight="1" x14ac:dyDescent="0.35"/>
    <row r="1727" ht="15.75" customHeight="1" x14ac:dyDescent="0.35"/>
    <row r="1728" ht="15.75" customHeight="1" x14ac:dyDescent="0.35"/>
    <row r="1729" ht="15.75" customHeight="1" x14ac:dyDescent="0.35"/>
    <row r="1730" ht="15.75" customHeight="1" x14ac:dyDescent="0.35"/>
    <row r="1731" ht="15.75" customHeight="1" x14ac:dyDescent="0.35"/>
    <row r="1732" ht="15.75" customHeight="1" x14ac:dyDescent="0.35"/>
    <row r="1733" ht="15.75" customHeight="1" x14ac:dyDescent="0.35"/>
    <row r="1734" ht="15.75" customHeight="1" x14ac:dyDescent="0.35"/>
    <row r="1735" ht="15.75" customHeight="1" x14ac:dyDescent="0.35"/>
    <row r="1736" ht="15.75" customHeight="1" x14ac:dyDescent="0.35"/>
    <row r="1737" ht="15.75" customHeight="1" x14ac:dyDescent="0.35"/>
    <row r="1738" ht="15.75" customHeight="1" x14ac:dyDescent="0.35"/>
    <row r="1739" ht="15.75" customHeight="1" x14ac:dyDescent="0.35"/>
    <row r="1740" ht="15.75" customHeight="1" x14ac:dyDescent="0.35"/>
    <row r="1741" ht="15.75" customHeight="1" x14ac:dyDescent="0.35"/>
    <row r="1742" ht="15.75" customHeight="1" x14ac:dyDescent="0.35"/>
    <row r="1743" ht="15.75" customHeight="1" x14ac:dyDescent="0.35"/>
    <row r="1744" ht="15.75" customHeight="1" x14ac:dyDescent="0.35"/>
    <row r="1745" ht="15.75" customHeight="1" x14ac:dyDescent="0.35"/>
    <row r="1746" ht="15.75" customHeight="1" x14ac:dyDescent="0.35"/>
    <row r="1747" ht="15.75" customHeight="1" x14ac:dyDescent="0.35"/>
    <row r="1748" ht="15.75" customHeight="1" x14ac:dyDescent="0.35"/>
    <row r="1749" ht="15.75" customHeight="1" x14ac:dyDescent="0.35"/>
    <row r="1750" ht="15.75" customHeight="1" x14ac:dyDescent="0.35"/>
    <row r="1751" ht="15.75" customHeight="1" x14ac:dyDescent="0.35"/>
    <row r="1752" ht="15.75" customHeight="1" x14ac:dyDescent="0.35"/>
    <row r="1753" ht="15.75" customHeight="1" x14ac:dyDescent="0.35"/>
    <row r="1754" ht="15.75" customHeight="1" x14ac:dyDescent="0.35"/>
    <row r="1755" ht="15.75" customHeight="1" x14ac:dyDescent="0.35"/>
    <row r="1756" ht="15.75" customHeight="1" x14ac:dyDescent="0.35"/>
    <row r="1757" ht="15.75" customHeight="1" x14ac:dyDescent="0.35"/>
    <row r="1758" ht="15.75" customHeight="1" x14ac:dyDescent="0.35"/>
    <row r="1759" ht="15.75" customHeight="1" x14ac:dyDescent="0.35"/>
    <row r="1760" ht="15.75" customHeight="1" x14ac:dyDescent="0.35"/>
    <row r="1761" ht="15.75" customHeight="1" x14ac:dyDescent="0.35"/>
    <row r="1762" ht="15.75" customHeight="1" x14ac:dyDescent="0.35"/>
    <row r="1763" ht="15.75" customHeight="1" x14ac:dyDescent="0.35"/>
    <row r="1764" ht="15.75" customHeight="1" x14ac:dyDescent="0.35"/>
    <row r="1765" ht="15.75" customHeight="1" x14ac:dyDescent="0.35"/>
    <row r="1766" ht="15.75" customHeight="1" x14ac:dyDescent="0.35"/>
    <row r="1767" ht="15.75" customHeight="1" x14ac:dyDescent="0.35"/>
    <row r="1768" ht="15.75" customHeight="1" x14ac:dyDescent="0.35"/>
    <row r="1769" ht="15.75" customHeight="1" x14ac:dyDescent="0.35"/>
    <row r="1770" ht="15.75" customHeight="1" x14ac:dyDescent="0.35"/>
    <row r="1771" ht="15.75" customHeight="1" x14ac:dyDescent="0.35"/>
    <row r="1772" ht="15.75" customHeight="1" x14ac:dyDescent="0.35"/>
    <row r="1773" ht="15.75" customHeight="1" x14ac:dyDescent="0.35"/>
    <row r="1774" ht="15.75" customHeight="1" x14ac:dyDescent="0.35"/>
    <row r="1775" ht="15.75" customHeight="1" x14ac:dyDescent="0.35"/>
    <row r="1776" ht="15.75" customHeight="1" x14ac:dyDescent="0.35"/>
    <row r="1777" ht="15.75" customHeight="1" x14ac:dyDescent="0.35"/>
    <row r="1778" ht="15.75" customHeight="1" x14ac:dyDescent="0.35"/>
    <row r="1779" ht="15.75" customHeight="1" x14ac:dyDescent="0.35"/>
    <row r="1780" ht="15.75" customHeight="1" x14ac:dyDescent="0.35"/>
    <row r="1781" ht="15.75" customHeight="1" x14ac:dyDescent="0.35"/>
    <row r="1782" ht="15.75" customHeight="1" x14ac:dyDescent="0.35"/>
    <row r="1783" ht="15.75" customHeight="1" x14ac:dyDescent="0.35"/>
    <row r="1784" ht="15.75" customHeight="1" x14ac:dyDescent="0.35"/>
    <row r="1785" ht="15.75" customHeight="1" x14ac:dyDescent="0.35"/>
    <row r="1786" ht="15.75" customHeight="1" x14ac:dyDescent="0.35"/>
    <row r="1787" ht="15.75" customHeight="1" x14ac:dyDescent="0.35"/>
    <row r="1788" ht="15.75" customHeight="1" x14ac:dyDescent="0.35"/>
    <row r="1789" ht="15.75" customHeight="1" x14ac:dyDescent="0.35"/>
    <row r="1790" ht="15.75" customHeight="1" x14ac:dyDescent="0.35"/>
    <row r="1791" ht="15.75" customHeight="1" x14ac:dyDescent="0.35"/>
    <row r="1792" ht="15.75" customHeight="1" x14ac:dyDescent="0.35"/>
    <row r="1793" ht="15.75" customHeight="1" x14ac:dyDescent="0.35"/>
    <row r="1794" ht="15.75" customHeight="1" x14ac:dyDescent="0.35"/>
    <row r="1795" ht="15.75" customHeight="1" x14ac:dyDescent="0.35"/>
    <row r="1796" ht="15.75" customHeight="1" x14ac:dyDescent="0.35"/>
    <row r="1797" ht="15.75" customHeight="1" x14ac:dyDescent="0.35"/>
    <row r="1798" ht="15.75" customHeight="1" x14ac:dyDescent="0.35"/>
    <row r="1799" ht="15.75" customHeight="1" x14ac:dyDescent="0.35"/>
    <row r="1800" ht="15.75" customHeight="1" x14ac:dyDescent="0.35"/>
    <row r="1801" ht="15.75" customHeight="1" x14ac:dyDescent="0.35"/>
    <row r="1802" ht="15.75" customHeight="1" x14ac:dyDescent="0.35"/>
    <row r="1803" ht="15.75" customHeight="1" x14ac:dyDescent="0.35"/>
    <row r="1804" ht="15.75" customHeight="1" x14ac:dyDescent="0.35"/>
    <row r="1805" ht="15.75" customHeight="1" x14ac:dyDescent="0.35"/>
    <row r="1806" ht="15.75" customHeight="1" x14ac:dyDescent="0.35"/>
    <row r="1807" ht="15.75" customHeight="1" x14ac:dyDescent="0.35"/>
    <row r="1808" ht="15.75" customHeight="1" x14ac:dyDescent="0.35"/>
    <row r="1809" ht="15.75" customHeight="1" x14ac:dyDescent="0.35"/>
    <row r="1810" ht="15.75" customHeight="1" x14ac:dyDescent="0.35"/>
    <row r="1811" ht="15.75" customHeight="1" x14ac:dyDescent="0.35"/>
    <row r="1812" ht="15.75" customHeight="1" x14ac:dyDescent="0.35"/>
    <row r="1813" ht="15.75" customHeight="1" x14ac:dyDescent="0.35"/>
    <row r="1814" ht="15.75" customHeight="1" x14ac:dyDescent="0.35"/>
    <row r="1815" ht="15.75" customHeight="1" x14ac:dyDescent="0.35"/>
    <row r="1816" ht="15.75" customHeight="1" x14ac:dyDescent="0.35"/>
    <row r="1817" ht="15.75" customHeight="1" x14ac:dyDescent="0.35"/>
    <row r="1818" ht="15.75" customHeight="1" x14ac:dyDescent="0.35"/>
    <row r="1819" ht="15.75" customHeight="1" x14ac:dyDescent="0.35"/>
    <row r="1820" ht="15.75" customHeight="1" x14ac:dyDescent="0.35"/>
    <row r="1821" ht="15.75" customHeight="1" x14ac:dyDescent="0.35"/>
    <row r="1822" ht="15.75" customHeight="1" x14ac:dyDescent="0.35"/>
    <row r="1823" ht="15.75" customHeight="1" x14ac:dyDescent="0.35"/>
    <row r="1824" ht="15.75" customHeight="1" x14ac:dyDescent="0.35"/>
    <row r="1825" ht="15.75" customHeight="1" x14ac:dyDescent="0.35"/>
    <row r="1826" ht="15.75" customHeight="1" x14ac:dyDescent="0.35"/>
    <row r="1827" ht="15.75" customHeight="1" x14ac:dyDescent="0.35"/>
    <row r="1828" ht="15.75" customHeight="1" x14ac:dyDescent="0.35"/>
    <row r="1829" ht="15.75" customHeight="1" x14ac:dyDescent="0.35"/>
    <row r="1830" ht="15.75" customHeight="1" x14ac:dyDescent="0.35"/>
    <row r="1831" ht="15.75" customHeight="1" x14ac:dyDescent="0.35"/>
    <row r="1832" ht="15.75" customHeight="1" x14ac:dyDescent="0.35"/>
    <row r="1833" ht="15.75" customHeight="1" x14ac:dyDescent="0.35"/>
    <row r="1834" ht="15.75" customHeight="1" x14ac:dyDescent="0.35"/>
    <row r="1835" ht="15.75" customHeight="1" x14ac:dyDescent="0.35"/>
    <row r="1836" ht="15.75" customHeight="1" x14ac:dyDescent="0.35"/>
    <row r="1837" ht="15.75" customHeight="1" x14ac:dyDescent="0.35"/>
    <row r="1838" ht="15.75" customHeight="1" x14ac:dyDescent="0.35"/>
    <row r="1839" ht="15.75" customHeight="1" x14ac:dyDescent="0.35"/>
    <row r="1840" ht="15.75" customHeight="1" x14ac:dyDescent="0.35"/>
    <row r="1841" ht="15.75" customHeight="1" x14ac:dyDescent="0.35"/>
    <row r="1842" ht="15.75" customHeight="1" x14ac:dyDescent="0.35"/>
    <row r="1843" ht="15.75" customHeight="1" x14ac:dyDescent="0.35"/>
    <row r="1844" ht="15.75" customHeight="1" x14ac:dyDescent="0.35"/>
    <row r="1845" ht="15.75" customHeight="1" x14ac:dyDescent="0.35"/>
    <row r="1846" ht="15.75" customHeight="1" x14ac:dyDescent="0.35"/>
    <row r="1847" ht="15.75" customHeight="1" x14ac:dyDescent="0.35"/>
    <row r="1848" ht="15.75" customHeight="1" x14ac:dyDescent="0.35"/>
    <row r="1849" ht="15.75" customHeight="1" x14ac:dyDescent="0.35"/>
    <row r="1850" ht="15.75" customHeight="1" x14ac:dyDescent="0.35"/>
    <row r="1851" ht="15.75" customHeight="1" x14ac:dyDescent="0.35"/>
    <row r="1852" ht="15.75" customHeight="1" x14ac:dyDescent="0.35"/>
    <row r="1853" ht="15.75" customHeight="1" x14ac:dyDescent="0.35"/>
    <row r="1854" ht="15.75" customHeight="1" x14ac:dyDescent="0.35"/>
    <row r="1855" ht="15.75" customHeight="1" x14ac:dyDescent="0.35"/>
    <row r="1856" ht="15.75" customHeight="1" x14ac:dyDescent="0.35"/>
    <row r="1857" ht="15.75" customHeight="1" x14ac:dyDescent="0.35"/>
    <row r="1858" ht="15.75" customHeight="1" x14ac:dyDescent="0.35"/>
    <row r="1859" ht="15.75" customHeight="1" x14ac:dyDescent="0.35"/>
    <row r="1860" ht="15.75" customHeight="1" x14ac:dyDescent="0.35"/>
    <row r="1861" ht="15.75" customHeight="1" x14ac:dyDescent="0.35"/>
    <row r="1862" ht="15.75" customHeight="1" x14ac:dyDescent="0.35"/>
    <row r="1863" ht="15.75" customHeight="1" x14ac:dyDescent="0.35"/>
    <row r="1864" ht="15.75" customHeight="1" x14ac:dyDescent="0.35"/>
    <row r="1865" ht="15.75" customHeight="1" x14ac:dyDescent="0.35"/>
    <row r="1866" ht="15.75" customHeight="1" x14ac:dyDescent="0.35"/>
    <row r="1867" ht="15.75" customHeight="1" x14ac:dyDescent="0.35"/>
    <row r="1868" ht="15.75" customHeight="1" x14ac:dyDescent="0.35"/>
    <row r="1869" ht="15.75" customHeight="1" x14ac:dyDescent="0.35"/>
    <row r="1870" ht="15.75" customHeight="1" x14ac:dyDescent="0.35"/>
    <row r="1871" ht="15.75" customHeight="1" x14ac:dyDescent="0.35"/>
    <row r="1872" ht="15.75" customHeight="1" x14ac:dyDescent="0.35"/>
    <row r="1873" ht="15.75" customHeight="1" x14ac:dyDescent="0.35"/>
    <row r="1874" ht="15.75" customHeight="1" x14ac:dyDescent="0.35"/>
    <row r="1875" ht="15.75" customHeight="1" x14ac:dyDescent="0.35"/>
    <row r="1876" ht="15.75" customHeight="1" x14ac:dyDescent="0.35"/>
    <row r="1877" ht="15.75" customHeight="1" x14ac:dyDescent="0.35"/>
    <row r="1878" ht="15.75" customHeight="1" x14ac:dyDescent="0.35"/>
    <row r="1879" ht="15.75" customHeight="1" x14ac:dyDescent="0.35"/>
    <row r="1880" ht="15.75" customHeight="1" x14ac:dyDescent="0.35"/>
    <row r="1881" ht="15.75" customHeight="1" x14ac:dyDescent="0.35"/>
    <row r="1882" ht="15.75" customHeight="1" x14ac:dyDescent="0.35"/>
    <row r="1883" ht="15.75" customHeight="1" x14ac:dyDescent="0.35"/>
    <row r="1884" ht="15.75" customHeight="1" x14ac:dyDescent="0.35"/>
    <row r="1885" ht="15.75" customHeight="1" x14ac:dyDescent="0.35"/>
    <row r="1886" ht="15.75" customHeight="1" x14ac:dyDescent="0.35"/>
    <row r="1887" ht="15.75" customHeight="1" x14ac:dyDescent="0.35"/>
    <row r="1888" ht="15.75" customHeight="1" x14ac:dyDescent="0.35"/>
    <row r="1889" ht="15.75" customHeight="1" x14ac:dyDescent="0.35"/>
    <row r="1890" ht="15.75" customHeight="1" x14ac:dyDescent="0.35"/>
    <row r="1891" ht="15.75" customHeight="1" x14ac:dyDescent="0.35"/>
    <row r="1892" ht="15.75" customHeight="1" x14ac:dyDescent="0.35"/>
    <row r="1893" ht="15.75" customHeight="1" x14ac:dyDescent="0.35"/>
    <row r="1894" ht="15.75" customHeight="1" x14ac:dyDescent="0.35"/>
    <row r="1895" ht="15.75" customHeight="1" x14ac:dyDescent="0.35"/>
    <row r="1896" ht="15.75" customHeight="1" x14ac:dyDescent="0.35"/>
    <row r="1897" ht="15.75" customHeight="1" x14ac:dyDescent="0.35"/>
    <row r="1898" ht="15.75" customHeight="1" x14ac:dyDescent="0.35"/>
    <row r="1899" ht="15.75" customHeight="1" x14ac:dyDescent="0.35"/>
    <row r="1900" ht="15.75" customHeight="1" x14ac:dyDescent="0.35"/>
    <row r="1901" ht="15.75" customHeight="1" x14ac:dyDescent="0.35"/>
    <row r="1902" ht="15.75" customHeight="1" x14ac:dyDescent="0.35"/>
    <row r="1903" ht="15.75" customHeight="1" x14ac:dyDescent="0.35"/>
    <row r="1904" ht="15.75" customHeight="1" x14ac:dyDescent="0.35"/>
    <row r="1905" ht="15.75" customHeight="1" x14ac:dyDescent="0.35"/>
    <row r="1906" ht="15.75" customHeight="1" x14ac:dyDescent="0.35"/>
    <row r="1907" ht="15.75" customHeight="1" x14ac:dyDescent="0.35"/>
    <row r="1908" ht="15.75" customHeight="1" x14ac:dyDescent="0.35"/>
    <row r="1909" ht="15.75" customHeight="1" x14ac:dyDescent="0.35"/>
    <row r="1910" ht="15.75" customHeight="1" x14ac:dyDescent="0.35"/>
    <row r="1911" ht="15.75" customHeight="1" x14ac:dyDescent="0.35"/>
    <row r="1912" ht="15.75" customHeight="1" x14ac:dyDescent="0.35"/>
    <row r="1913" ht="15.75" customHeight="1" x14ac:dyDescent="0.35"/>
    <row r="1914" ht="15.75" customHeight="1" x14ac:dyDescent="0.35"/>
    <row r="1915" ht="15.75" customHeight="1" x14ac:dyDescent="0.35"/>
    <row r="1916" ht="15.75" customHeight="1" x14ac:dyDescent="0.35"/>
    <row r="1917" ht="15.75" customHeight="1" x14ac:dyDescent="0.35"/>
    <row r="1918" ht="15.75" customHeight="1" x14ac:dyDescent="0.35"/>
    <row r="1919" ht="15.75" customHeight="1" x14ac:dyDescent="0.35"/>
    <row r="1920" ht="15.75" customHeight="1" x14ac:dyDescent="0.35"/>
    <row r="1921" ht="15.75" customHeight="1" x14ac:dyDescent="0.35"/>
    <row r="1922" ht="15.75" customHeight="1" x14ac:dyDescent="0.35"/>
    <row r="1923" ht="15.75" customHeight="1" x14ac:dyDescent="0.35"/>
    <row r="1924" ht="15.75" customHeight="1" x14ac:dyDescent="0.35"/>
    <row r="1925" ht="15.75" customHeight="1" x14ac:dyDescent="0.35"/>
    <row r="1926" ht="15.75" customHeight="1" x14ac:dyDescent="0.35"/>
    <row r="1927" ht="15.75" customHeight="1" x14ac:dyDescent="0.35"/>
    <row r="1928" ht="15.75" customHeight="1" x14ac:dyDescent="0.35"/>
    <row r="1929" ht="15.75" customHeight="1" x14ac:dyDescent="0.35"/>
    <row r="1930" ht="15.75" customHeight="1" x14ac:dyDescent="0.35"/>
    <row r="1931" ht="15.75" customHeight="1" x14ac:dyDescent="0.35"/>
    <row r="1932" ht="15.75" customHeight="1" x14ac:dyDescent="0.35"/>
    <row r="1933" ht="15.75" customHeight="1" x14ac:dyDescent="0.35"/>
    <row r="1934" ht="15.75" customHeight="1" x14ac:dyDescent="0.35"/>
    <row r="1935" ht="15.75" customHeight="1" x14ac:dyDescent="0.35"/>
    <row r="1936" ht="15.75" customHeight="1" x14ac:dyDescent="0.35"/>
    <row r="1937" ht="15.75" customHeight="1" x14ac:dyDescent="0.35"/>
    <row r="1938" ht="15.75" customHeight="1" x14ac:dyDescent="0.35"/>
    <row r="1939" ht="15.75" customHeight="1" x14ac:dyDescent="0.35"/>
    <row r="1940" ht="15.75" customHeight="1" x14ac:dyDescent="0.35"/>
    <row r="1941" ht="15.75" customHeight="1" x14ac:dyDescent="0.35"/>
    <row r="1942" ht="15.75" customHeight="1" x14ac:dyDescent="0.35"/>
    <row r="1943" ht="15.75" customHeight="1" x14ac:dyDescent="0.35"/>
    <row r="1944" ht="15.75" customHeight="1" x14ac:dyDescent="0.35"/>
    <row r="1945" ht="15.75" customHeight="1" x14ac:dyDescent="0.35"/>
    <row r="1946" ht="15.75" customHeight="1" x14ac:dyDescent="0.35"/>
    <row r="1947" ht="15.75" customHeight="1" x14ac:dyDescent="0.35"/>
    <row r="1948" ht="15.75" customHeight="1" x14ac:dyDescent="0.35"/>
    <row r="1949" ht="15.75" customHeight="1" x14ac:dyDescent="0.35"/>
    <row r="1950" ht="15.75" customHeight="1" x14ac:dyDescent="0.35"/>
    <row r="1951" ht="15.75" customHeight="1" x14ac:dyDescent="0.35"/>
    <row r="1952" ht="15.75" customHeight="1" x14ac:dyDescent="0.35"/>
    <row r="1953" ht="15.75" customHeight="1" x14ac:dyDescent="0.35"/>
    <row r="1954" ht="15.75" customHeight="1" x14ac:dyDescent="0.35"/>
    <row r="1955" ht="15.75" customHeight="1" x14ac:dyDescent="0.35"/>
    <row r="1956" ht="15.75" customHeight="1" x14ac:dyDescent="0.35"/>
    <row r="1957" ht="15.75" customHeight="1" x14ac:dyDescent="0.35"/>
    <row r="1958" ht="15.75" customHeight="1" x14ac:dyDescent="0.35"/>
    <row r="1959" ht="15.75" customHeight="1" x14ac:dyDescent="0.35"/>
    <row r="1960" ht="15.75" customHeight="1" x14ac:dyDescent="0.35"/>
    <row r="1961" ht="15.75" customHeight="1" x14ac:dyDescent="0.35"/>
    <row r="1962" ht="15.75" customHeight="1" x14ac:dyDescent="0.35"/>
    <row r="1963" ht="15.75" customHeight="1" x14ac:dyDescent="0.35"/>
    <row r="1964" ht="15.75" customHeight="1" x14ac:dyDescent="0.35"/>
    <row r="1965" ht="15.75" customHeight="1" x14ac:dyDescent="0.35"/>
    <row r="1966" ht="15.75" customHeight="1" x14ac:dyDescent="0.35"/>
    <row r="1967" ht="15.75" customHeight="1" x14ac:dyDescent="0.35"/>
    <row r="1968" ht="15.75" customHeight="1" x14ac:dyDescent="0.35"/>
    <row r="1969" ht="15.75" customHeight="1" x14ac:dyDescent="0.35"/>
    <row r="1970" ht="15.75" customHeight="1" x14ac:dyDescent="0.35"/>
    <row r="1971" ht="15.75" customHeight="1" x14ac:dyDescent="0.35"/>
    <row r="1972" ht="15.75" customHeight="1" x14ac:dyDescent="0.35"/>
    <row r="1973" ht="15.75" customHeight="1" x14ac:dyDescent="0.35"/>
    <row r="1974" ht="15.75" customHeight="1" x14ac:dyDescent="0.35"/>
    <row r="1975" ht="15.75" customHeight="1" x14ac:dyDescent="0.35"/>
    <row r="1976" ht="15.75" customHeight="1" x14ac:dyDescent="0.35"/>
    <row r="1977" ht="15.75" customHeight="1" x14ac:dyDescent="0.35"/>
    <row r="1978" ht="15.75" customHeight="1" x14ac:dyDescent="0.35"/>
    <row r="1979" ht="15.75" customHeight="1" x14ac:dyDescent="0.35"/>
    <row r="1980" ht="15.75" customHeight="1" x14ac:dyDescent="0.35"/>
    <row r="1981" ht="15.75" customHeight="1" x14ac:dyDescent="0.35"/>
    <row r="1982" ht="15.75" customHeight="1" x14ac:dyDescent="0.35"/>
    <row r="1983" ht="15.75" customHeight="1" x14ac:dyDescent="0.35"/>
    <row r="1984" ht="15.75" customHeight="1" x14ac:dyDescent="0.35"/>
    <row r="1985" ht="15.75" customHeight="1" x14ac:dyDescent="0.35"/>
    <row r="1986" ht="15.75" customHeight="1" x14ac:dyDescent="0.35"/>
    <row r="1987" ht="15.75" customHeight="1" x14ac:dyDescent="0.35"/>
    <row r="1988" ht="15.75" customHeight="1" x14ac:dyDescent="0.35"/>
    <row r="1989" ht="15.75" customHeight="1" x14ac:dyDescent="0.35"/>
    <row r="1990" ht="15.75" customHeight="1" x14ac:dyDescent="0.35"/>
    <row r="1991" ht="15.75" customHeight="1" x14ac:dyDescent="0.35"/>
    <row r="1992" ht="15.75" customHeight="1" x14ac:dyDescent="0.35"/>
    <row r="1993" ht="15.75" customHeight="1" x14ac:dyDescent="0.35"/>
    <row r="1994" ht="15.75" customHeight="1" x14ac:dyDescent="0.35"/>
    <row r="1995" ht="15.75" customHeight="1" x14ac:dyDescent="0.35"/>
    <row r="1996" ht="15.75" customHeight="1" x14ac:dyDescent="0.35"/>
    <row r="1997" ht="15.75" customHeight="1" x14ac:dyDescent="0.35"/>
    <row r="1998" ht="15.75" customHeight="1" x14ac:dyDescent="0.35"/>
    <row r="1999" ht="15.75" customHeight="1" x14ac:dyDescent="0.35"/>
    <row r="2000" ht="15.75" customHeight="1" x14ac:dyDescent="0.35"/>
    <row r="2001" ht="15.75" customHeight="1" x14ac:dyDescent="0.35"/>
    <row r="2002" ht="15.75" customHeight="1" x14ac:dyDescent="0.35"/>
    <row r="2003" ht="15.75" customHeight="1" x14ac:dyDescent="0.35"/>
    <row r="2004" ht="15.75" customHeight="1" x14ac:dyDescent="0.35"/>
    <row r="2005" ht="15.75" customHeight="1" x14ac:dyDescent="0.35"/>
    <row r="2006" ht="15.75" customHeight="1" x14ac:dyDescent="0.35"/>
    <row r="2007" ht="15.75" customHeight="1" x14ac:dyDescent="0.35"/>
    <row r="2008" ht="15.75" customHeight="1" x14ac:dyDescent="0.35"/>
    <row r="2009" ht="15.75" customHeight="1" x14ac:dyDescent="0.35"/>
    <row r="2010" ht="15.75" customHeight="1" x14ac:dyDescent="0.35"/>
    <row r="2011" ht="15.75" customHeight="1" x14ac:dyDescent="0.35"/>
    <row r="2012" ht="15.75" customHeight="1" x14ac:dyDescent="0.35"/>
    <row r="2013" ht="15.75" customHeight="1" x14ac:dyDescent="0.35"/>
    <row r="2014" ht="15.75" customHeight="1" x14ac:dyDescent="0.35"/>
    <row r="2015" ht="15.75" customHeight="1" x14ac:dyDescent="0.35"/>
    <row r="2016" ht="15.75" customHeight="1" x14ac:dyDescent="0.35"/>
    <row r="2017" ht="15.75" customHeight="1" x14ac:dyDescent="0.35"/>
    <row r="2018" ht="15.75" customHeight="1" x14ac:dyDescent="0.35"/>
    <row r="2019" ht="15.75" customHeight="1" x14ac:dyDescent="0.35"/>
    <row r="2020" ht="15.75" customHeight="1" x14ac:dyDescent="0.35"/>
    <row r="2021" ht="15.75" customHeight="1" x14ac:dyDescent="0.35"/>
    <row r="2022" ht="15.75" customHeight="1" x14ac:dyDescent="0.35"/>
    <row r="2023" ht="15.75" customHeight="1" x14ac:dyDescent="0.35"/>
    <row r="2024" ht="15.75" customHeight="1" x14ac:dyDescent="0.35"/>
    <row r="2025" ht="15.75" customHeight="1" x14ac:dyDescent="0.35"/>
    <row r="2026" ht="15.75" customHeight="1" x14ac:dyDescent="0.35"/>
    <row r="2027" ht="15.75" customHeight="1" x14ac:dyDescent="0.35"/>
    <row r="2028" ht="15.75" customHeight="1" x14ac:dyDescent="0.35"/>
    <row r="2029" ht="15.75" customHeight="1" x14ac:dyDescent="0.35"/>
    <row r="2030" ht="15.75" customHeight="1" x14ac:dyDescent="0.35"/>
    <row r="2031" ht="15.75" customHeight="1" x14ac:dyDescent="0.35"/>
    <row r="2032" ht="15.75" customHeight="1" x14ac:dyDescent="0.35"/>
    <row r="2033" ht="15.75" customHeight="1" x14ac:dyDescent="0.35"/>
    <row r="2034" ht="15.75" customHeight="1" x14ac:dyDescent="0.35"/>
    <row r="2035" ht="15.75" customHeight="1" x14ac:dyDescent="0.35"/>
    <row r="2036" ht="15.75" customHeight="1" x14ac:dyDescent="0.35"/>
    <row r="2037" ht="15.75" customHeight="1" x14ac:dyDescent="0.35"/>
    <row r="2038" ht="15.75" customHeight="1" x14ac:dyDescent="0.35"/>
    <row r="2039" ht="15.75" customHeight="1" x14ac:dyDescent="0.35"/>
    <row r="2040" ht="15.75" customHeight="1" x14ac:dyDescent="0.35"/>
    <row r="2041" ht="15.75" customHeight="1" x14ac:dyDescent="0.35"/>
    <row r="2042" ht="15.75" customHeight="1" x14ac:dyDescent="0.35"/>
    <row r="2043" ht="15.75" customHeight="1" x14ac:dyDescent="0.35"/>
    <row r="2044" ht="15.75" customHeight="1" x14ac:dyDescent="0.35"/>
    <row r="2045" ht="15.75" customHeight="1" x14ac:dyDescent="0.35"/>
    <row r="2046" ht="15.75" customHeight="1" x14ac:dyDescent="0.35"/>
    <row r="2047" ht="15.75" customHeight="1" x14ac:dyDescent="0.35"/>
    <row r="2048" ht="15.75" customHeight="1" x14ac:dyDescent="0.35"/>
    <row r="2049" ht="15.75" customHeight="1" x14ac:dyDescent="0.35"/>
    <row r="2050" ht="15.75" customHeight="1" x14ac:dyDescent="0.35"/>
    <row r="2051" ht="15.75" customHeight="1" x14ac:dyDescent="0.35"/>
    <row r="2052" ht="15.75" customHeight="1" x14ac:dyDescent="0.35"/>
    <row r="2053" ht="15.75" customHeight="1" x14ac:dyDescent="0.35"/>
    <row r="2054" ht="15.75" customHeight="1" x14ac:dyDescent="0.35"/>
    <row r="2055" ht="15.75" customHeight="1" x14ac:dyDescent="0.35"/>
    <row r="2056" ht="15.75" customHeight="1" x14ac:dyDescent="0.35"/>
    <row r="2057" ht="15.75" customHeight="1" x14ac:dyDescent="0.35"/>
    <row r="2058" ht="15.75" customHeight="1" x14ac:dyDescent="0.35"/>
    <row r="2059" ht="15.75" customHeight="1" x14ac:dyDescent="0.35"/>
    <row r="2060" ht="15.75" customHeight="1" x14ac:dyDescent="0.35"/>
    <row r="2061" ht="15.75" customHeight="1" x14ac:dyDescent="0.35"/>
    <row r="2062" ht="15.75" customHeight="1" x14ac:dyDescent="0.35"/>
    <row r="2063" ht="15.75" customHeight="1" x14ac:dyDescent="0.35"/>
    <row r="2064" ht="15.75" customHeight="1" x14ac:dyDescent="0.35"/>
    <row r="2065" ht="15.75" customHeight="1" x14ac:dyDescent="0.35"/>
    <row r="2066" ht="15.75" customHeight="1" x14ac:dyDescent="0.35"/>
    <row r="2067" ht="15.75" customHeight="1" x14ac:dyDescent="0.35"/>
    <row r="2068" ht="15.75" customHeight="1" x14ac:dyDescent="0.35"/>
    <row r="2069" ht="15.75" customHeight="1" x14ac:dyDescent="0.35"/>
    <row r="2070" ht="15.75" customHeight="1" x14ac:dyDescent="0.35"/>
    <row r="2071" ht="15.75" customHeight="1" x14ac:dyDescent="0.35"/>
    <row r="2072" ht="15.75" customHeight="1" x14ac:dyDescent="0.35"/>
    <row r="2073" ht="15.75" customHeight="1" x14ac:dyDescent="0.35"/>
    <row r="2074" ht="15.75" customHeight="1" x14ac:dyDescent="0.35"/>
    <row r="2075" ht="15.75" customHeight="1" x14ac:dyDescent="0.35"/>
    <row r="2076" ht="15.75" customHeight="1" x14ac:dyDescent="0.35"/>
    <row r="2077" ht="15.75" customHeight="1" x14ac:dyDescent="0.35"/>
    <row r="2078" ht="15.75" customHeight="1" x14ac:dyDescent="0.35"/>
    <row r="2079" ht="15.75" customHeight="1" x14ac:dyDescent="0.35"/>
    <row r="2080" ht="15.75" customHeight="1" x14ac:dyDescent="0.35"/>
    <row r="2081" ht="15.75" customHeight="1" x14ac:dyDescent="0.35"/>
    <row r="2082" ht="15.75" customHeight="1" x14ac:dyDescent="0.35"/>
    <row r="2083" ht="15.75" customHeight="1" x14ac:dyDescent="0.35"/>
    <row r="2084" ht="15.75" customHeight="1" x14ac:dyDescent="0.35"/>
    <row r="2085" ht="15.75" customHeight="1" x14ac:dyDescent="0.35"/>
    <row r="2086" ht="15.75" customHeight="1" x14ac:dyDescent="0.35"/>
    <row r="2087" ht="15.75" customHeight="1" x14ac:dyDescent="0.35"/>
    <row r="2088" ht="15.75" customHeight="1" x14ac:dyDescent="0.35"/>
    <row r="2089" ht="15.75" customHeight="1" x14ac:dyDescent="0.35"/>
    <row r="2090" ht="15.75" customHeight="1" x14ac:dyDescent="0.35"/>
    <row r="2091" ht="15.75" customHeight="1" x14ac:dyDescent="0.35"/>
    <row r="2092" ht="15.75" customHeight="1" x14ac:dyDescent="0.35"/>
    <row r="2093" ht="15.75" customHeight="1" x14ac:dyDescent="0.35"/>
    <row r="2094" ht="15.75" customHeight="1" x14ac:dyDescent="0.35"/>
    <row r="2095" ht="15.75" customHeight="1" x14ac:dyDescent="0.35"/>
    <row r="2096" ht="15.75" customHeight="1" x14ac:dyDescent="0.35"/>
    <row r="2097" ht="15.75" customHeight="1" x14ac:dyDescent="0.35"/>
    <row r="2098" ht="15.75" customHeight="1" x14ac:dyDescent="0.35"/>
    <row r="2099" ht="15.75" customHeight="1" x14ac:dyDescent="0.35"/>
    <row r="2100" ht="15.75" customHeight="1" x14ac:dyDescent="0.35"/>
    <row r="2101" ht="15.75" customHeight="1" x14ac:dyDescent="0.35"/>
    <row r="2102" ht="15.75" customHeight="1" x14ac:dyDescent="0.35"/>
    <row r="2103" ht="15.75" customHeight="1" x14ac:dyDescent="0.35"/>
    <row r="2104" ht="15.75" customHeight="1" x14ac:dyDescent="0.35"/>
    <row r="2105" ht="15.75" customHeight="1" x14ac:dyDescent="0.35"/>
    <row r="2106" ht="15.75" customHeight="1" x14ac:dyDescent="0.35"/>
    <row r="2107" ht="15.75" customHeight="1" x14ac:dyDescent="0.35"/>
    <row r="2108" ht="15.75" customHeight="1" x14ac:dyDescent="0.35"/>
    <row r="2109" ht="15.75" customHeight="1" x14ac:dyDescent="0.35"/>
    <row r="2110" ht="15.75" customHeight="1" x14ac:dyDescent="0.35"/>
    <row r="2111" ht="15.75" customHeight="1" x14ac:dyDescent="0.35"/>
    <row r="2112" ht="15.75" customHeight="1" x14ac:dyDescent="0.35"/>
    <row r="2113" ht="15.75" customHeight="1" x14ac:dyDescent="0.35"/>
    <row r="2114" ht="15.75" customHeight="1" x14ac:dyDescent="0.35"/>
    <row r="2115" ht="15.75" customHeight="1" x14ac:dyDescent="0.35"/>
    <row r="2116" ht="15.75" customHeight="1" x14ac:dyDescent="0.35"/>
    <row r="2117" ht="15.75" customHeight="1" x14ac:dyDescent="0.35"/>
    <row r="2118" ht="15.75" customHeight="1" x14ac:dyDescent="0.35"/>
    <row r="2119" ht="15.75" customHeight="1" x14ac:dyDescent="0.35"/>
    <row r="2120" ht="15.75" customHeight="1" x14ac:dyDescent="0.35"/>
    <row r="2121" ht="15.75" customHeight="1" x14ac:dyDescent="0.35"/>
    <row r="2122" ht="15.75" customHeight="1" x14ac:dyDescent="0.35"/>
    <row r="2123" ht="15.75" customHeight="1" x14ac:dyDescent="0.35"/>
    <row r="2124" ht="15.75" customHeight="1" x14ac:dyDescent="0.35"/>
    <row r="2125" ht="15.75" customHeight="1" x14ac:dyDescent="0.35"/>
    <row r="2126" ht="15.75" customHeight="1" x14ac:dyDescent="0.35"/>
    <row r="2127" ht="15.75" customHeight="1" x14ac:dyDescent="0.35"/>
    <row r="2128" ht="15.75" customHeight="1" x14ac:dyDescent="0.35"/>
    <row r="2129" ht="15.75" customHeight="1" x14ac:dyDescent="0.35"/>
    <row r="2130" ht="15.75" customHeight="1" x14ac:dyDescent="0.35"/>
    <row r="2131" ht="15.75" customHeight="1" x14ac:dyDescent="0.35"/>
    <row r="2132" ht="15.75" customHeight="1" x14ac:dyDescent="0.35"/>
    <row r="2133" ht="15.75" customHeight="1" x14ac:dyDescent="0.35"/>
    <row r="2134" ht="15.75" customHeight="1" x14ac:dyDescent="0.35"/>
    <row r="2135" ht="15.75" customHeight="1" x14ac:dyDescent="0.35"/>
    <row r="2136" ht="15.75" customHeight="1" x14ac:dyDescent="0.35"/>
    <row r="2137" ht="15.75" customHeight="1" x14ac:dyDescent="0.35"/>
    <row r="2138" ht="15.75" customHeight="1" x14ac:dyDescent="0.35"/>
    <row r="2139" ht="15.75" customHeight="1" x14ac:dyDescent="0.35"/>
    <row r="2140" ht="15.75" customHeight="1" x14ac:dyDescent="0.35"/>
    <row r="2141" ht="15.75" customHeight="1" x14ac:dyDescent="0.35"/>
    <row r="2142" ht="15.75" customHeight="1" x14ac:dyDescent="0.35"/>
    <row r="2143" ht="15.75" customHeight="1" x14ac:dyDescent="0.35"/>
    <row r="2144" ht="15.75" customHeight="1" x14ac:dyDescent="0.35"/>
    <row r="2145" ht="15.75" customHeight="1" x14ac:dyDescent="0.35"/>
    <row r="2146" ht="15.75" customHeight="1" x14ac:dyDescent="0.35"/>
    <row r="2147" ht="15.75" customHeight="1" x14ac:dyDescent="0.35"/>
    <row r="2148" ht="15.75" customHeight="1" x14ac:dyDescent="0.35"/>
    <row r="2149" ht="15.75" customHeight="1" x14ac:dyDescent="0.35"/>
    <row r="2150" ht="15.75" customHeight="1" x14ac:dyDescent="0.35"/>
    <row r="2151" ht="15.75" customHeight="1" x14ac:dyDescent="0.35"/>
    <row r="2152" ht="15.75" customHeight="1" x14ac:dyDescent="0.35"/>
    <row r="2153" ht="15.75" customHeight="1" x14ac:dyDescent="0.35"/>
    <row r="2154" ht="15.75" customHeight="1" x14ac:dyDescent="0.35"/>
    <row r="2155" ht="15.75" customHeight="1" x14ac:dyDescent="0.35"/>
    <row r="2156" ht="15.75" customHeight="1" x14ac:dyDescent="0.35"/>
    <row r="2157" ht="15.75" customHeight="1" x14ac:dyDescent="0.35"/>
    <row r="2158" ht="15.75" customHeight="1" x14ac:dyDescent="0.35"/>
    <row r="2159" ht="15.75" customHeight="1" x14ac:dyDescent="0.35"/>
    <row r="2160" ht="15.75" customHeight="1" x14ac:dyDescent="0.35"/>
    <row r="2161" ht="15.75" customHeight="1" x14ac:dyDescent="0.35"/>
    <row r="2162" ht="15.75" customHeight="1" x14ac:dyDescent="0.35"/>
    <row r="2163" ht="15.75" customHeight="1" x14ac:dyDescent="0.35"/>
    <row r="2164" ht="15.75" customHeight="1" x14ac:dyDescent="0.35"/>
    <row r="2165" ht="15.75" customHeight="1" x14ac:dyDescent="0.35"/>
    <row r="2166" ht="15.75" customHeight="1" x14ac:dyDescent="0.35"/>
    <row r="2167" ht="15.75" customHeight="1" x14ac:dyDescent="0.35"/>
    <row r="2168" ht="15.75" customHeight="1" x14ac:dyDescent="0.35"/>
    <row r="2169" ht="15.75" customHeight="1" x14ac:dyDescent="0.35"/>
    <row r="2170" ht="15.75" customHeight="1" x14ac:dyDescent="0.35"/>
    <row r="2171" ht="15.75" customHeight="1" x14ac:dyDescent="0.35"/>
    <row r="2172" ht="15.75" customHeight="1" x14ac:dyDescent="0.35"/>
    <row r="2173" ht="15.75" customHeight="1" x14ac:dyDescent="0.35"/>
    <row r="2174" ht="15.75" customHeight="1" x14ac:dyDescent="0.35"/>
    <row r="2175" ht="15.75" customHeight="1" x14ac:dyDescent="0.35"/>
    <row r="2176" ht="15.75" customHeight="1" x14ac:dyDescent="0.35"/>
    <row r="2177" ht="15.75" customHeight="1" x14ac:dyDescent="0.35"/>
    <row r="2178" ht="15.75" customHeight="1" x14ac:dyDescent="0.35"/>
    <row r="2179" ht="15.75" customHeight="1" x14ac:dyDescent="0.35"/>
    <row r="2180" ht="15.75" customHeight="1" x14ac:dyDescent="0.35"/>
    <row r="2181" ht="15.75" customHeight="1" x14ac:dyDescent="0.35"/>
    <row r="2182" ht="15.75" customHeight="1" x14ac:dyDescent="0.35"/>
    <row r="2183" ht="15.75" customHeight="1" x14ac:dyDescent="0.35"/>
    <row r="2184" ht="15.75" customHeight="1" x14ac:dyDescent="0.35"/>
    <row r="2185" ht="15.75" customHeight="1" x14ac:dyDescent="0.35"/>
    <row r="2186" ht="15.75" customHeight="1" x14ac:dyDescent="0.35"/>
    <row r="2187" ht="15.75" customHeight="1" x14ac:dyDescent="0.35"/>
    <row r="2188" ht="15.75" customHeight="1" x14ac:dyDescent="0.35"/>
    <row r="2189" ht="15.75" customHeight="1" x14ac:dyDescent="0.35"/>
    <row r="2190" ht="15.75" customHeight="1" x14ac:dyDescent="0.35"/>
    <row r="2191" ht="15.75" customHeight="1" x14ac:dyDescent="0.35"/>
    <row r="2192" ht="15.75" customHeight="1" x14ac:dyDescent="0.35"/>
    <row r="2193" ht="15.75" customHeight="1" x14ac:dyDescent="0.35"/>
    <row r="2194" ht="15.75" customHeight="1" x14ac:dyDescent="0.35"/>
    <row r="2195" ht="15.75" customHeight="1" x14ac:dyDescent="0.35"/>
    <row r="2196" ht="15.75" customHeight="1" x14ac:dyDescent="0.35"/>
    <row r="2197" ht="15.75" customHeight="1" x14ac:dyDescent="0.35"/>
    <row r="2198" ht="15.75" customHeight="1" x14ac:dyDescent="0.35"/>
    <row r="2199" ht="15.75" customHeight="1" x14ac:dyDescent="0.35"/>
    <row r="2200" ht="15.75" customHeight="1" x14ac:dyDescent="0.35"/>
    <row r="2201" ht="15.75" customHeight="1" x14ac:dyDescent="0.35"/>
    <row r="2202" ht="15.75" customHeight="1" x14ac:dyDescent="0.35"/>
    <row r="2203" ht="15.75" customHeight="1" x14ac:dyDescent="0.35"/>
    <row r="2204" ht="15.75" customHeight="1" x14ac:dyDescent="0.35"/>
    <row r="2205" ht="15.75" customHeight="1" x14ac:dyDescent="0.35"/>
    <row r="2206" ht="15.75" customHeight="1" x14ac:dyDescent="0.35"/>
    <row r="2207" ht="15.75" customHeight="1" x14ac:dyDescent="0.35"/>
    <row r="2208" ht="15.75" customHeight="1" x14ac:dyDescent="0.35"/>
    <row r="2209" ht="15.75" customHeight="1" x14ac:dyDescent="0.35"/>
    <row r="2210" ht="15.75" customHeight="1" x14ac:dyDescent="0.35"/>
    <row r="2211" ht="15.75" customHeight="1" x14ac:dyDescent="0.35"/>
    <row r="2212" ht="15.75" customHeight="1" x14ac:dyDescent="0.35"/>
    <row r="2213" ht="15.75" customHeight="1" x14ac:dyDescent="0.35"/>
    <row r="2214" ht="15.75" customHeight="1" x14ac:dyDescent="0.35"/>
    <row r="2215" ht="15.75" customHeight="1" x14ac:dyDescent="0.35"/>
    <row r="2216" ht="15.75" customHeight="1" x14ac:dyDescent="0.35"/>
    <row r="2217" ht="15.75" customHeight="1" x14ac:dyDescent="0.35"/>
    <row r="2218" ht="15.75" customHeight="1" x14ac:dyDescent="0.35"/>
    <row r="2219" ht="15.75" customHeight="1" x14ac:dyDescent="0.35"/>
    <row r="2220" ht="15.75" customHeight="1" x14ac:dyDescent="0.35"/>
    <row r="2221" ht="15.75" customHeight="1" x14ac:dyDescent="0.35"/>
    <row r="2222" ht="15.75" customHeight="1" x14ac:dyDescent="0.35"/>
    <row r="2223" ht="15.75" customHeight="1" x14ac:dyDescent="0.35"/>
    <row r="2224" ht="15.75" customHeight="1" x14ac:dyDescent="0.35"/>
    <row r="2225" ht="15.75" customHeight="1" x14ac:dyDescent="0.35"/>
    <row r="2226" ht="15.75" customHeight="1" x14ac:dyDescent="0.35"/>
    <row r="2227" ht="15.75" customHeight="1" x14ac:dyDescent="0.35"/>
    <row r="2228" ht="15.75" customHeight="1" x14ac:dyDescent="0.35"/>
    <row r="2229" ht="15.75" customHeight="1" x14ac:dyDescent="0.35"/>
    <row r="2230" ht="15.75" customHeight="1" x14ac:dyDescent="0.35"/>
    <row r="2231" ht="15.75" customHeight="1" x14ac:dyDescent="0.35"/>
    <row r="2232" ht="15.75" customHeight="1" x14ac:dyDescent="0.35"/>
    <row r="2233" ht="15.75" customHeight="1" x14ac:dyDescent="0.35"/>
    <row r="2234" ht="15.75" customHeight="1" x14ac:dyDescent="0.35"/>
    <row r="2235" ht="15.75" customHeight="1" x14ac:dyDescent="0.35"/>
    <row r="2236" ht="15.75" customHeight="1" x14ac:dyDescent="0.35"/>
    <row r="2237" ht="15.75" customHeight="1" x14ac:dyDescent="0.35"/>
    <row r="2238" ht="15.75" customHeight="1" x14ac:dyDescent="0.35"/>
    <row r="2239" ht="15.75" customHeight="1" x14ac:dyDescent="0.35"/>
    <row r="2240" ht="15.75" customHeight="1" x14ac:dyDescent="0.35"/>
    <row r="2241" ht="15.75" customHeight="1" x14ac:dyDescent="0.35"/>
    <row r="2242" ht="15.75" customHeight="1" x14ac:dyDescent="0.35"/>
    <row r="2243" ht="15.75" customHeight="1" x14ac:dyDescent="0.35"/>
    <row r="2244" ht="15.75" customHeight="1" x14ac:dyDescent="0.35"/>
    <row r="2245" ht="15.75" customHeight="1" x14ac:dyDescent="0.35"/>
    <row r="2246" ht="15.75" customHeight="1" x14ac:dyDescent="0.35"/>
    <row r="2247" ht="15.75" customHeight="1" x14ac:dyDescent="0.35"/>
    <row r="2248" ht="15.75" customHeight="1" x14ac:dyDescent="0.35"/>
    <row r="2249" ht="15.75" customHeight="1" x14ac:dyDescent="0.35"/>
    <row r="2250" ht="15.75" customHeight="1" x14ac:dyDescent="0.35"/>
    <row r="2251" ht="15.75" customHeight="1" x14ac:dyDescent="0.35"/>
    <row r="2252" ht="15.75" customHeight="1" x14ac:dyDescent="0.35"/>
    <row r="2253" ht="15.75" customHeight="1" x14ac:dyDescent="0.35"/>
    <row r="2254" ht="15.75" customHeight="1" x14ac:dyDescent="0.35"/>
    <row r="2255" ht="15.75" customHeight="1" x14ac:dyDescent="0.35"/>
    <row r="2256" ht="15.75" customHeight="1" x14ac:dyDescent="0.35"/>
    <row r="2257" ht="15.75" customHeight="1" x14ac:dyDescent="0.35"/>
    <row r="2258" ht="15.75" customHeight="1" x14ac:dyDescent="0.35"/>
    <row r="2259" ht="15.75" customHeight="1" x14ac:dyDescent="0.35"/>
    <row r="2260" ht="15.75" customHeight="1" x14ac:dyDescent="0.35"/>
    <row r="2261" ht="15.75" customHeight="1" x14ac:dyDescent="0.35"/>
    <row r="2262" ht="15.75" customHeight="1" x14ac:dyDescent="0.35"/>
    <row r="2263" ht="15.75" customHeight="1" x14ac:dyDescent="0.35"/>
    <row r="2264" ht="15.75" customHeight="1" x14ac:dyDescent="0.35"/>
    <row r="2265" ht="15.75" customHeight="1" x14ac:dyDescent="0.35"/>
    <row r="2266" ht="15.75" customHeight="1" x14ac:dyDescent="0.35"/>
    <row r="2267" ht="15.75" customHeight="1" x14ac:dyDescent="0.35"/>
    <row r="2268" ht="15.75" customHeight="1" x14ac:dyDescent="0.35"/>
    <row r="2269" ht="15.75" customHeight="1" x14ac:dyDescent="0.35"/>
    <row r="2270" ht="15.75" customHeight="1" x14ac:dyDescent="0.35"/>
    <row r="2271" ht="15.75" customHeight="1" x14ac:dyDescent="0.35"/>
    <row r="2272" ht="15.75" customHeight="1" x14ac:dyDescent="0.35"/>
    <row r="2273" ht="15.75" customHeight="1" x14ac:dyDescent="0.35"/>
    <row r="2274" ht="15.75" customHeight="1" x14ac:dyDescent="0.35"/>
    <row r="2275" ht="15.75" customHeight="1" x14ac:dyDescent="0.35"/>
    <row r="2276" ht="15.75" customHeight="1" x14ac:dyDescent="0.35"/>
    <row r="2277" ht="15.75" customHeight="1" x14ac:dyDescent="0.35"/>
    <row r="2278" ht="15.75" customHeight="1" x14ac:dyDescent="0.35"/>
    <row r="2279" ht="15.75" customHeight="1" x14ac:dyDescent="0.35"/>
    <row r="2280" ht="15.75" customHeight="1" x14ac:dyDescent="0.35"/>
    <row r="2281" ht="15.75" customHeight="1" x14ac:dyDescent="0.35"/>
    <row r="2282" ht="15.75" customHeight="1" x14ac:dyDescent="0.35"/>
    <row r="2283" ht="15.75" customHeight="1" x14ac:dyDescent="0.35"/>
    <row r="2284" ht="15.75" customHeight="1" x14ac:dyDescent="0.35"/>
    <row r="2285" ht="15.75" customHeight="1" x14ac:dyDescent="0.35"/>
    <row r="2286" ht="15.75" customHeight="1" x14ac:dyDescent="0.35"/>
    <row r="2287" ht="15.75" customHeight="1" x14ac:dyDescent="0.35"/>
    <row r="2288" ht="15.75" customHeight="1" x14ac:dyDescent="0.35"/>
    <row r="2289" ht="15.75" customHeight="1" x14ac:dyDescent="0.35"/>
    <row r="2290" ht="15.75" customHeight="1" x14ac:dyDescent="0.35"/>
    <row r="2291" ht="15.75" customHeight="1" x14ac:dyDescent="0.35"/>
    <row r="2292" ht="15.75" customHeight="1" x14ac:dyDescent="0.35"/>
    <row r="2293" ht="15.75" customHeight="1" x14ac:dyDescent="0.35"/>
    <row r="2294" ht="15.75" customHeight="1" x14ac:dyDescent="0.35"/>
    <row r="2295" ht="15.75" customHeight="1" x14ac:dyDescent="0.35"/>
    <row r="2296" ht="15.75" customHeight="1" x14ac:dyDescent="0.35"/>
    <row r="2297" ht="15.75" customHeight="1" x14ac:dyDescent="0.35"/>
    <row r="2298" ht="15.75" customHeight="1" x14ac:dyDescent="0.35"/>
    <row r="2299" ht="15.75" customHeight="1" x14ac:dyDescent="0.35"/>
    <row r="2300" ht="15.75" customHeight="1" x14ac:dyDescent="0.35"/>
    <row r="2301" ht="15.75" customHeight="1" x14ac:dyDescent="0.35"/>
    <row r="2302" ht="15.75" customHeight="1" x14ac:dyDescent="0.35"/>
    <row r="2303" ht="15.75" customHeight="1" x14ac:dyDescent="0.35"/>
    <row r="2304" ht="15.75" customHeight="1" x14ac:dyDescent="0.35"/>
    <row r="2305" ht="15.75" customHeight="1" x14ac:dyDescent="0.35"/>
    <row r="2306" ht="15.75" customHeight="1" x14ac:dyDescent="0.35"/>
    <row r="2307" ht="15.75" customHeight="1" x14ac:dyDescent="0.35"/>
    <row r="2308" ht="15.75" customHeight="1" x14ac:dyDescent="0.35"/>
    <row r="2309" ht="15.75" customHeight="1" x14ac:dyDescent="0.35"/>
    <row r="2310" ht="15.75" customHeight="1" x14ac:dyDescent="0.35"/>
    <row r="2311" ht="15.75" customHeight="1" x14ac:dyDescent="0.35"/>
    <row r="2312" ht="15.75" customHeight="1" x14ac:dyDescent="0.35"/>
    <row r="2313" ht="15.75" customHeight="1" x14ac:dyDescent="0.35"/>
    <row r="2314" ht="15.75" customHeight="1" x14ac:dyDescent="0.35"/>
    <row r="2315" ht="15.75" customHeight="1" x14ac:dyDescent="0.35"/>
    <row r="2316" ht="15.75" customHeight="1" x14ac:dyDescent="0.35"/>
    <row r="2317" ht="15.75" customHeight="1" x14ac:dyDescent="0.35"/>
    <row r="2318" ht="15.75" customHeight="1" x14ac:dyDescent="0.35"/>
    <row r="2319" ht="15.75" customHeight="1" x14ac:dyDescent="0.35"/>
    <row r="2320" ht="15.75" customHeight="1" x14ac:dyDescent="0.35"/>
    <row r="2321" ht="15.75" customHeight="1" x14ac:dyDescent="0.35"/>
    <row r="2322" ht="15.75" customHeight="1" x14ac:dyDescent="0.35"/>
    <row r="2323" ht="15.75" customHeight="1" x14ac:dyDescent="0.35"/>
    <row r="2324" ht="15.75" customHeight="1" x14ac:dyDescent="0.35"/>
    <row r="2325" ht="15.75" customHeight="1" x14ac:dyDescent="0.35"/>
    <row r="2326" ht="15.75" customHeight="1" x14ac:dyDescent="0.35"/>
    <row r="2327" ht="15.75" customHeight="1" x14ac:dyDescent="0.35"/>
    <row r="2328" ht="15.75" customHeight="1" x14ac:dyDescent="0.35"/>
    <row r="2329" ht="15.75" customHeight="1" x14ac:dyDescent="0.35"/>
    <row r="2330" ht="15.75" customHeight="1" x14ac:dyDescent="0.35"/>
    <row r="2331" ht="15.75" customHeight="1" x14ac:dyDescent="0.35"/>
    <row r="2332" ht="15.75" customHeight="1" x14ac:dyDescent="0.35"/>
    <row r="2333" ht="15.75" customHeight="1" x14ac:dyDescent="0.35"/>
    <row r="2334" ht="15.75" customHeight="1" x14ac:dyDescent="0.35"/>
    <row r="2335" ht="15.75" customHeight="1" x14ac:dyDescent="0.35"/>
    <row r="2336" ht="15.75" customHeight="1" x14ac:dyDescent="0.35"/>
    <row r="2337" ht="15.75" customHeight="1" x14ac:dyDescent="0.35"/>
    <row r="2338" ht="15.75" customHeight="1" x14ac:dyDescent="0.35"/>
    <row r="2339" ht="15.75" customHeight="1" x14ac:dyDescent="0.35"/>
    <row r="2340" ht="15.75" customHeight="1" x14ac:dyDescent="0.35"/>
    <row r="2341" ht="15.75" customHeight="1" x14ac:dyDescent="0.35"/>
    <row r="2342" ht="15.75" customHeight="1" x14ac:dyDescent="0.35"/>
    <row r="2343" ht="15.75" customHeight="1" x14ac:dyDescent="0.35"/>
    <row r="2344" ht="15.75" customHeight="1" x14ac:dyDescent="0.35"/>
    <row r="2345" ht="15.75" customHeight="1" x14ac:dyDescent="0.35"/>
    <row r="2346" ht="15.75" customHeight="1" x14ac:dyDescent="0.35"/>
    <row r="2347" ht="15.75" customHeight="1" x14ac:dyDescent="0.35"/>
    <row r="2348" ht="15.75" customHeight="1" x14ac:dyDescent="0.35"/>
    <row r="2349" ht="15.75" customHeight="1" x14ac:dyDescent="0.35"/>
    <row r="2350" ht="15.75" customHeight="1" x14ac:dyDescent="0.35"/>
    <row r="2351" ht="15.75" customHeight="1" x14ac:dyDescent="0.35"/>
    <row r="2352" ht="15.75" customHeight="1" x14ac:dyDescent="0.35"/>
    <row r="2353" ht="15.75" customHeight="1" x14ac:dyDescent="0.35"/>
    <row r="2354" ht="15.75" customHeight="1" x14ac:dyDescent="0.35"/>
    <row r="2355" ht="15.75" customHeight="1" x14ac:dyDescent="0.35"/>
    <row r="2356" ht="15.75" customHeight="1" x14ac:dyDescent="0.35"/>
    <row r="2357" ht="15.75" customHeight="1" x14ac:dyDescent="0.35"/>
    <row r="2358" ht="15.75" customHeight="1" x14ac:dyDescent="0.35"/>
    <row r="2359" ht="15.75" customHeight="1" x14ac:dyDescent="0.35"/>
    <row r="2360" ht="15.75" customHeight="1" x14ac:dyDescent="0.35"/>
    <row r="2361" ht="15.75" customHeight="1" x14ac:dyDescent="0.35"/>
    <row r="2362" ht="15.75" customHeight="1" x14ac:dyDescent="0.35"/>
    <row r="2363" ht="15.75" customHeight="1" x14ac:dyDescent="0.35"/>
    <row r="2364" ht="15.75" customHeight="1" x14ac:dyDescent="0.35"/>
    <row r="2365" ht="15.75" customHeight="1" x14ac:dyDescent="0.35"/>
    <row r="2366" ht="15.75" customHeight="1" x14ac:dyDescent="0.35"/>
    <row r="2367" ht="15.75" customHeight="1" x14ac:dyDescent="0.35"/>
    <row r="2368" ht="15.75" customHeight="1" x14ac:dyDescent="0.35"/>
    <row r="2369" ht="15.75" customHeight="1" x14ac:dyDescent="0.35"/>
    <row r="2370" ht="15.75" customHeight="1" x14ac:dyDescent="0.35"/>
    <row r="2371" ht="15.75" customHeight="1" x14ac:dyDescent="0.35"/>
    <row r="2372" ht="15.75" customHeight="1" x14ac:dyDescent="0.35"/>
    <row r="2373" ht="15.75" customHeight="1" x14ac:dyDescent="0.35"/>
    <row r="2374" ht="15.75" customHeight="1" x14ac:dyDescent="0.35"/>
    <row r="2375" ht="15.75" customHeight="1" x14ac:dyDescent="0.35"/>
    <row r="2376" ht="15.75" customHeight="1" x14ac:dyDescent="0.35"/>
    <row r="2377" ht="15.75" customHeight="1" x14ac:dyDescent="0.35"/>
    <row r="2378" ht="15.75" customHeight="1" x14ac:dyDescent="0.35"/>
    <row r="2379" ht="15.75" customHeight="1" x14ac:dyDescent="0.35"/>
    <row r="2380" ht="15.75" customHeight="1" x14ac:dyDescent="0.35"/>
    <row r="2381" ht="15.75" customHeight="1" x14ac:dyDescent="0.35"/>
    <row r="2382" ht="15.75" customHeight="1" x14ac:dyDescent="0.35"/>
    <row r="2383" ht="15.75" customHeight="1" x14ac:dyDescent="0.35"/>
    <row r="2384" ht="15.75" customHeight="1" x14ac:dyDescent="0.35"/>
    <row r="2385" ht="15.75" customHeight="1" x14ac:dyDescent="0.35"/>
    <row r="2386" ht="15.75" customHeight="1" x14ac:dyDescent="0.35"/>
    <row r="2387" ht="15.75" customHeight="1" x14ac:dyDescent="0.35"/>
    <row r="2388" ht="15.75" customHeight="1" x14ac:dyDescent="0.35"/>
    <row r="2389" ht="15.75" customHeight="1" x14ac:dyDescent="0.35"/>
    <row r="2390" ht="15.75" customHeight="1" x14ac:dyDescent="0.35"/>
    <row r="2391" ht="15.75" customHeight="1" x14ac:dyDescent="0.35"/>
    <row r="2392" ht="15.75" customHeight="1" x14ac:dyDescent="0.35"/>
    <row r="2393" ht="15.75" customHeight="1" x14ac:dyDescent="0.35"/>
    <row r="2394" ht="15.75" customHeight="1" x14ac:dyDescent="0.35"/>
    <row r="2395" ht="15.75" customHeight="1" x14ac:dyDescent="0.35"/>
    <row r="2396" ht="15.75" customHeight="1" x14ac:dyDescent="0.35"/>
    <row r="2397" ht="15.75" customHeight="1" x14ac:dyDescent="0.35"/>
    <row r="2398" ht="15.75" customHeight="1" x14ac:dyDescent="0.35"/>
    <row r="2399" ht="15.75" customHeight="1" x14ac:dyDescent="0.35"/>
    <row r="2400" ht="15.75" customHeight="1" x14ac:dyDescent="0.35"/>
    <row r="2401" ht="15.75" customHeight="1" x14ac:dyDescent="0.35"/>
    <row r="2402" ht="15.75" customHeight="1" x14ac:dyDescent="0.35"/>
    <row r="2403" ht="15.75" customHeight="1" x14ac:dyDescent="0.35"/>
    <row r="2404" ht="15.75" customHeight="1" x14ac:dyDescent="0.35"/>
    <row r="2405" ht="15.75" customHeight="1" x14ac:dyDescent="0.35"/>
    <row r="2406" ht="15.75" customHeight="1" x14ac:dyDescent="0.35"/>
    <row r="2407" ht="15.75" customHeight="1" x14ac:dyDescent="0.35"/>
    <row r="2408" ht="15.75" customHeight="1" x14ac:dyDescent="0.35"/>
    <row r="2409" ht="15.75" customHeight="1" x14ac:dyDescent="0.35"/>
    <row r="2410" ht="15.75" customHeight="1" x14ac:dyDescent="0.35"/>
    <row r="2411" ht="15.75" customHeight="1" x14ac:dyDescent="0.35"/>
    <row r="2412" ht="15.75" customHeight="1" x14ac:dyDescent="0.35"/>
    <row r="2413" ht="15.75" customHeight="1" x14ac:dyDescent="0.35"/>
    <row r="2414" ht="15.75" customHeight="1" x14ac:dyDescent="0.35"/>
    <row r="2415" ht="15.75" customHeight="1" x14ac:dyDescent="0.35"/>
    <row r="2416" ht="15.75" customHeight="1" x14ac:dyDescent="0.35"/>
    <row r="2417" ht="15.75" customHeight="1" x14ac:dyDescent="0.35"/>
    <row r="2418" ht="15.75" customHeight="1" x14ac:dyDescent="0.35"/>
    <row r="2419" ht="15.75" customHeight="1" x14ac:dyDescent="0.35"/>
    <row r="2420" ht="15.75" customHeight="1" x14ac:dyDescent="0.35"/>
    <row r="2421" ht="15.75" customHeight="1" x14ac:dyDescent="0.35"/>
    <row r="2422" ht="15.75" customHeight="1" x14ac:dyDescent="0.35"/>
    <row r="2423" ht="15.75" customHeight="1" x14ac:dyDescent="0.35"/>
    <row r="2424" ht="15.75" customHeight="1" x14ac:dyDescent="0.35"/>
    <row r="2425" ht="15.75" customHeight="1" x14ac:dyDescent="0.35"/>
    <row r="2426" ht="15.75" customHeight="1" x14ac:dyDescent="0.35"/>
    <row r="2427" ht="15.75" customHeight="1" x14ac:dyDescent="0.35"/>
    <row r="2428" ht="15.75" customHeight="1" x14ac:dyDescent="0.35"/>
    <row r="2429" ht="15.75" customHeight="1" x14ac:dyDescent="0.35"/>
    <row r="2430" ht="15.75" customHeight="1" x14ac:dyDescent="0.35"/>
    <row r="2431" ht="15.75" customHeight="1" x14ac:dyDescent="0.35"/>
    <row r="2432" ht="15.75" customHeight="1" x14ac:dyDescent="0.35"/>
    <row r="2433" ht="15.75" customHeight="1" x14ac:dyDescent="0.35"/>
    <row r="2434" ht="15.75" customHeight="1" x14ac:dyDescent="0.35"/>
    <row r="2435" ht="15.75" customHeight="1" x14ac:dyDescent="0.35"/>
    <row r="2436" ht="15.75" customHeight="1" x14ac:dyDescent="0.35"/>
    <row r="2437" ht="15.75" customHeight="1" x14ac:dyDescent="0.35"/>
    <row r="2438" ht="15.75" customHeight="1" x14ac:dyDescent="0.35"/>
    <row r="2439" ht="15.75" customHeight="1" x14ac:dyDescent="0.35"/>
    <row r="2440" ht="15.75" customHeight="1" x14ac:dyDescent="0.35"/>
    <row r="2441" ht="15.75" customHeight="1" x14ac:dyDescent="0.35"/>
    <row r="2442" ht="15.75" customHeight="1" x14ac:dyDescent="0.35"/>
    <row r="2443" ht="15.75" customHeight="1" x14ac:dyDescent="0.35"/>
    <row r="2444" ht="15.75" customHeight="1" x14ac:dyDescent="0.35"/>
    <row r="2445" ht="15.75" customHeight="1" x14ac:dyDescent="0.35"/>
    <row r="2446" ht="15.75" customHeight="1" x14ac:dyDescent="0.35"/>
    <row r="2447" ht="15.75" customHeight="1" x14ac:dyDescent="0.35"/>
    <row r="2448" ht="15.75" customHeight="1" x14ac:dyDescent="0.35"/>
    <row r="2449" ht="15.75" customHeight="1" x14ac:dyDescent="0.35"/>
    <row r="2450" ht="15.75" customHeight="1" x14ac:dyDescent="0.35"/>
    <row r="2451" ht="15.75" customHeight="1" x14ac:dyDescent="0.35"/>
    <row r="2452" ht="15.75" customHeight="1" x14ac:dyDescent="0.35"/>
    <row r="2453" ht="15.75" customHeight="1" x14ac:dyDescent="0.35"/>
    <row r="2454" ht="15.75" customHeight="1" x14ac:dyDescent="0.35"/>
    <row r="2455" ht="15.75" customHeight="1" x14ac:dyDescent="0.35"/>
    <row r="2456" ht="15.75" customHeight="1" x14ac:dyDescent="0.35"/>
    <row r="2457" ht="15.75" customHeight="1" x14ac:dyDescent="0.35"/>
    <row r="2458" ht="15.75" customHeight="1" x14ac:dyDescent="0.35"/>
    <row r="2459" ht="15.75" customHeight="1" x14ac:dyDescent="0.35"/>
    <row r="2460" ht="15.75" customHeight="1" x14ac:dyDescent="0.35"/>
    <row r="2461" ht="15.75" customHeight="1" x14ac:dyDescent="0.35"/>
    <row r="2462" ht="15.75" customHeight="1" x14ac:dyDescent="0.35"/>
    <row r="2463" ht="15.75" customHeight="1" x14ac:dyDescent="0.35"/>
    <row r="2464" ht="15.75" customHeight="1" x14ac:dyDescent="0.35"/>
    <row r="2465" ht="15.75" customHeight="1" x14ac:dyDescent="0.35"/>
    <row r="2466" ht="15.75" customHeight="1" x14ac:dyDescent="0.35"/>
    <row r="2467" ht="15.75" customHeight="1" x14ac:dyDescent="0.35"/>
    <row r="2468" ht="15.75" customHeight="1" x14ac:dyDescent="0.35"/>
    <row r="2469" ht="15.75" customHeight="1" x14ac:dyDescent="0.35"/>
    <row r="2470" ht="15.75" customHeight="1" x14ac:dyDescent="0.35"/>
    <row r="2471" ht="15.75" customHeight="1" x14ac:dyDescent="0.35"/>
    <row r="2472" ht="15.75" customHeight="1" x14ac:dyDescent="0.35"/>
    <row r="2473" ht="15.75" customHeight="1" x14ac:dyDescent="0.35"/>
    <row r="2474" ht="15.75" customHeight="1" x14ac:dyDescent="0.35"/>
    <row r="2475" ht="15.75" customHeight="1" x14ac:dyDescent="0.35"/>
    <row r="2476" ht="15.75" customHeight="1" x14ac:dyDescent="0.35"/>
    <row r="2477" ht="15.75" customHeight="1" x14ac:dyDescent="0.35"/>
    <row r="2478" ht="15.75" customHeight="1" x14ac:dyDescent="0.35"/>
    <row r="2479" ht="15.75" customHeight="1" x14ac:dyDescent="0.35"/>
    <row r="2480" ht="15.75" customHeight="1" x14ac:dyDescent="0.35"/>
    <row r="2481" ht="15.75" customHeight="1" x14ac:dyDescent="0.35"/>
    <row r="2482" ht="15.75" customHeight="1" x14ac:dyDescent="0.35"/>
    <row r="2483" ht="15.75" customHeight="1" x14ac:dyDescent="0.35"/>
    <row r="2484" ht="15.75" customHeight="1" x14ac:dyDescent="0.35"/>
    <row r="2485" ht="15.75" customHeight="1" x14ac:dyDescent="0.35"/>
    <row r="2486" ht="15.75" customHeight="1" x14ac:dyDescent="0.35"/>
    <row r="2487" ht="15.75" customHeight="1" x14ac:dyDescent="0.35"/>
    <row r="2488" ht="15.75" customHeight="1" x14ac:dyDescent="0.35"/>
    <row r="2489" ht="15.75" customHeight="1" x14ac:dyDescent="0.35"/>
    <row r="2490" ht="15.75" customHeight="1" x14ac:dyDescent="0.35"/>
    <row r="2491" ht="15.75" customHeight="1" x14ac:dyDescent="0.35"/>
    <row r="2492" ht="15.75" customHeight="1" x14ac:dyDescent="0.35"/>
    <row r="2493" ht="15.75" customHeight="1" x14ac:dyDescent="0.35"/>
    <row r="2494" ht="15.75" customHeight="1" x14ac:dyDescent="0.35"/>
    <row r="2495" ht="15.75" customHeight="1" x14ac:dyDescent="0.35"/>
    <row r="2496" ht="15.75" customHeight="1" x14ac:dyDescent="0.35"/>
    <row r="2497" ht="15.75" customHeight="1" x14ac:dyDescent="0.35"/>
    <row r="2498" ht="15.75" customHeight="1" x14ac:dyDescent="0.35"/>
    <row r="2499" ht="15.75" customHeight="1" x14ac:dyDescent="0.35"/>
    <row r="2500" ht="15.75" customHeight="1" x14ac:dyDescent="0.35"/>
    <row r="2501" ht="15.75" customHeight="1" x14ac:dyDescent="0.35"/>
    <row r="2502" ht="15.75" customHeight="1" x14ac:dyDescent="0.35"/>
    <row r="2503" ht="15.75" customHeight="1" x14ac:dyDescent="0.35"/>
    <row r="2504" ht="15.75" customHeight="1" x14ac:dyDescent="0.35"/>
    <row r="2505" ht="15.75" customHeight="1" x14ac:dyDescent="0.35"/>
    <row r="2506" ht="15.75" customHeight="1" x14ac:dyDescent="0.35"/>
    <row r="2507" ht="15.75" customHeight="1" x14ac:dyDescent="0.35"/>
    <row r="2508" ht="15.75" customHeight="1" x14ac:dyDescent="0.35"/>
    <row r="2509" ht="15.75" customHeight="1" x14ac:dyDescent="0.35"/>
    <row r="2510" ht="15.75" customHeight="1" x14ac:dyDescent="0.35"/>
    <row r="2511" ht="15.75" customHeight="1" x14ac:dyDescent="0.35"/>
    <row r="2512" ht="15.75" customHeight="1" x14ac:dyDescent="0.35"/>
    <row r="2513" ht="15.75" customHeight="1" x14ac:dyDescent="0.35"/>
    <row r="2514" ht="15.75" customHeight="1" x14ac:dyDescent="0.35"/>
    <row r="2515" ht="15.75" customHeight="1" x14ac:dyDescent="0.35"/>
    <row r="2516" ht="15.75" customHeight="1" x14ac:dyDescent="0.35"/>
    <row r="2517" ht="15.75" customHeight="1" x14ac:dyDescent="0.35"/>
    <row r="2518" ht="15.75" customHeight="1" x14ac:dyDescent="0.35"/>
    <row r="2519" ht="15.75" customHeight="1" x14ac:dyDescent="0.35"/>
    <row r="2520" ht="15.75" customHeight="1" x14ac:dyDescent="0.35"/>
    <row r="2521" ht="15.75" customHeight="1" x14ac:dyDescent="0.35"/>
    <row r="2522" ht="15.75" customHeight="1" x14ac:dyDescent="0.35"/>
    <row r="2523" ht="15.75" customHeight="1" x14ac:dyDescent="0.35"/>
    <row r="2524" ht="15.75" customHeight="1" x14ac:dyDescent="0.35"/>
    <row r="2525" ht="15.75" customHeight="1" x14ac:dyDescent="0.35"/>
    <row r="2526" ht="15.75" customHeight="1" x14ac:dyDescent="0.35"/>
    <row r="2527" ht="15.75" customHeight="1" x14ac:dyDescent="0.35"/>
    <row r="2528" ht="15.75" customHeight="1" x14ac:dyDescent="0.35"/>
    <row r="2529" ht="15.75" customHeight="1" x14ac:dyDescent="0.35"/>
    <row r="2530" ht="15.75" customHeight="1" x14ac:dyDescent="0.35"/>
    <row r="2531" ht="15.75" customHeight="1" x14ac:dyDescent="0.35"/>
    <row r="2532" ht="15.75" customHeight="1" x14ac:dyDescent="0.35"/>
    <row r="2533" ht="15.75" customHeight="1" x14ac:dyDescent="0.35"/>
    <row r="2534" ht="15.75" customHeight="1" x14ac:dyDescent="0.35"/>
    <row r="2535" ht="15.75" customHeight="1" x14ac:dyDescent="0.35"/>
    <row r="2536" ht="15.75" customHeight="1" x14ac:dyDescent="0.35"/>
    <row r="2537" ht="15.75" customHeight="1" x14ac:dyDescent="0.35"/>
    <row r="2538" ht="15.75" customHeight="1" x14ac:dyDescent="0.35"/>
    <row r="2539" ht="15.75" customHeight="1" x14ac:dyDescent="0.35"/>
    <row r="2540" ht="15.75" customHeight="1" x14ac:dyDescent="0.35"/>
    <row r="2541" ht="15.75" customHeight="1" x14ac:dyDescent="0.35"/>
    <row r="2542" ht="15.75" customHeight="1" x14ac:dyDescent="0.35"/>
    <row r="2543" ht="15.75" customHeight="1" x14ac:dyDescent="0.35"/>
    <row r="2544" ht="15.75" customHeight="1" x14ac:dyDescent="0.35"/>
    <row r="2545" ht="15.75" customHeight="1" x14ac:dyDescent="0.35"/>
    <row r="2546" ht="15.75" customHeight="1" x14ac:dyDescent="0.35"/>
    <row r="2547" ht="15.75" customHeight="1" x14ac:dyDescent="0.35"/>
    <row r="2548" ht="15.75" customHeight="1" x14ac:dyDescent="0.35"/>
    <row r="2549" ht="15.75" customHeight="1" x14ac:dyDescent="0.35"/>
    <row r="2550" ht="15.75" customHeight="1" x14ac:dyDescent="0.35"/>
    <row r="2551" ht="15.75" customHeight="1" x14ac:dyDescent="0.35"/>
    <row r="2552" ht="15.75" customHeight="1" x14ac:dyDescent="0.35"/>
    <row r="2553" ht="15.75" customHeight="1" x14ac:dyDescent="0.35"/>
    <row r="2554" ht="15.75" customHeight="1" x14ac:dyDescent="0.35"/>
    <row r="2555" ht="15.75" customHeight="1" x14ac:dyDescent="0.35"/>
    <row r="2556" ht="15.75" customHeight="1" x14ac:dyDescent="0.35"/>
    <row r="2557" ht="15.75" customHeight="1" x14ac:dyDescent="0.35"/>
    <row r="2558" ht="15.75" customHeight="1" x14ac:dyDescent="0.35"/>
    <row r="2559" ht="15.75" customHeight="1" x14ac:dyDescent="0.35"/>
    <row r="2560" ht="15.75" customHeight="1" x14ac:dyDescent="0.35"/>
    <row r="2561" ht="15.75" customHeight="1" x14ac:dyDescent="0.35"/>
    <row r="2562" ht="15.75" customHeight="1" x14ac:dyDescent="0.35"/>
    <row r="2563" ht="15.75" customHeight="1" x14ac:dyDescent="0.35"/>
    <row r="2564" ht="15.75" customHeight="1" x14ac:dyDescent="0.35"/>
    <row r="2565" ht="15.75" customHeight="1" x14ac:dyDescent="0.35"/>
    <row r="2566" ht="15.75" customHeight="1" x14ac:dyDescent="0.35"/>
    <row r="2567" ht="15.75" customHeight="1" x14ac:dyDescent="0.35"/>
    <row r="2568" ht="15.75" customHeight="1" x14ac:dyDescent="0.35"/>
    <row r="2569" ht="15.75" customHeight="1" x14ac:dyDescent="0.35"/>
    <row r="2570" ht="15.75" customHeight="1" x14ac:dyDescent="0.35"/>
    <row r="2571" ht="15.75" customHeight="1" x14ac:dyDescent="0.35"/>
    <row r="2572" ht="15.75" customHeight="1" x14ac:dyDescent="0.35"/>
    <row r="2573" ht="15.75" customHeight="1" x14ac:dyDescent="0.35"/>
    <row r="2574" ht="15.75" customHeight="1" x14ac:dyDescent="0.35"/>
    <row r="2575" ht="15.75" customHeight="1" x14ac:dyDescent="0.35"/>
    <row r="2576" ht="15.75" customHeight="1" x14ac:dyDescent="0.35"/>
    <row r="2577" ht="15.75" customHeight="1" x14ac:dyDescent="0.35"/>
    <row r="2578" ht="15.75" customHeight="1" x14ac:dyDescent="0.35"/>
    <row r="2579" ht="15.75" customHeight="1" x14ac:dyDescent="0.35"/>
    <row r="2580" ht="15.75" customHeight="1" x14ac:dyDescent="0.35"/>
    <row r="2581" ht="15.75" customHeight="1" x14ac:dyDescent="0.35"/>
    <row r="2582" ht="15.75" customHeight="1" x14ac:dyDescent="0.35"/>
    <row r="2583" ht="15.75" customHeight="1" x14ac:dyDescent="0.35"/>
    <row r="2584" ht="15.75" customHeight="1" x14ac:dyDescent="0.35"/>
    <row r="2585" ht="15.75" customHeight="1" x14ac:dyDescent="0.35"/>
    <row r="2586" ht="15.75" customHeight="1" x14ac:dyDescent="0.35"/>
    <row r="2587" ht="15.75" customHeight="1" x14ac:dyDescent="0.35"/>
    <row r="2588" ht="15.75" customHeight="1" x14ac:dyDescent="0.35"/>
    <row r="2589" ht="15.75" customHeight="1" x14ac:dyDescent="0.35"/>
    <row r="2590" ht="15.75" customHeight="1" x14ac:dyDescent="0.35"/>
    <row r="2591" ht="15.75" customHeight="1" x14ac:dyDescent="0.35"/>
    <row r="2592" ht="15.75" customHeight="1" x14ac:dyDescent="0.35"/>
    <row r="2593" ht="15.75" customHeight="1" x14ac:dyDescent="0.35"/>
    <row r="2594" ht="15.75" customHeight="1" x14ac:dyDescent="0.35"/>
    <row r="2595" ht="15.75" customHeight="1" x14ac:dyDescent="0.35"/>
    <row r="2596" ht="15.75" customHeight="1" x14ac:dyDescent="0.35"/>
    <row r="2597" ht="15.75" customHeight="1" x14ac:dyDescent="0.35"/>
    <row r="2598" ht="15.75" customHeight="1" x14ac:dyDescent="0.35"/>
    <row r="2599" ht="15.75" customHeight="1" x14ac:dyDescent="0.35"/>
    <row r="2600" ht="15.75" customHeight="1" x14ac:dyDescent="0.35"/>
    <row r="2601" ht="15.75" customHeight="1" x14ac:dyDescent="0.35"/>
    <row r="2602" ht="15.75" customHeight="1" x14ac:dyDescent="0.35"/>
    <row r="2603" ht="15.75" customHeight="1" x14ac:dyDescent="0.35"/>
    <row r="2604" ht="15.75" customHeight="1" x14ac:dyDescent="0.35"/>
    <row r="2605" ht="15.75" customHeight="1" x14ac:dyDescent="0.35"/>
    <row r="2606" ht="15.75" customHeight="1" x14ac:dyDescent="0.35"/>
    <row r="2607" ht="15.75" customHeight="1" x14ac:dyDescent="0.35"/>
    <row r="2608" ht="15.75" customHeight="1" x14ac:dyDescent="0.35"/>
    <row r="2609" ht="15.75" customHeight="1" x14ac:dyDescent="0.35"/>
    <row r="2610" ht="15.75" customHeight="1" x14ac:dyDescent="0.35"/>
    <row r="2611" ht="15.75" customHeight="1" x14ac:dyDescent="0.35"/>
    <row r="2612" ht="15.75" customHeight="1" x14ac:dyDescent="0.35"/>
    <row r="2613" ht="15.75" customHeight="1" x14ac:dyDescent="0.35"/>
    <row r="2614" ht="15.75" customHeight="1" x14ac:dyDescent="0.35"/>
    <row r="2615" ht="15.75" customHeight="1" x14ac:dyDescent="0.35"/>
    <row r="2616" ht="15.75" customHeight="1" x14ac:dyDescent="0.35"/>
    <row r="2617" ht="15.75" customHeight="1" x14ac:dyDescent="0.35"/>
    <row r="2618" ht="15.75" customHeight="1" x14ac:dyDescent="0.35"/>
    <row r="2619" ht="15.75" customHeight="1" x14ac:dyDescent="0.35"/>
    <row r="2620" ht="15.75" customHeight="1" x14ac:dyDescent="0.35"/>
    <row r="2621" ht="15.75" customHeight="1" x14ac:dyDescent="0.35"/>
    <row r="2622" ht="15.75" customHeight="1" x14ac:dyDescent="0.35"/>
    <row r="2623" ht="15.75" customHeight="1" x14ac:dyDescent="0.35"/>
    <row r="2624" ht="15.75" customHeight="1" x14ac:dyDescent="0.35"/>
    <row r="2625" ht="15.75" customHeight="1" x14ac:dyDescent="0.35"/>
    <row r="2626" ht="15.75" customHeight="1" x14ac:dyDescent="0.35"/>
    <row r="2627" ht="15.75" customHeight="1" x14ac:dyDescent="0.35"/>
    <row r="2628" ht="15.75" customHeight="1" x14ac:dyDescent="0.35"/>
    <row r="2629" ht="15.75" customHeight="1" x14ac:dyDescent="0.35"/>
    <row r="2630" ht="15.75" customHeight="1" x14ac:dyDescent="0.35"/>
    <row r="2631" ht="15.75" customHeight="1" x14ac:dyDescent="0.35"/>
    <row r="2632" ht="15.75" customHeight="1" x14ac:dyDescent="0.35"/>
    <row r="2633" ht="15.75" customHeight="1" x14ac:dyDescent="0.35"/>
    <row r="2634" ht="15.75" customHeight="1" x14ac:dyDescent="0.35"/>
    <row r="2635" ht="15.75" customHeight="1" x14ac:dyDescent="0.35"/>
    <row r="2636" ht="15.75" customHeight="1" x14ac:dyDescent="0.35"/>
    <row r="2637" ht="15.75" customHeight="1" x14ac:dyDescent="0.35"/>
    <row r="2638" ht="15.75" customHeight="1" x14ac:dyDescent="0.35"/>
    <row r="2639" ht="15.75" customHeight="1" x14ac:dyDescent="0.35"/>
    <row r="2640" ht="15.75" customHeight="1" x14ac:dyDescent="0.35"/>
    <row r="2641" ht="15.75" customHeight="1" x14ac:dyDescent="0.35"/>
    <row r="2642" ht="15.75" customHeight="1" x14ac:dyDescent="0.35"/>
    <row r="2643" ht="15.75" customHeight="1" x14ac:dyDescent="0.35"/>
    <row r="2644" ht="15.75" customHeight="1" x14ac:dyDescent="0.35"/>
    <row r="2645" ht="15.75" customHeight="1" x14ac:dyDescent="0.35"/>
    <row r="2646" ht="15.75" customHeight="1" x14ac:dyDescent="0.35"/>
    <row r="2647" ht="15.75" customHeight="1" x14ac:dyDescent="0.35"/>
    <row r="2648" ht="15.75" customHeight="1" x14ac:dyDescent="0.35"/>
    <row r="2649" ht="15.75" customHeight="1" x14ac:dyDescent="0.35"/>
    <row r="2650" ht="15.75" customHeight="1" x14ac:dyDescent="0.35"/>
    <row r="2651" ht="15.75" customHeight="1" x14ac:dyDescent="0.35"/>
    <row r="2652" ht="15.75" customHeight="1" x14ac:dyDescent="0.35"/>
    <row r="2653" ht="15.75" customHeight="1" x14ac:dyDescent="0.35"/>
    <row r="2654" ht="15.75" customHeight="1" x14ac:dyDescent="0.35"/>
    <row r="2655" ht="15.75" customHeight="1" x14ac:dyDescent="0.35"/>
    <row r="2656" ht="15.75" customHeight="1" x14ac:dyDescent="0.35"/>
    <row r="2657" ht="15.75" customHeight="1" x14ac:dyDescent="0.35"/>
    <row r="2658" ht="15.75" customHeight="1" x14ac:dyDescent="0.35"/>
    <row r="2659" ht="15.75" customHeight="1" x14ac:dyDescent="0.35"/>
    <row r="2660" ht="15.75" customHeight="1" x14ac:dyDescent="0.35"/>
    <row r="2661" ht="15.75" customHeight="1" x14ac:dyDescent="0.35"/>
    <row r="2662" ht="15.75" customHeight="1" x14ac:dyDescent="0.35"/>
    <row r="2663" ht="15.75" customHeight="1" x14ac:dyDescent="0.35"/>
    <row r="2664" ht="15.75" customHeight="1" x14ac:dyDescent="0.35"/>
    <row r="2665" ht="15.75" customHeight="1" x14ac:dyDescent="0.35"/>
    <row r="2666" ht="15.75" customHeight="1" x14ac:dyDescent="0.35"/>
    <row r="2667" ht="15.75" customHeight="1" x14ac:dyDescent="0.35"/>
    <row r="2668" ht="15.75" customHeight="1" x14ac:dyDescent="0.35"/>
    <row r="2669" ht="15.75" customHeight="1" x14ac:dyDescent="0.35"/>
    <row r="2670" ht="15.75" customHeight="1" x14ac:dyDescent="0.35"/>
    <row r="2671" ht="15.75" customHeight="1" x14ac:dyDescent="0.35"/>
    <row r="2672" ht="15.75" customHeight="1" x14ac:dyDescent="0.35"/>
    <row r="2673" ht="15.75" customHeight="1" x14ac:dyDescent="0.35"/>
    <row r="2674" ht="15.75" customHeight="1" x14ac:dyDescent="0.35"/>
    <row r="2675" ht="15.75" customHeight="1" x14ac:dyDescent="0.35"/>
    <row r="2676" ht="15.75" customHeight="1" x14ac:dyDescent="0.35"/>
    <row r="2677" ht="15.75" customHeight="1" x14ac:dyDescent="0.35"/>
    <row r="2678" ht="15.75" customHeight="1" x14ac:dyDescent="0.35"/>
    <row r="2679" ht="15.75" customHeight="1" x14ac:dyDescent="0.35"/>
    <row r="2680" ht="15.75" customHeight="1" x14ac:dyDescent="0.35"/>
    <row r="2681" ht="15.75" customHeight="1" x14ac:dyDescent="0.35"/>
    <row r="2682" ht="15.75" customHeight="1" x14ac:dyDescent="0.35"/>
    <row r="2683" ht="15.75" customHeight="1" x14ac:dyDescent="0.35"/>
    <row r="2684" ht="15.75" customHeight="1" x14ac:dyDescent="0.35"/>
    <row r="2685" ht="15.75" customHeight="1" x14ac:dyDescent="0.35"/>
    <row r="2686" ht="15.75" customHeight="1" x14ac:dyDescent="0.35"/>
    <row r="2687" ht="15.75" customHeight="1" x14ac:dyDescent="0.35"/>
    <row r="2688" ht="15.75" customHeight="1" x14ac:dyDescent="0.35"/>
    <row r="2689" ht="15.75" customHeight="1" x14ac:dyDescent="0.35"/>
    <row r="2690" ht="15.75" customHeight="1" x14ac:dyDescent="0.35"/>
    <row r="2691" ht="15.75" customHeight="1" x14ac:dyDescent="0.35"/>
    <row r="2692" ht="15.75" customHeight="1" x14ac:dyDescent="0.35"/>
    <row r="2693" ht="15.75" customHeight="1" x14ac:dyDescent="0.35"/>
    <row r="2694" ht="15.75" customHeight="1" x14ac:dyDescent="0.35"/>
    <row r="2695" ht="15.75" customHeight="1" x14ac:dyDescent="0.35"/>
    <row r="2696" ht="15.75" customHeight="1" x14ac:dyDescent="0.35"/>
    <row r="2697" ht="15.75" customHeight="1" x14ac:dyDescent="0.35"/>
    <row r="2698" ht="15.75" customHeight="1" x14ac:dyDescent="0.35"/>
    <row r="2699" ht="15.75" customHeight="1" x14ac:dyDescent="0.35"/>
    <row r="2700" ht="15.75" customHeight="1" x14ac:dyDescent="0.35"/>
    <row r="2701" ht="15.75" customHeight="1" x14ac:dyDescent="0.35"/>
    <row r="2702" ht="15.75" customHeight="1" x14ac:dyDescent="0.35"/>
    <row r="2703" ht="15.75" customHeight="1" x14ac:dyDescent="0.35"/>
    <row r="2704" ht="15.75" customHeight="1" x14ac:dyDescent="0.35"/>
    <row r="2705" ht="15.75" customHeight="1" x14ac:dyDescent="0.35"/>
    <row r="2706" ht="15.75" customHeight="1" x14ac:dyDescent="0.35"/>
    <row r="2707" ht="15.75" customHeight="1" x14ac:dyDescent="0.35"/>
    <row r="2708" ht="15.75" customHeight="1" x14ac:dyDescent="0.35"/>
    <row r="2709" ht="15.75" customHeight="1" x14ac:dyDescent="0.35"/>
    <row r="2710" ht="15.75" customHeight="1" x14ac:dyDescent="0.35"/>
    <row r="2711" ht="15.75" customHeight="1" x14ac:dyDescent="0.35"/>
    <row r="2712" ht="15.75" customHeight="1" x14ac:dyDescent="0.35"/>
    <row r="2713" ht="15.75" customHeight="1" x14ac:dyDescent="0.35"/>
    <row r="2714" ht="15.75" customHeight="1" x14ac:dyDescent="0.35"/>
    <row r="2715" ht="15.75" customHeight="1" x14ac:dyDescent="0.35"/>
    <row r="2716" ht="15.75" customHeight="1" x14ac:dyDescent="0.35"/>
    <row r="2717" ht="15.75" customHeight="1" x14ac:dyDescent="0.35"/>
    <row r="2718" ht="15.75" customHeight="1" x14ac:dyDescent="0.35"/>
    <row r="2719" ht="15.75" customHeight="1" x14ac:dyDescent="0.35"/>
    <row r="2720" ht="15.75" customHeight="1" x14ac:dyDescent="0.35"/>
    <row r="2721" ht="15.75" customHeight="1" x14ac:dyDescent="0.35"/>
    <row r="2722" ht="15.75" customHeight="1" x14ac:dyDescent="0.35"/>
    <row r="2723" ht="15.75" customHeight="1" x14ac:dyDescent="0.35"/>
    <row r="2724" ht="15.75" customHeight="1" x14ac:dyDescent="0.35"/>
    <row r="2725" ht="15.75" customHeight="1" x14ac:dyDescent="0.35"/>
    <row r="2726" ht="15.75" customHeight="1" x14ac:dyDescent="0.35"/>
    <row r="2727" ht="15.75" customHeight="1" x14ac:dyDescent="0.35"/>
    <row r="2728" ht="15.75" customHeight="1" x14ac:dyDescent="0.35"/>
    <row r="2729" ht="15.75" customHeight="1" x14ac:dyDescent="0.35"/>
    <row r="2730" ht="15.75" customHeight="1" x14ac:dyDescent="0.35"/>
    <row r="2731" ht="15.75" customHeight="1" x14ac:dyDescent="0.35"/>
    <row r="2732" ht="15.75" customHeight="1" x14ac:dyDescent="0.35"/>
    <row r="2733" ht="15.75" customHeight="1" x14ac:dyDescent="0.35"/>
    <row r="2734" ht="15.75" customHeight="1" x14ac:dyDescent="0.35"/>
    <row r="2735" ht="15.75" customHeight="1" x14ac:dyDescent="0.35"/>
    <row r="2736" ht="15.75" customHeight="1" x14ac:dyDescent="0.35"/>
    <row r="2737" ht="15.75" customHeight="1" x14ac:dyDescent="0.35"/>
    <row r="2738" ht="15.75" customHeight="1" x14ac:dyDescent="0.35"/>
    <row r="2739" ht="15.75" customHeight="1" x14ac:dyDescent="0.35"/>
    <row r="2740" ht="15.75" customHeight="1" x14ac:dyDescent="0.35"/>
    <row r="2741" ht="15.75" customHeight="1" x14ac:dyDescent="0.35"/>
    <row r="2742" ht="15.75" customHeight="1" x14ac:dyDescent="0.35"/>
    <row r="2743" ht="15.75" customHeight="1" x14ac:dyDescent="0.35"/>
    <row r="2744" ht="15.75" customHeight="1" x14ac:dyDescent="0.35"/>
    <row r="2745" ht="15.75" customHeight="1" x14ac:dyDescent="0.35"/>
    <row r="2746" ht="15.75" customHeight="1" x14ac:dyDescent="0.35"/>
    <row r="2747" ht="15.75" customHeight="1" x14ac:dyDescent="0.35"/>
    <row r="2748" ht="15.75" customHeight="1" x14ac:dyDescent="0.35"/>
    <row r="2749" ht="15.75" customHeight="1" x14ac:dyDescent="0.35"/>
    <row r="2750" ht="15.75" customHeight="1" x14ac:dyDescent="0.35"/>
    <row r="2751" ht="15.75" customHeight="1" x14ac:dyDescent="0.35"/>
    <row r="2752" ht="15.75" customHeight="1" x14ac:dyDescent="0.35"/>
    <row r="2753" ht="15.75" customHeight="1" x14ac:dyDescent="0.35"/>
    <row r="2754" ht="15.75" customHeight="1" x14ac:dyDescent="0.35"/>
    <row r="2755" ht="15.75" customHeight="1" x14ac:dyDescent="0.35"/>
    <row r="2756" ht="15.75" customHeight="1" x14ac:dyDescent="0.35"/>
    <row r="2757" ht="15.75" customHeight="1" x14ac:dyDescent="0.35"/>
    <row r="2758" ht="15.75" customHeight="1" x14ac:dyDescent="0.35"/>
    <row r="2759" ht="15.75" customHeight="1" x14ac:dyDescent="0.35"/>
    <row r="2760" ht="15.75" customHeight="1" x14ac:dyDescent="0.35"/>
    <row r="2761" ht="15.75" customHeight="1" x14ac:dyDescent="0.35"/>
    <row r="2762" ht="15.75" customHeight="1" x14ac:dyDescent="0.35"/>
    <row r="2763" ht="15.75" customHeight="1" x14ac:dyDescent="0.35"/>
    <row r="2764" ht="15.75" customHeight="1" x14ac:dyDescent="0.35"/>
    <row r="2765" ht="15.75" customHeight="1" x14ac:dyDescent="0.35"/>
    <row r="2766" ht="15.75" customHeight="1" x14ac:dyDescent="0.35"/>
    <row r="2767" ht="15.75" customHeight="1" x14ac:dyDescent="0.35"/>
    <row r="2768" ht="15.75" customHeight="1" x14ac:dyDescent="0.35"/>
    <row r="2769" ht="15.75" customHeight="1" x14ac:dyDescent="0.35"/>
    <row r="2770" ht="15.75" customHeight="1" x14ac:dyDescent="0.35"/>
    <row r="2771" ht="15.75" customHeight="1" x14ac:dyDescent="0.35"/>
    <row r="2772" ht="15.75" customHeight="1" x14ac:dyDescent="0.35"/>
    <row r="2773" ht="15.75" customHeight="1" x14ac:dyDescent="0.35"/>
    <row r="2774" ht="15.75" customHeight="1" x14ac:dyDescent="0.35"/>
    <row r="2775" ht="15.75" customHeight="1" x14ac:dyDescent="0.35"/>
    <row r="2776" ht="15.75" customHeight="1" x14ac:dyDescent="0.35"/>
    <row r="2777" ht="15.75" customHeight="1" x14ac:dyDescent="0.35"/>
    <row r="2778" ht="15.75" customHeight="1" x14ac:dyDescent="0.35"/>
    <row r="2779" ht="15.75" customHeight="1" x14ac:dyDescent="0.35"/>
    <row r="2780" ht="15.75" customHeight="1" x14ac:dyDescent="0.35"/>
    <row r="2781" ht="15.75" customHeight="1" x14ac:dyDescent="0.35"/>
    <row r="2782" ht="15.75" customHeight="1" x14ac:dyDescent="0.35"/>
    <row r="2783" ht="15.75" customHeight="1" x14ac:dyDescent="0.35"/>
    <row r="2784" ht="15.75" customHeight="1" x14ac:dyDescent="0.35"/>
    <row r="2785" ht="15.75" customHeight="1" x14ac:dyDescent="0.35"/>
    <row r="2786" ht="15.75" customHeight="1" x14ac:dyDescent="0.35"/>
    <row r="2787" ht="15.75" customHeight="1" x14ac:dyDescent="0.35"/>
    <row r="2788" ht="15.75" customHeight="1" x14ac:dyDescent="0.35"/>
    <row r="2789" ht="15.75" customHeight="1" x14ac:dyDescent="0.35"/>
    <row r="2790" ht="15.75" customHeight="1" x14ac:dyDescent="0.35"/>
    <row r="2791" ht="15.75" customHeight="1" x14ac:dyDescent="0.35"/>
    <row r="2792" ht="15.75" customHeight="1" x14ac:dyDescent="0.35"/>
    <row r="2793" ht="15.75" customHeight="1" x14ac:dyDescent="0.35"/>
    <row r="2794" ht="15.75" customHeight="1" x14ac:dyDescent="0.35"/>
    <row r="2795" ht="15.75" customHeight="1" x14ac:dyDescent="0.35"/>
    <row r="2796" ht="15.75" customHeight="1" x14ac:dyDescent="0.35"/>
    <row r="2797" ht="15.75" customHeight="1" x14ac:dyDescent="0.35"/>
    <row r="2798" ht="15.75" customHeight="1" x14ac:dyDescent="0.35"/>
    <row r="2799" ht="15.75" customHeight="1" x14ac:dyDescent="0.35"/>
    <row r="2800" ht="15.75" customHeight="1" x14ac:dyDescent="0.35"/>
    <row r="2801" ht="15.75" customHeight="1" x14ac:dyDescent="0.35"/>
    <row r="2802" ht="15.75" customHeight="1" x14ac:dyDescent="0.35"/>
    <row r="2803" ht="15.75" customHeight="1" x14ac:dyDescent="0.35"/>
    <row r="2804" ht="15.75" customHeight="1" x14ac:dyDescent="0.35"/>
    <row r="2805" ht="15.75" customHeight="1" x14ac:dyDescent="0.35"/>
    <row r="2806" ht="15.75" customHeight="1" x14ac:dyDescent="0.35"/>
    <row r="2807" ht="15.75" customHeight="1" x14ac:dyDescent="0.35"/>
    <row r="2808" ht="15.75" customHeight="1" x14ac:dyDescent="0.35"/>
    <row r="2809" ht="15.75" customHeight="1" x14ac:dyDescent="0.35"/>
    <row r="2810" ht="15.75" customHeight="1" x14ac:dyDescent="0.35"/>
    <row r="2811" ht="15.75" customHeight="1" x14ac:dyDescent="0.35"/>
    <row r="2812" ht="15.75" customHeight="1" x14ac:dyDescent="0.35"/>
    <row r="2813" ht="15.75" customHeight="1" x14ac:dyDescent="0.35"/>
    <row r="2814" ht="15.75" customHeight="1" x14ac:dyDescent="0.35"/>
    <row r="2815" ht="15.75" customHeight="1" x14ac:dyDescent="0.35"/>
    <row r="2816" ht="15.75" customHeight="1" x14ac:dyDescent="0.35"/>
    <row r="2817" ht="15.75" customHeight="1" x14ac:dyDescent="0.35"/>
    <row r="2818" ht="15.75" customHeight="1" x14ac:dyDescent="0.35"/>
    <row r="2819" ht="15.75" customHeight="1" x14ac:dyDescent="0.35"/>
    <row r="2820" ht="15.75" customHeight="1" x14ac:dyDescent="0.35"/>
    <row r="2821" ht="15.75" customHeight="1" x14ac:dyDescent="0.35"/>
    <row r="2822" ht="15.75" customHeight="1" x14ac:dyDescent="0.35"/>
    <row r="2823" ht="15.75" customHeight="1" x14ac:dyDescent="0.35"/>
    <row r="2824" ht="15.75" customHeight="1" x14ac:dyDescent="0.35"/>
    <row r="2825" ht="15.75" customHeight="1" x14ac:dyDescent="0.35"/>
    <row r="2826" ht="15.75" customHeight="1" x14ac:dyDescent="0.35"/>
    <row r="2827" ht="15.75" customHeight="1" x14ac:dyDescent="0.35"/>
    <row r="2828" ht="15.75" customHeight="1" x14ac:dyDescent="0.35"/>
    <row r="2829" ht="15.75" customHeight="1" x14ac:dyDescent="0.35"/>
    <row r="2830" ht="15.75" customHeight="1" x14ac:dyDescent="0.35"/>
    <row r="2831" ht="15.75" customHeight="1" x14ac:dyDescent="0.35"/>
    <row r="2832" ht="15.75" customHeight="1" x14ac:dyDescent="0.35"/>
    <row r="2833" ht="15.75" customHeight="1" x14ac:dyDescent="0.35"/>
    <row r="2834" ht="15.75" customHeight="1" x14ac:dyDescent="0.35"/>
    <row r="2835" ht="15.75" customHeight="1" x14ac:dyDescent="0.35"/>
    <row r="2836" ht="15.75" customHeight="1" x14ac:dyDescent="0.35"/>
    <row r="2837" ht="15.75" customHeight="1" x14ac:dyDescent="0.35"/>
    <row r="2838" ht="15.75" customHeight="1" x14ac:dyDescent="0.35"/>
    <row r="2839" ht="15.75" customHeight="1" x14ac:dyDescent="0.35"/>
    <row r="2840" ht="15.75" customHeight="1" x14ac:dyDescent="0.35"/>
    <row r="2841" ht="15.75" customHeight="1" x14ac:dyDescent="0.35"/>
    <row r="2842" ht="15.75" customHeight="1" x14ac:dyDescent="0.35"/>
    <row r="2843" ht="15.75" customHeight="1" x14ac:dyDescent="0.35"/>
    <row r="2844" ht="15.75" customHeight="1" x14ac:dyDescent="0.35"/>
    <row r="2845" ht="15.75" customHeight="1" x14ac:dyDescent="0.35"/>
    <row r="2846" ht="15.75" customHeight="1" x14ac:dyDescent="0.35"/>
    <row r="2847" ht="15.75" customHeight="1" x14ac:dyDescent="0.35"/>
    <row r="2848" ht="15.75" customHeight="1" x14ac:dyDescent="0.35"/>
    <row r="2849" ht="15.75" customHeight="1" x14ac:dyDescent="0.35"/>
    <row r="2850" ht="15.75" customHeight="1" x14ac:dyDescent="0.35"/>
    <row r="2851" ht="15.75" customHeight="1" x14ac:dyDescent="0.35"/>
    <row r="2852" ht="15.75" customHeight="1" x14ac:dyDescent="0.35"/>
    <row r="2853" ht="15.75" customHeight="1" x14ac:dyDescent="0.35"/>
    <row r="2854" ht="15.75" customHeight="1" x14ac:dyDescent="0.35"/>
    <row r="2855" ht="15.75" customHeight="1" x14ac:dyDescent="0.35"/>
    <row r="2856" ht="15.75" customHeight="1" x14ac:dyDescent="0.35"/>
    <row r="2857" ht="15.75" customHeight="1" x14ac:dyDescent="0.35"/>
    <row r="2858" ht="15.75" customHeight="1" x14ac:dyDescent="0.35"/>
    <row r="2859" ht="15.75" customHeight="1" x14ac:dyDescent="0.35"/>
    <row r="2860" ht="15.75" customHeight="1" x14ac:dyDescent="0.35"/>
    <row r="2861" ht="15.75" customHeight="1" x14ac:dyDescent="0.35"/>
    <row r="2862" ht="15.75" customHeight="1" x14ac:dyDescent="0.35"/>
    <row r="2863" ht="15.75" customHeight="1" x14ac:dyDescent="0.35"/>
    <row r="2864" ht="15.75" customHeight="1" x14ac:dyDescent="0.35"/>
    <row r="2865" ht="15.75" customHeight="1" x14ac:dyDescent="0.35"/>
    <row r="2866" ht="15.75" customHeight="1" x14ac:dyDescent="0.35"/>
    <row r="2867" ht="15.75" customHeight="1" x14ac:dyDescent="0.35"/>
    <row r="2868" ht="15.75" customHeight="1" x14ac:dyDescent="0.35"/>
    <row r="2869" ht="15.75" customHeight="1" x14ac:dyDescent="0.35"/>
    <row r="2870" ht="15.75" customHeight="1" x14ac:dyDescent="0.35"/>
    <row r="2871" ht="15.75" customHeight="1" x14ac:dyDescent="0.35"/>
    <row r="2872" ht="15.75" customHeight="1" x14ac:dyDescent="0.35"/>
    <row r="2873" ht="15.75" customHeight="1" x14ac:dyDescent="0.35"/>
    <row r="2874" ht="15.75" customHeight="1" x14ac:dyDescent="0.35"/>
    <row r="2875" ht="15.75" customHeight="1" x14ac:dyDescent="0.35"/>
    <row r="2876" ht="15.75" customHeight="1" x14ac:dyDescent="0.35"/>
    <row r="2877" ht="15.75" customHeight="1" x14ac:dyDescent="0.35"/>
    <row r="2878" ht="15.75" customHeight="1" x14ac:dyDescent="0.35"/>
    <row r="2879" ht="15.75" customHeight="1" x14ac:dyDescent="0.35"/>
    <row r="2880" ht="15.75" customHeight="1" x14ac:dyDescent="0.35"/>
    <row r="2881" ht="15.75" customHeight="1" x14ac:dyDescent="0.35"/>
    <row r="2882" ht="15.75" customHeight="1" x14ac:dyDescent="0.35"/>
    <row r="2883" ht="15.75" customHeight="1" x14ac:dyDescent="0.35"/>
    <row r="2884" ht="15.75" customHeight="1" x14ac:dyDescent="0.35"/>
    <row r="2885" ht="15.75" customHeight="1" x14ac:dyDescent="0.35"/>
    <row r="2886" ht="15.75" customHeight="1" x14ac:dyDescent="0.35"/>
    <row r="2887" ht="15.75" customHeight="1" x14ac:dyDescent="0.35"/>
    <row r="2888" ht="15.75" customHeight="1" x14ac:dyDescent="0.35"/>
    <row r="2889" ht="15.75" customHeight="1" x14ac:dyDescent="0.35"/>
    <row r="2890" ht="15.75" customHeight="1" x14ac:dyDescent="0.35"/>
    <row r="2891" ht="15.75" customHeight="1" x14ac:dyDescent="0.35"/>
    <row r="2892" ht="15.75" customHeight="1" x14ac:dyDescent="0.35"/>
    <row r="2893" ht="15.75" customHeight="1" x14ac:dyDescent="0.35"/>
    <row r="2894" ht="15.75" customHeight="1" x14ac:dyDescent="0.35"/>
    <row r="2895" ht="15.75" customHeight="1" x14ac:dyDescent="0.35"/>
    <row r="2896" ht="15.75" customHeight="1" x14ac:dyDescent="0.35"/>
    <row r="2897" ht="15.75" customHeight="1" x14ac:dyDescent="0.35"/>
    <row r="2898" ht="15.75" customHeight="1" x14ac:dyDescent="0.35"/>
    <row r="2899" ht="15.75" customHeight="1" x14ac:dyDescent="0.35"/>
    <row r="2900" ht="15.75" customHeight="1" x14ac:dyDescent="0.35"/>
    <row r="2901" ht="15.75" customHeight="1" x14ac:dyDescent="0.35"/>
    <row r="2902" ht="15.75" customHeight="1" x14ac:dyDescent="0.35"/>
    <row r="2903" ht="15.75" customHeight="1" x14ac:dyDescent="0.35"/>
    <row r="2904" ht="15.75" customHeight="1" x14ac:dyDescent="0.35"/>
    <row r="2905" ht="15.75" customHeight="1" x14ac:dyDescent="0.35"/>
    <row r="2906" ht="15.75" customHeight="1" x14ac:dyDescent="0.35"/>
    <row r="2907" ht="15.75" customHeight="1" x14ac:dyDescent="0.35"/>
    <row r="2908" ht="15.75" customHeight="1" x14ac:dyDescent="0.35"/>
    <row r="2909" ht="15.75" customHeight="1" x14ac:dyDescent="0.35"/>
    <row r="2910" ht="15.75" customHeight="1" x14ac:dyDescent="0.35"/>
    <row r="2911" ht="15.75" customHeight="1" x14ac:dyDescent="0.35"/>
    <row r="2912" ht="15.75" customHeight="1" x14ac:dyDescent="0.35"/>
    <row r="2913" ht="15.75" customHeight="1" x14ac:dyDescent="0.35"/>
    <row r="2914" ht="15.75" customHeight="1" x14ac:dyDescent="0.35"/>
    <row r="2915" ht="15.75" customHeight="1" x14ac:dyDescent="0.35"/>
    <row r="2916" ht="15.75" customHeight="1" x14ac:dyDescent="0.35"/>
    <row r="2917" ht="15.75" customHeight="1" x14ac:dyDescent="0.35"/>
    <row r="2918" ht="15.75" customHeight="1" x14ac:dyDescent="0.35"/>
    <row r="2919" ht="15.75" customHeight="1" x14ac:dyDescent="0.35"/>
    <row r="2920" ht="15.75" customHeight="1" x14ac:dyDescent="0.35"/>
    <row r="2921" ht="15.75" customHeight="1" x14ac:dyDescent="0.35"/>
    <row r="2922" ht="15.75" customHeight="1" x14ac:dyDescent="0.35"/>
    <row r="2923" ht="15.75" customHeight="1" x14ac:dyDescent="0.35"/>
    <row r="2924" ht="15.75" customHeight="1" x14ac:dyDescent="0.35"/>
    <row r="2925" ht="15.75" customHeight="1" x14ac:dyDescent="0.35"/>
    <row r="2926" ht="15.75" customHeight="1" x14ac:dyDescent="0.35"/>
    <row r="2927" ht="15.75" customHeight="1" x14ac:dyDescent="0.35"/>
    <row r="2928" ht="15.75" customHeight="1" x14ac:dyDescent="0.35"/>
    <row r="2929" ht="15.75" customHeight="1" x14ac:dyDescent="0.35"/>
    <row r="2930" ht="15.75" customHeight="1" x14ac:dyDescent="0.35"/>
    <row r="2931" ht="15.75" customHeight="1" x14ac:dyDescent="0.35"/>
    <row r="2932" ht="15.75" customHeight="1" x14ac:dyDescent="0.35"/>
    <row r="2933" ht="15.75" customHeight="1" x14ac:dyDescent="0.35"/>
    <row r="2934" ht="15.75" customHeight="1" x14ac:dyDescent="0.35"/>
    <row r="2935" ht="15.75" customHeight="1" x14ac:dyDescent="0.35"/>
    <row r="2936" ht="15.75" customHeight="1" x14ac:dyDescent="0.35"/>
    <row r="2937" ht="15.75" customHeight="1" x14ac:dyDescent="0.35"/>
    <row r="2938" ht="15.75" customHeight="1" x14ac:dyDescent="0.35"/>
    <row r="2939" ht="15.75" customHeight="1" x14ac:dyDescent="0.35"/>
    <row r="2940" ht="15.75" customHeight="1" x14ac:dyDescent="0.35"/>
    <row r="2941" ht="15.75" customHeight="1" x14ac:dyDescent="0.35"/>
    <row r="2942" ht="15.75" customHeight="1" x14ac:dyDescent="0.35"/>
    <row r="2943" ht="15.75" customHeight="1" x14ac:dyDescent="0.35"/>
    <row r="2944" ht="15.75" customHeight="1" x14ac:dyDescent="0.35"/>
    <row r="2945" ht="15.75" customHeight="1" x14ac:dyDescent="0.35"/>
    <row r="2946" ht="15.75" customHeight="1" x14ac:dyDescent="0.35"/>
    <row r="2947" ht="15.75" customHeight="1" x14ac:dyDescent="0.35"/>
    <row r="2948" ht="15.75" customHeight="1" x14ac:dyDescent="0.35"/>
    <row r="2949" ht="15.75" customHeight="1" x14ac:dyDescent="0.35"/>
    <row r="2950" ht="15.75" customHeight="1" x14ac:dyDescent="0.35"/>
    <row r="2951" ht="15.75" customHeight="1" x14ac:dyDescent="0.35"/>
    <row r="2952" ht="15.75" customHeight="1" x14ac:dyDescent="0.35"/>
    <row r="2953" ht="15.75" customHeight="1" x14ac:dyDescent="0.35"/>
    <row r="2954" ht="15.75" customHeight="1" x14ac:dyDescent="0.35"/>
    <row r="2955" ht="15.75" customHeight="1" x14ac:dyDescent="0.35"/>
    <row r="2956" ht="15.75" customHeight="1" x14ac:dyDescent="0.35"/>
    <row r="2957" ht="15.75" customHeight="1" x14ac:dyDescent="0.35"/>
    <row r="2958" ht="15.75" customHeight="1" x14ac:dyDescent="0.35"/>
    <row r="2959" ht="15.75" customHeight="1" x14ac:dyDescent="0.35"/>
    <row r="2960" ht="15.75" customHeight="1" x14ac:dyDescent="0.35"/>
    <row r="2961" ht="15.75" customHeight="1" x14ac:dyDescent="0.35"/>
    <row r="2962" ht="15.75" customHeight="1" x14ac:dyDescent="0.35"/>
    <row r="2963" ht="15.75" customHeight="1" x14ac:dyDescent="0.35"/>
    <row r="2964" ht="15.75" customHeight="1" x14ac:dyDescent="0.35"/>
    <row r="2965" ht="15.75" customHeight="1" x14ac:dyDescent="0.35"/>
    <row r="2966" ht="15.75" customHeight="1" x14ac:dyDescent="0.35"/>
    <row r="2967" ht="15.75" customHeight="1" x14ac:dyDescent="0.35"/>
    <row r="2968" ht="15.75" customHeight="1" x14ac:dyDescent="0.35"/>
    <row r="2969" ht="15.75" customHeight="1" x14ac:dyDescent="0.35"/>
    <row r="2970" ht="15.75" customHeight="1" x14ac:dyDescent="0.35"/>
    <row r="2971" ht="15.75" customHeight="1" x14ac:dyDescent="0.35"/>
    <row r="2972" ht="15.75" customHeight="1" x14ac:dyDescent="0.35"/>
    <row r="2973" ht="15.75" customHeight="1" x14ac:dyDescent="0.35"/>
    <row r="2974" ht="15.75" customHeight="1" x14ac:dyDescent="0.35"/>
    <row r="2975" ht="15.75" customHeight="1" x14ac:dyDescent="0.35"/>
    <row r="2976" ht="15.75" customHeight="1" x14ac:dyDescent="0.35"/>
    <row r="2977" ht="15.75" customHeight="1" x14ac:dyDescent="0.35"/>
    <row r="2978" ht="15.75" customHeight="1" x14ac:dyDescent="0.35"/>
    <row r="2979" ht="15.75" customHeight="1" x14ac:dyDescent="0.35"/>
    <row r="2980" ht="15.75" customHeight="1" x14ac:dyDescent="0.35"/>
    <row r="2981" ht="15.75" customHeight="1" x14ac:dyDescent="0.35"/>
    <row r="2982" ht="15.75" customHeight="1" x14ac:dyDescent="0.35"/>
    <row r="2983" ht="15.75" customHeight="1" x14ac:dyDescent="0.35"/>
    <row r="2984" ht="15.75" customHeight="1" x14ac:dyDescent="0.35"/>
    <row r="2985" ht="15.75" customHeight="1" x14ac:dyDescent="0.35"/>
    <row r="2986" ht="15.75" customHeight="1" x14ac:dyDescent="0.35"/>
    <row r="2987" ht="15.75" customHeight="1" x14ac:dyDescent="0.35"/>
    <row r="2988" ht="15.75" customHeight="1" x14ac:dyDescent="0.35"/>
    <row r="2989" ht="15.75" customHeight="1" x14ac:dyDescent="0.35"/>
    <row r="2990" ht="15.75" customHeight="1" x14ac:dyDescent="0.35"/>
    <row r="2991" ht="15.75" customHeight="1" x14ac:dyDescent="0.35"/>
    <row r="2992" ht="15.75" customHeight="1" x14ac:dyDescent="0.35"/>
    <row r="2993" ht="15.75" customHeight="1" x14ac:dyDescent="0.35"/>
    <row r="2994" ht="15.75" customHeight="1" x14ac:dyDescent="0.35"/>
    <row r="2995" ht="15.75" customHeight="1" x14ac:dyDescent="0.35"/>
    <row r="2996" ht="15.75" customHeight="1" x14ac:dyDescent="0.35"/>
    <row r="2997" ht="15.75" customHeight="1" x14ac:dyDescent="0.35"/>
    <row r="2998" ht="15.75" customHeight="1" x14ac:dyDescent="0.35"/>
    <row r="2999" ht="15.75" customHeight="1" x14ac:dyDescent="0.35"/>
    <row r="3000" ht="15.75" customHeight="1" x14ac:dyDescent="0.35"/>
    <row r="3001" ht="15.75" customHeight="1" x14ac:dyDescent="0.35"/>
    <row r="3002" ht="15.75" customHeight="1" x14ac:dyDescent="0.35"/>
    <row r="3003" ht="15.75" customHeight="1" x14ac:dyDescent="0.35"/>
    <row r="3004" ht="15.75" customHeight="1" x14ac:dyDescent="0.35"/>
    <row r="3005" ht="15.75" customHeight="1" x14ac:dyDescent="0.35"/>
    <row r="3006" ht="15.75" customHeight="1" x14ac:dyDescent="0.35"/>
    <row r="3007" ht="15.75" customHeight="1" x14ac:dyDescent="0.35"/>
    <row r="3008" ht="15.75" customHeight="1" x14ac:dyDescent="0.35"/>
    <row r="3009" ht="15.75" customHeight="1" x14ac:dyDescent="0.35"/>
    <row r="3010" ht="15.75" customHeight="1" x14ac:dyDescent="0.35"/>
    <row r="3011" ht="15.75" customHeight="1" x14ac:dyDescent="0.35"/>
    <row r="3012" ht="15.75" customHeight="1" x14ac:dyDescent="0.35"/>
    <row r="3013" ht="15.75" customHeight="1" x14ac:dyDescent="0.35"/>
    <row r="3014" ht="15.75" customHeight="1" x14ac:dyDescent="0.35"/>
    <row r="3015" ht="15.75" customHeight="1" x14ac:dyDescent="0.35"/>
    <row r="3016" ht="15.75" customHeight="1" x14ac:dyDescent="0.35"/>
    <row r="3017" ht="15.75" customHeight="1" x14ac:dyDescent="0.35"/>
    <row r="3018" ht="15.75" customHeight="1" x14ac:dyDescent="0.35"/>
    <row r="3019" ht="15.75" customHeight="1" x14ac:dyDescent="0.35"/>
    <row r="3020" ht="15.75" customHeight="1" x14ac:dyDescent="0.35"/>
    <row r="3021" ht="15.75" customHeight="1" x14ac:dyDescent="0.35"/>
    <row r="3022" ht="15.75" customHeight="1" x14ac:dyDescent="0.35"/>
    <row r="3023" ht="15.75" customHeight="1" x14ac:dyDescent="0.35"/>
    <row r="3024" ht="15.75" customHeight="1" x14ac:dyDescent="0.35"/>
    <row r="3025" ht="15.75" customHeight="1" x14ac:dyDescent="0.35"/>
    <row r="3026" ht="15.75" customHeight="1" x14ac:dyDescent="0.35"/>
    <row r="3027" ht="15.75" customHeight="1" x14ac:dyDescent="0.35"/>
    <row r="3028" ht="15.75" customHeight="1" x14ac:dyDescent="0.35"/>
    <row r="3029" ht="15.75" customHeight="1" x14ac:dyDescent="0.35"/>
    <row r="3030" ht="15.75" customHeight="1" x14ac:dyDescent="0.35"/>
    <row r="3031" ht="15.75" customHeight="1" x14ac:dyDescent="0.35"/>
    <row r="3032" ht="15.75" customHeight="1" x14ac:dyDescent="0.35"/>
    <row r="3033" ht="15.75" customHeight="1" x14ac:dyDescent="0.35"/>
    <row r="3034" ht="15.75" customHeight="1" x14ac:dyDescent="0.35"/>
    <row r="3035" ht="15.75" customHeight="1" x14ac:dyDescent="0.35"/>
    <row r="3036" ht="15.75" customHeight="1" x14ac:dyDescent="0.35"/>
    <row r="3037" ht="15.75" customHeight="1" x14ac:dyDescent="0.35"/>
    <row r="3038" ht="15.75" customHeight="1" x14ac:dyDescent="0.35"/>
    <row r="3039" ht="15.75" customHeight="1" x14ac:dyDescent="0.35"/>
    <row r="3040" ht="15.75" customHeight="1" x14ac:dyDescent="0.35"/>
    <row r="3041" ht="15.75" customHeight="1" x14ac:dyDescent="0.35"/>
    <row r="3042" ht="15.75" customHeight="1" x14ac:dyDescent="0.35"/>
    <row r="3043" ht="15.75" customHeight="1" x14ac:dyDescent="0.35"/>
    <row r="3044" ht="15.75" customHeight="1" x14ac:dyDescent="0.35"/>
    <row r="3045" ht="15.75" customHeight="1" x14ac:dyDescent="0.35"/>
    <row r="3046" ht="15.75" customHeight="1" x14ac:dyDescent="0.35"/>
    <row r="3047" ht="15.75" customHeight="1" x14ac:dyDescent="0.35"/>
    <row r="3048" ht="15.75" customHeight="1" x14ac:dyDescent="0.35"/>
    <row r="3049" ht="15.75" customHeight="1" x14ac:dyDescent="0.35"/>
    <row r="3050" ht="15.75" customHeight="1" x14ac:dyDescent="0.35"/>
    <row r="3051" ht="15.75" customHeight="1" x14ac:dyDescent="0.35"/>
    <row r="3052" ht="15.75" customHeight="1" x14ac:dyDescent="0.35"/>
    <row r="3053" ht="15.75" customHeight="1" x14ac:dyDescent="0.35"/>
    <row r="3054" ht="15.75" customHeight="1" x14ac:dyDescent="0.35"/>
    <row r="3055" ht="15.75" customHeight="1" x14ac:dyDescent="0.35"/>
    <row r="3056" ht="15.75" customHeight="1" x14ac:dyDescent="0.35"/>
    <row r="3057" ht="15.75" customHeight="1" x14ac:dyDescent="0.35"/>
    <row r="3058" ht="15.75" customHeight="1" x14ac:dyDescent="0.35"/>
    <row r="3059" ht="15.75" customHeight="1" x14ac:dyDescent="0.35"/>
    <row r="3060" ht="15.75" customHeight="1" x14ac:dyDescent="0.35"/>
    <row r="3061" ht="15.75" customHeight="1" x14ac:dyDescent="0.35"/>
    <row r="3062" ht="15.75" customHeight="1" x14ac:dyDescent="0.35"/>
    <row r="3063" ht="15.75" customHeight="1" x14ac:dyDescent="0.35"/>
    <row r="3064" ht="15.75" customHeight="1" x14ac:dyDescent="0.35"/>
    <row r="3065" ht="15.75" customHeight="1" x14ac:dyDescent="0.35"/>
    <row r="3066" ht="15.75" customHeight="1" x14ac:dyDescent="0.35"/>
    <row r="3067" ht="15.75" customHeight="1" x14ac:dyDescent="0.35"/>
    <row r="3068" ht="15.75" customHeight="1" x14ac:dyDescent="0.35"/>
    <row r="3069" ht="15.75" customHeight="1" x14ac:dyDescent="0.35"/>
    <row r="3070" ht="15.75" customHeight="1" x14ac:dyDescent="0.35"/>
    <row r="3071" ht="15.75" customHeight="1" x14ac:dyDescent="0.35"/>
    <row r="3072" ht="15.75" customHeight="1" x14ac:dyDescent="0.35"/>
    <row r="3073" ht="15.75" customHeight="1" x14ac:dyDescent="0.35"/>
    <row r="3074" ht="15.75" customHeight="1" x14ac:dyDescent="0.35"/>
    <row r="3075" ht="15.75" customHeight="1" x14ac:dyDescent="0.35"/>
    <row r="3076" ht="15.75" customHeight="1" x14ac:dyDescent="0.35"/>
    <row r="3077" ht="15.75" customHeight="1" x14ac:dyDescent="0.35"/>
    <row r="3078" ht="15.75" customHeight="1" x14ac:dyDescent="0.35"/>
    <row r="3079" ht="15.75" customHeight="1" x14ac:dyDescent="0.35"/>
    <row r="3080" ht="15.75" customHeight="1" x14ac:dyDescent="0.35"/>
    <row r="3081" ht="15.75" customHeight="1" x14ac:dyDescent="0.35"/>
    <row r="3082" ht="15.75" customHeight="1" x14ac:dyDescent="0.35"/>
    <row r="3083" ht="15.75" customHeight="1" x14ac:dyDescent="0.35"/>
    <row r="3084" ht="15.75" customHeight="1" x14ac:dyDescent="0.35"/>
    <row r="3085" ht="15.75" customHeight="1" x14ac:dyDescent="0.35"/>
    <row r="3086" ht="15.75" customHeight="1" x14ac:dyDescent="0.35"/>
    <row r="3087" ht="15.75" customHeight="1" x14ac:dyDescent="0.35"/>
    <row r="3088" ht="15.75" customHeight="1" x14ac:dyDescent="0.35"/>
    <row r="3089" ht="15.75" customHeight="1" x14ac:dyDescent="0.35"/>
    <row r="3090" ht="15.75" customHeight="1" x14ac:dyDescent="0.35"/>
    <row r="3091" ht="15.75" customHeight="1" x14ac:dyDescent="0.35"/>
    <row r="3092" ht="15.75" customHeight="1" x14ac:dyDescent="0.35"/>
    <row r="3093" ht="15.75" customHeight="1" x14ac:dyDescent="0.35"/>
    <row r="3094" ht="15.75" customHeight="1" x14ac:dyDescent="0.35"/>
    <row r="3095" ht="15.75" customHeight="1" x14ac:dyDescent="0.35"/>
    <row r="3096" ht="15.75" customHeight="1" x14ac:dyDescent="0.35"/>
    <row r="3097" ht="15.75" customHeight="1" x14ac:dyDescent="0.35"/>
    <row r="3098" ht="15.75" customHeight="1" x14ac:dyDescent="0.35"/>
    <row r="3099" ht="15.75" customHeight="1" x14ac:dyDescent="0.35"/>
    <row r="3100" ht="15.75" customHeight="1" x14ac:dyDescent="0.35"/>
    <row r="3101" ht="15.75" customHeight="1" x14ac:dyDescent="0.35"/>
    <row r="3102" ht="15.75" customHeight="1" x14ac:dyDescent="0.35"/>
    <row r="3103" ht="15.75" customHeight="1" x14ac:dyDescent="0.35"/>
    <row r="3104" ht="15.75" customHeight="1" x14ac:dyDescent="0.35"/>
    <row r="3105" ht="15.75" customHeight="1" x14ac:dyDescent="0.35"/>
    <row r="3106" ht="15.75" customHeight="1" x14ac:dyDescent="0.35"/>
    <row r="3107" ht="15.75" customHeight="1" x14ac:dyDescent="0.35"/>
    <row r="3108" ht="15.75" customHeight="1" x14ac:dyDescent="0.35"/>
    <row r="3109" ht="15.75" customHeight="1" x14ac:dyDescent="0.35"/>
    <row r="3110" ht="15.75" customHeight="1" x14ac:dyDescent="0.35"/>
    <row r="3111" ht="15.75" customHeight="1" x14ac:dyDescent="0.35"/>
    <row r="3112" ht="15.75" customHeight="1" x14ac:dyDescent="0.35"/>
    <row r="3113" ht="15.75" customHeight="1" x14ac:dyDescent="0.35"/>
    <row r="3114" ht="15.75" customHeight="1" x14ac:dyDescent="0.35"/>
    <row r="3115" ht="15.75" customHeight="1" x14ac:dyDescent="0.35"/>
    <row r="3116" ht="15.75" customHeight="1" x14ac:dyDescent="0.35"/>
    <row r="3117" ht="15.75" customHeight="1" x14ac:dyDescent="0.35"/>
    <row r="3118" ht="15.75" customHeight="1" x14ac:dyDescent="0.35"/>
    <row r="3119" ht="15.75" customHeight="1" x14ac:dyDescent="0.35"/>
    <row r="3120" ht="15.75" customHeight="1" x14ac:dyDescent="0.35"/>
    <row r="3121" ht="15.75" customHeight="1" x14ac:dyDescent="0.35"/>
    <row r="3122" ht="15.75" customHeight="1" x14ac:dyDescent="0.35"/>
    <row r="3123" ht="15.75" customHeight="1" x14ac:dyDescent="0.35"/>
    <row r="3124" ht="15.75" customHeight="1" x14ac:dyDescent="0.35"/>
    <row r="3125" ht="15.75" customHeight="1" x14ac:dyDescent="0.35"/>
    <row r="3126" ht="15.75" customHeight="1" x14ac:dyDescent="0.35"/>
    <row r="3127" ht="15.75" customHeight="1" x14ac:dyDescent="0.35"/>
    <row r="3128" ht="15.75" customHeight="1" x14ac:dyDescent="0.35"/>
    <row r="3129" ht="15.75" customHeight="1" x14ac:dyDescent="0.35"/>
    <row r="3130" ht="15.75" customHeight="1" x14ac:dyDescent="0.35"/>
    <row r="3131" ht="15.75" customHeight="1" x14ac:dyDescent="0.35"/>
    <row r="3132" ht="15.75" customHeight="1" x14ac:dyDescent="0.35"/>
    <row r="3133" ht="15.75" customHeight="1" x14ac:dyDescent="0.35"/>
    <row r="3134" ht="15.75" customHeight="1" x14ac:dyDescent="0.35"/>
    <row r="3135" ht="15.75" customHeight="1" x14ac:dyDescent="0.35"/>
    <row r="3136" ht="15.75" customHeight="1" x14ac:dyDescent="0.35"/>
    <row r="3137" ht="15.75" customHeight="1" x14ac:dyDescent="0.35"/>
    <row r="3138" ht="15.75" customHeight="1" x14ac:dyDescent="0.35"/>
    <row r="3139" ht="15.75" customHeight="1" x14ac:dyDescent="0.35"/>
    <row r="3140" ht="15.75" customHeight="1" x14ac:dyDescent="0.35"/>
    <row r="3141" ht="15.75" customHeight="1" x14ac:dyDescent="0.35"/>
    <row r="3142" ht="15.75" customHeight="1" x14ac:dyDescent="0.35"/>
    <row r="3143" ht="15.75" customHeight="1" x14ac:dyDescent="0.35"/>
    <row r="3144" ht="15.75" customHeight="1" x14ac:dyDescent="0.35"/>
    <row r="3145" ht="15.75" customHeight="1" x14ac:dyDescent="0.35"/>
    <row r="3146" ht="15.75" customHeight="1" x14ac:dyDescent="0.35"/>
    <row r="3147" ht="15.75" customHeight="1" x14ac:dyDescent="0.35"/>
    <row r="3148" ht="15.75" customHeight="1" x14ac:dyDescent="0.35"/>
    <row r="3149" ht="15.75" customHeight="1" x14ac:dyDescent="0.35"/>
    <row r="3150" ht="15.75" customHeight="1" x14ac:dyDescent="0.35"/>
    <row r="3151" ht="15.75" customHeight="1" x14ac:dyDescent="0.35"/>
    <row r="3152" ht="15.75" customHeight="1" x14ac:dyDescent="0.35"/>
    <row r="3153" ht="15.75" customHeight="1" x14ac:dyDescent="0.35"/>
    <row r="3154" ht="15.75" customHeight="1" x14ac:dyDescent="0.35"/>
    <row r="3155" ht="15.75" customHeight="1" x14ac:dyDescent="0.35"/>
    <row r="3156" ht="15.75" customHeight="1" x14ac:dyDescent="0.35"/>
    <row r="3157" ht="15.75" customHeight="1" x14ac:dyDescent="0.35"/>
    <row r="3158" ht="15.75" customHeight="1" x14ac:dyDescent="0.35"/>
    <row r="3159" ht="15.75" customHeight="1" x14ac:dyDescent="0.35"/>
    <row r="3160" ht="15.75" customHeight="1" x14ac:dyDescent="0.35"/>
    <row r="3161" ht="15.75" customHeight="1" x14ac:dyDescent="0.35"/>
    <row r="3162" ht="15.75" customHeight="1" x14ac:dyDescent="0.35"/>
    <row r="3163" ht="15.75" customHeight="1" x14ac:dyDescent="0.35"/>
    <row r="3164" ht="15.75" customHeight="1" x14ac:dyDescent="0.35"/>
    <row r="3165" ht="15.75" customHeight="1" x14ac:dyDescent="0.35"/>
    <row r="3166" ht="15.75" customHeight="1" x14ac:dyDescent="0.35"/>
    <row r="3167" ht="15.75" customHeight="1" x14ac:dyDescent="0.35"/>
    <row r="3168" ht="15.75" customHeight="1" x14ac:dyDescent="0.35"/>
    <row r="3169" ht="15.75" customHeight="1" x14ac:dyDescent="0.35"/>
    <row r="3170" ht="15.75" customHeight="1" x14ac:dyDescent="0.35"/>
    <row r="3171" ht="15.75" customHeight="1" x14ac:dyDescent="0.35"/>
    <row r="3172" ht="15.75" customHeight="1" x14ac:dyDescent="0.35"/>
    <row r="3173" ht="15.75" customHeight="1" x14ac:dyDescent="0.35"/>
    <row r="3174" ht="15.75" customHeight="1" x14ac:dyDescent="0.35"/>
    <row r="3175" ht="15.75" customHeight="1" x14ac:dyDescent="0.35"/>
    <row r="3176" ht="15.75" customHeight="1" x14ac:dyDescent="0.35"/>
    <row r="3177" ht="15.75" customHeight="1" x14ac:dyDescent="0.35"/>
    <row r="3178" ht="15.75" customHeight="1" x14ac:dyDescent="0.35"/>
    <row r="3179" ht="15.75" customHeight="1" x14ac:dyDescent="0.35"/>
    <row r="3180" ht="15.75" customHeight="1" x14ac:dyDescent="0.35"/>
    <row r="3181" ht="15.75" customHeight="1" x14ac:dyDescent="0.35"/>
    <row r="3182" ht="15.75" customHeight="1" x14ac:dyDescent="0.35"/>
    <row r="3183" ht="15.75" customHeight="1" x14ac:dyDescent="0.35"/>
    <row r="3184" ht="15.75" customHeight="1" x14ac:dyDescent="0.35"/>
    <row r="3185" ht="15.75" customHeight="1" x14ac:dyDescent="0.35"/>
    <row r="3186" ht="15.75" customHeight="1" x14ac:dyDescent="0.35"/>
    <row r="3187" ht="15.75" customHeight="1" x14ac:dyDescent="0.35"/>
    <row r="3188" ht="15.75" customHeight="1" x14ac:dyDescent="0.35"/>
    <row r="3189" ht="15.75" customHeight="1" x14ac:dyDescent="0.35"/>
    <row r="3190" ht="15.75" customHeight="1" x14ac:dyDescent="0.35"/>
    <row r="3191" ht="15.75" customHeight="1" x14ac:dyDescent="0.35"/>
    <row r="3192" ht="15.75" customHeight="1" x14ac:dyDescent="0.35"/>
    <row r="3193" ht="15.75" customHeight="1" x14ac:dyDescent="0.35"/>
    <row r="3194" ht="15.75" customHeight="1" x14ac:dyDescent="0.35"/>
    <row r="3195" ht="15.75" customHeight="1" x14ac:dyDescent="0.35"/>
    <row r="3196" ht="15.75" customHeight="1" x14ac:dyDescent="0.35"/>
    <row r="3197" ht="15.75" customHeight="1" x14ac:dyDescent="0.35"/>
    <row r="3198" ht="15.75" customHeight="1" x14ac:dyDescent="0.35"/>
    <row r="3199" ht="15.75" customHeight="1" x14ac:dyDescent="0.35"/>
    <row r="3200" ht="15.75" customHeight="1" x14ac:dyDescent="0.35"/>
    <row r="3201" ht="15.75" customHeight="1" x14ac:dyDescent="0.35"/>
    <row r="3202" ht="15.75" customHeight="1" x14ac:dyDescent="0.35"/>
    <row r="3203" ht="15.75" customHeight="1" x14ac:dyDescent="0.35"/>
    <row r="3204" ht="15.75" customHeight="1" x14ac:dyDescent="0.35"/>
    <row r="3205" ht="15.75" customHeight="1" x14ac:dyDescent="0.35"/>
    <row r="3206" ht="15.75" customHeight="1" x14ac:dyDescent="0.35"/>
    <row r="3207" ht="15.75" customHeight="1" x14ac:dyDescent="0.35"/>
    <row r="3208" ht="15.75" customHeight="1" x14ac:dyDescent="0.35"/>
    <row r="3209" ht="15.75" customHeight="1" x14ac:dyDescent="0.35"/>
    <row r="3210" ht="15.75" customHeight="1" x14ac:dyDescent="0.35"/>
    <row r="3211" ht="15.75" customHeight="1" x14ac:dyDescent="0.35"/>
    <row r="3212" ht="15.75" customHeight="1" x14ac:dyDescent="0.35"/>
    <row r="3213" ht="15.75" customHeight="1" x14ac:dyDescent="0.35"/>
    <row r="3214" ht="15.75" customHeight="1" x14ac:dyDescent="0.35"/>
    <row r="3215" ht="15.75" customHeight="1" x14ac:dyDescent="0.35"/>
    <row r="3216" ht="15.75" customHeight="1" x14ac:dyDescent="0.35"/>
    <row r="3217" ht="15.75" customHeight="1" x14ac:dyDescent="0.35"/>
    <row r="3218" ht="15.75" customHeight="1" x14ac:dyDescent="0.35"/>
    <row r="3219" ht="15.75" customHeight="1" x14ac:dyDescent="0.35"/>
    <row r="3220" ht="15.75" customHeight="1" x14ac:dyDescent="0.35"/>
    <row r="3221" ht="15.75" customHeight="1" x14ac:dyDescent="0.35"/>
    <row r="3222" ht="15.75" customHeight="1" x14ac:dyDescent="0.35"/>
    <row r="3223" ht="15.75" customHeight="1" x14ac:dyDescent="0.35"/>
    <row r="3224" ht="15.75" customHeight="1" x14ac:dyDescent="0.35"/>
    <row r="3225" ht="15.75" customHeight="1" x14ac:dyDescent="0.35"/>
    <row r="3226" ht="15.75" customHeight="1" x14ac:dyDescent="0.35"/>
    <row r="3227" ht="15.75" customHeight="1" x14ac:dyDescent="0.35"/>
    <row r="3228" ht="15.75" customHeight="1" x14ac:dyDescent="0.35"/>
    <row r="3229" ht="15.75" customHeight="1" x14ac:dyDescent="0.35"/>
    <row r="3230" ht="15.75" customHeight="1" x14ac:dyDescent="0.35"/>
    <row r="3231" ht="15.75" customHeight="1" x14ac:dyDescent="0.35"/>
    <row r="3232" ht="15.75" customHeight="1" x14ac:dyDescent="0.35"/>
    <row r="3233" ht="15.75" customHeight="1" x14ac:dyDescent="0.35"/>
    <row r="3234" ht="15.75" customHeight="1" x14ac:dyDescent="0.35"/>
    <row r="3235" ht="15.75" customHeight="1" x14ac:dyDescent="0.35"/>
    <row r="3236" ht="15.75" customHeight="1" x14ac:dyDescent="0.35"/>
    <row r="3237" ht="15.75" customHeight="1" x14ac:dyDescent="0.35"/>
    <row r="3238" ht="15.75" customHeight="1" x14ac:dyDescent="0.35"/>
    <row r="3239" ht="15.75" customHeight="1" x14ac:dyDescent="0.35"/>
    <row r="3240" ht="15.75" customHeight="1" x14ac:dyDescent="0.35"/>
    <row r="3241" ht="15.75" customHeight="1" x14ac:dyDescent="0.35"/>
    <row r="3242" ht="15.75" customHeight="1" x14ac:dyDescent="0.35"/>
    <row r="3243" ht="15.75" customHeight="1" x14ac:dyDescent="0.35"/>
    <row r="3244" ht="15.75" customHeight="1" x14ac:dyDescent="0.35"/>
    <row r="3245" ht="15.75" customHeight="1" x14ac:dyDescent="0.35"/>
    <row r="3246" ht="15.75" customHeight="1" x14ac:dyDescent="0.35"/>
    <row r="3247" ht="15.75" customHeight="1" x14ac:dyDescent="0.35"/>
    <row r="3248" ht="15.75" customHeight="1" x14ac:dyDescent="0.35"/>
    <row r="3249" ht="15.75" customHeight="1" x14ac:dyDescent="0.35"/>
    <row r="3250" ht="15.75" customHeight="1" x14ac:dyDescent="0.35"/>
    <row r="3251" ht="15.75" customHeight="1" x14ac:dyDescent="0.35"/>
    <row r="3252" ht="15.75" customHeight="1" x14ac:dyDescent="0.35"/>
    <row r="3253" ht="15.75" customHeight="1" x14ac:dyDescent="0.35"/>
    <row r="3254" ht="15.75" customHeight="1" x14ac:dyDescent="0.35"/>
    <row r="3255" ht="15.75" customHeight="1" x14ac:dyDescent="0.35"/>
    <row r="3256" ht="15.75" customHeight="1" x14ac:dyDescent="0.35"/>
    <row r="3257" ht="15.75" customHeight="1" x14ac:dyDescent="0.35"/>
    <row r="3258" ht="15.75" customHeight="1" x14ac:dyDescent="0.35"/>
    <row r="3259" ht="15.75" customHeight="1" x14ac:dyDescent="0.35"/>
    <row r="3260" ht="15.75" customHeight="1" x14ac:dyDescent="0.35"/>
    <row r="3261" ht="15.75" customHeight="1" x14ac:dyDescent="0.35"/>
    <row r="3262" ht="15.75" customHeight="1" x14ac:dyDescent="0.35"/>
    <row r="3263" ht="15.75" customHeight="1" x14ac:dyDescent="0.35"/>
    <row r="3264" ht="15.75" customHeight="1" x14ac:dyDescent="0.35"/>
    <row r="3265" ht="15.75" customHeight="1" x14ac:dyDescent="0.35"/>
    <row r="3266" ht="15.75" customHeight="1" x14ac:dyDescent="0.35"/>
    <row r="3267" ht="15.75" customHeight="1" x14ac:dyDescent="0.35"/>
    <row r="3268" ht="15.75" customHeight="1" x14ac:dyDescent="0.35"/>
    <row r="3269" ht="15.75" customHeight="1" x14ac:dyDescent="0.35"/>
    <row r="3270" ht="15.75" customHeight="1" x14ac:dyDescent="0.35"/>
    <row r="3271" ht="15.75" customHeight="1" x14ac:dyDescent="0.35"/>
    <row r="3272" ht="15.75" customHeight="1" x14ac:dyDescent="0.35"/>
    <row r="3273" ht="15.75" customHeight="1" x14ac:dyDescent="0.35"/>
    <row r="3274" ht="15.75" customHeight="1" x14ac:dyDescent="0.35"/>
    <row r="3275" ht="15.75" customHeight="1" x14ac:dyDescent="0.35"/>
    <row r="3276" ht="15.75" customHeight="1" x14ac:dyDescent="0.35"/>
    <row r="3277" ht="15.75" customHeight="1" x14ac:dyDescent="0.35"/>
    <row r="3278" ht="15.75" customHeight="1" x14ac:dyDescent="0.35"/>
    <row r="3279" ht="15.75" customHeight="1" x14ac:dyDescent="0.35"/>
    <row r="3280" ht="15.75" customHeight="1" x14ac:dyDescent="0.35"/>
    <row r="3281" ht="15.75" customHeight="1" x14ac:dyDescent="0.35"/>
    <row r="3282" ht="15.75" customHeight="1" x14ac:dyDescent="0.35"/>
    <row r="3283" ht="15.75" customHeight="1" x14ac:dyDescent="0.35"/>
    <row r="3284" ht="15.75" customHeight="1" x14ac:dyDescent="0.35"/>
    <row r="3285" ht="15.75" customHeight="1" x14ac:dyDescent="0.35"/>
    <row r="3286" ht="15.75" customHeight="1" x14ac:dyDescent="0.35"/>
    <row r="3287" ht="15.75" customHeight="1" x14ac:dyDescent="0.35"/>
    <row r="3288" ht="15.75" customHeight="1" x14ac:dyDescent="0.35"/>
    <row r="3289" ht="15.75" customHeight="1" x14ac:dyDescent="0.35"/>
    <row r="3290" ht="15.75" customHeight="1" x14ac:dyDescent="0.35"/>
    <row r="3291" ht="15.75" customHeight="1" x14ac:dyDescent="0.35"/>
    <row r="3292" ht="15.75" customHeight="1" x14ac:dyDescent="0.35"/>
    <row r="3293" ht="15.75" customHeight="1" x14ac:dyDescent="0.35"/>
    <row r="3294" ht="15.75" customHeight="1" x14ac:dyDescent="0.35"/>
    <row r="3295" ht="15.75" customHeight="1" x14ac:dyDescent="0.35"/>
    <row r="3296" ht="15.75" customHeight="1" x14ac:dyDescent="0.35"/>
    <row r="3297" ht="15.75" customHeight="1" x14ac:dyDescent="0.35"/>
    <row r="3298" ht="15.75" customHeight="1" x14ac:dyDescent="0.35"/>
    <row r="3299" ht="15.75" customHeight="1" x14ac:dyDescent="0.35"/>
    <row r="3300" ht="15.75" customHeight="1" x14ac:dyDescent="0.35"/>
    <row r="3301" ht="15.75" customHeight="1" x14ac:dyDescent="0.35"/>
    <row r="3302" ht="15.75" customHeight="1" x14ac:dyDescent="0.35"/>
    <row r="3303" ht="15.75" customHeight="1" x14ac:dyDescent="0.35"/>
    <row r="3304" ht="15.75" customHeight="1" x14ac:dyDescent="0.35"/>
    <row r="3305" ht="15.75" customHeight="1" x14ac:dyDescent="0.35"/>
    <row r="3306" ht="15.75" customHeight="1" x14ac:dyDescent="0.35"/>
    <row r="3307" ht="15.75" customHeight="1" x14ac:dyDescent="0.35"/>
    <row r="3308" ht="15.75" customHeight="1" x14ac:dyDescent="0.35"/>
    <row r="3309" ht="15.75" customHeight="1" x14ac:dyDescent="0.35"/>
    <row r="3310" ht="15.75" customHeight="1" x14ac:dyDescent="0.35"/>
    <row r="3311" ht="15.75" customHeight="1" x14ac:dyDescent="0.35"/>
    <row r="3312" ht="15.75" customHeight="1" x14ac:dyDescent="0.35"/>
    <row r="3313" ht="15.75" customHeight="1" x14ac:dyDescent="0.35"/>
    <row r="3314" ht="15.75" customHeight="1" x14ac:dyDescent="0.35"/>
    <row r="3315" ht="15.75" customHeight="1" x14ac:dyDescent="0.35"/>
    <row r="3316" ht="15.75" customHeight="1" x14ac:dyDescent="0.35"/>
    <row r="3317" ht="15.75" customHeight="1" x14ac:dyDescent="0.35"/>
    <row r="3318" ht="15.75" customHeight="1" x14ac:dyDescent="0.35"/>
    <row r="3319" ht="15.75" customHeight="1" x14ac:dyDescent="0.35"/>
    <row r="3320" ht="15.75" customHeight="1" x14ac:dyDescent="0.35"/>
    <row r="3321" ht="15.75" customHeight="1" x14ac:dyDescent="0.35"/>
    <row r="3322" ht="15.75" customHeight="1" x14ac:dyDescent="0.35"/>
    <row r="3323" ht="15.75" customHeight="1" x14ac:dyDescent="0.35"/>
    <row r="3324" ht="15.75" customHeight="1" x14ac:dyDescent="0.35"/>
    <row r="3325" ht="15.75" customHeight="1" x14ac:dyDescent="0.35"/>
    <row r="3326" ht="15.75" customHeight="1" x14ac:dyDescent="0.35"/>
    <row r="3327" ht="15.75" customHeight="1" x14ac:dyDescent="0.35"/>
    <row r="3328" ht="15.75" customHeight="1" x14ac:dyDescent="0.35"/>
    <row r="3329" ht="15.75" customHeight="1" x14ac:dyDescent="0.35"/>
    <row r="3330" ht="15.75" customHeight="1" x14ac:dyDescent="0.35"/>
    <row r="3331" ht="15.75" customHeight="1" x14ac:dyDescent="0.35"/>
    <row r="3332" ht="15.75" customHeight="1" x14ac:dyDescent="0.35"/>
    <row r="3333" ht="15.75" customHeight="1" x14ac:dyDescent="0.35"/>
    <row r="3334" ht="15.75" customHeight="1" x14ac:dyDescent="0.35"/>
    <row r="3335" ht="15.75" customHeight="1" x14ac:dyDescent="0.35"/>
    <row r="3336" ht="15.75" customHeight="1" x14ac:dyDescent="0.35"/>
    <row r="3337" ht="15.75" customHeight="1" x14ac:dyDescent="0.35"/>
    <row r="3338" ht="15.75" customHeight="1" x14ac:dyDescent="0.35"/>
    <row r="3339" ht="15.75" customHeight="1" x14ac:dyDescent="0.35"/>
    <row r="3340" ht="15.75" customHeight="1" x14ac:dyDescent="0.35"/>
    <row r="3341" ht="15.75" customHeight="1" x14ac:dyDescent="0.35"/>
    <row r="3342" ht="15.75" customHeight="1" x14ac:dyDescent="0.35"/>
    <row r="3343" ht="15.75" customHeight="1" x14ac:dyDescent="0.35"/>
    <row r="3344" ht="15.75" customHeight="1" x14ac:dyDescent="0.35"/>
    <row r="3345" ht="15.75" customHeight="1" x14ac:dyDescent="0.35"/>
    <row r="3346" ht="15.75" customHeight="1" x14ac:dyDescent="0.35"/>
    <row r="3347" ht="15.75" customHeight="1" x14ac:dyDescent="0.35"/>
    <row r="3348" ht="15.75" customHeight="1" x14ac:dyDescent="0.35"/>
    <row r="3349" ht="15.75" customHeight="1" x14ac:dyDescent="0.35"/>
    <row r="3350" ht="15.75" customHeight="1" x14ac:dyDescent="0.35"/>
    <row r="3351" ht="15.75" customHeight="1" x14ac:dyDescent="0.35"/>
    <row r="3352" ht="15.75" customHeight="1" x14ac:dyDescent="0.35"/>
    <row r="3353" ht="15.75" customHeight="1" x14ac:dyDescent="0.35"/>
    <row r="3354" ht="15.75" customHeight="1" x14ac:dyDescent="0.35"/>
    <row r="3355" ht="15.75" customHeight="1" x14ac:dyDescent="0.35"/>
    <row r="3356" ht="15.75" customHeight="1" x14ac:dyDescent="0.35"/>
    <row r="3357" ht="15.75" customHeight="1" x14ac:dyDescent="0.35"/>
    <row r="3358" ht="15.75" customHeight="1" x14ac:dyDescent="0.35"/>
    <row r="3359" ht="15.75" customHeight="1" x14ac:dyDescent="0.35"/>
    <row r="3360" ht="15.75" customHeight="1" x14ac:dyDescent="0.35"/>
    <row r="3361" ht="15.75" customHeight="1" x14ac:dyDescent="0.35"/>
    <row r="3362" ht="15.75" customHeight="1" x14ac:dyDescent="0.35"/>
    <row r="3363" ht="15.75" customHeight="1" x14ac:dyDescent="0.35"/>
    <row r="3364" ht="15.75" customHeight="1" x14ac:dyDescent="0.35"/>
    <row r="3365" ht="15.75" customHeight="1" x14ac:dyDescent="0.35"/>
    <row r="3366" ht="15.75" customHeight="1" x14ac:dyDescent="0.35"/>
    <row r="3367" ht="15.75" customHeight="1" x14ac:dyDescent="0.35"/>
    <row r="3368" ht="15.75" customHeight="1" x14ac:dyDescent="0.35"/>
    <row r="3369" ht="15.75" customHeight="1" x14ac:dyDescent="0.35"/>
    <row r="3370" ht="15.75" customHeight="1" x14ac:dyDescent="0.35"/>
    <row r="3371" ht="15.75" customHeight="1" x14ac:dyDescent="0.35"/>
    <row r="3372" ht="15.75" customHeight="1" x14ac:dyDescent="0.35"/>
    <row r="3373" ht="15.75" customHeight="1" x14ac:dyDescent="0.35"/>
    <row r="3374" ht="15.75" customHeight="1" x14ac:dyDescent="0.35"/>
    <row r="3375" ht="15.75" customHeight="1" x14ac:dyDescent="0.35"/>
    <row r="3376" ht="15.75" customHeight="1" x14ac:dyDescent="0.35"/>
    <row r="3377" ht="15.75" customHeight="1" x14ac:dyDescent="0.35"/>
    <row r="3378" ht="15.75" customHeight="1" x14ac:dyDescent="0.35"/>
    <row r="3379" ht="15.75" customHeight="1" x14ac:dyDescent="0.35"/>
    <row r="3380" ht="15.75" customHeight="1" x14ac:dyDescent="0.35"/>
    <row r="3381" ht="15.75" customHeight="1" x14ac:dyDescent="0.35"/>
    <row r="3382" ht="15.75" customHeight="1" x14ac:dyDescent="0.35"/>
    <row r="3383" ht="15.75" customHeight="1" x14ac:dyDescent="0.35"/>
    <row r="3384" ht="15.75" customHeight="1" x14ac:dyDescent="0.35"/>
    <row r="3385" ht="15.75" customHeight="1" x14ac:dyDescent="0.35"/>
    <row r="3386" ht="15.75" customHeight="1" x14ac:dyDescent="0.35"/>
    <row r="3387" ht="15.75" customHeight="1" x14ac:dyDescent="0.35"/>
    <row r="3388" ht="15.75" customHeight="1" x14ac:dyDescent="0.35"/>
    <row r="3389" ht="15.75" customHeight="1" x14ac:dyDescent="0.35"/>
    <row r="3390" ht="15.75" customHeight="1" x14ac:dyDescent="0.35"/>
    <row r="3391" ht="15.75" customHeight="1" x14ac:dyDescent="0.35"/>
    <row r="3392" ht="15.75" customHeight="1" x14ac:dyDescent="0.35"/>
    <row r="3393" ht="15.75" customHeight="1" x14ac:dyDescent="0.35"/>
    <row r="3394" ht="15.75" customHeight="1" x14ac:dyDescent="0.35"/>
    <row r="3395" ht="15.75" customHeight="1" x14ac:dyDescent="0.35"/>
    <row r="3396" ht="15.75" customHeight="1" x14ac:dyDescent="0.35"/>
    <row r="3397" ht="15.75" customHeight="1" x14ac:dyDescent="0.35"/>
    <row r="3398" ht="15.75" customHeight="1" x14ac:dyDescent="0.35"/>
    <row r="3399" ht="15.75" customHeight="1" x14ac:dyDescent="0.35"/>
    <row r="3400" ht="15.75" customHeight="1" x14ac:dyDescent="0.35"/>
    <row r="3401" ht="15.75" customHeight="1" x14ac:dyDescent="0.35"/>
    <row r="3402" ht="15.75" customHeight="1" x14ac:dyDescent="0.35"/>
    <row r="3403" ht="15.75" customHeight="1" x14ac:dyDescent="0.35"/>
    <row r="3404" ht="15.75" customHeight="1" x14ac:dyDescent="0.35"/>
    <row r="3405" ht="15.75" customHeight="1" x14ac:dyDescent="0.35"/>
    <row r="3406" ht="15.75" customHeight="1" x14ac:dyDescent="0.35"/>
    <row r="3407" ht="15.75" customHeight="1" x14ac:dyDescent="0.35"/>
    <row r="3408" ht="15.75" customHeight="1" x14ac:dyDescent="0.35"/>
    <row r="3409" ht="15.75" customHeight="1" x14ac:dyDescent="0.35"/>
    <row r="3410" ht="15.75" customHeight="1" x14ac:dyDescent="0.35"/>
    <row r="3411" ht="15.75" customHeight="1" x14ac:dyDescent="0.35"/>
    <row r="3412" ht="15.75" customHeight="1" x14ac:dyDescent="0.35"/>
    <row r="3413" ht="15.75" customHeight="1" x14ac:dyDescent="0.35"/>
    <row r="3414" ht="15.75" customHeight="1" x14ac:dyDescent="0.35"/>
    <row r="3415" ht="15.75" customHeight="1" x14ac:dyDescent="0.35"/>
    <row r="3416" ht="15.75" customHeight="1" x14ac:dyDescent="0.35"/>
    <row r="3417" ht="15.75" customHeight="1" x14ac:dyDescent="0.35"/>
    <row r="3418" ht="15.75" customHeight="1" x14ac:dyDescent="0.35"/>
    <row r="3419" ht="15.75" customHeight="1" x14ac:dyDescent="0.35"/>
    <row r="3420" ht="15.75" customHeight="1" x14ac:dyDescent="0.35"/>
    <row r="3421" ht="15.75" customHeight="1" x14ac:dyDescent="0.35"/>
    <row r="3422" ht="15.75" customHeight="1" x14ac:dyDescent="0.35"/>
    <row r="3423" ht="15.75" customHeight="1" x14ac:dyDescent="0.35"/>
    <row r="3424" ht="15.75" customHeight="1" x14ac:dyDescent="0.35"/>
    <row r="3425" ht="15.75" customHeight="1" x14ac:dyDescent="0.35"/>
    <row r="3426" ht="15.75" customHeight="1" x14ac:dyDescent="0.35"/>
    <row r="3427" ht="15.75" customHeight="1" x14ac:dyDescent="0.35"/>
    <row r="3428" ht="15.75" customHeight="1" x14ac:dyDescent="0.35"/>
    <row r="3429" ht="15.75" customHeight="1" x14ac:dyDescent="0.35"/>
    <row r="3430" ht="15.75" customHeight="1" x14ac:dyDescent="0.35"/>
    <row r="3431" ht="15.75" customHeight="1" x14ac:dyDescent="0.35"/>
    <row r="3432" ht="15.75" customHeight="1" x14ac:dyDescent="0.35"/>
    <row r="3433" ht="15.75" customHeight="1" x14ac:dyDescent="0.35"/>
    <row r="3434" ht="15.75" customHeight="1" x14ac:dyDescent="0.35"/>
    <row r="3435" ht="15.75" customHeight="1" x14ac:dyDescent="0.35"/>
    <row r="3436" ht="15.75" customHeight="1" x14ac:dyDescent="0.35"/>
    <row r="3437" ht="15.75" customHeight="1" x14ac:dyDescent="0.35"/>
    <row r="3438" ht="15.75" customHeight="1" x14ac:dyDescent="0.35"/>
    <row r="3439" ht="15.75" customHeight="1" x14ac:dyDescent="0.35"/>
    <row r="3440" ht="15.75" customHeight="1" x14ac:dyDescent="0.35"/>
    <row r="3441" ht="15.75" customHeight="1" x14ac:dyDescent="0.35"/>
    <row r="3442" ht="15.75" customHeight="1" x14ac:dyDescent="0.35"/>
    <row r="3443" ht="15.75" customHeight="1" x14ac:dyDescent="0.35"/>
    <row r="3444" ht="15.75" customHeight="1" x14ac:dyDescent="0.35"/>
    <row r="3445" ht="15.75" customHeight="1" x14ac:dyDescent="0.35"/>
    <row r="3446" ht="15.75" customHeight="1" x14ac:dyDescent="0.35"/>
    <row r="3447" ht="15.75" customHeight="1" x14ac:dyDescent="0.35"/>
    <row r="3448" ht="15.75" customHeight="1" x14ac:dyDescent="0.35"/>
    <row r="3449" ht="15.75" customHeight="1" x14ac:dyDescent="0.35"/>
    <row r="3450" ht="15.75" customHeight="1" x14ac:dyDescent="0.35"/>
    <row r="3451" ht="15.75" customHeight="1" x14ac:dyDescent="0.35"/>
    <row r="3452" ht="15.75" customHeight="1" x14ac:dyDescent="0.35"/>
    <row r="3453" ht="15.75" customHeight="1" x14ac:dyDescent="0.35"/>
    <row r="3454" ht="15.75" customHeight="1" x14ac:dyDescent="0.35"/>
    <row r="3455" ht="15.75" customHeight="1" x14ac:dyDescent="0.35"/>
    <row r="3456" ht="15.75" customHeight="1" x14ac:dyDescent="0.35"/>
    <row r="3457" ht="15.75" customHeight="1" x14ac:dyDescent="0.35"/>
    <row r="3458" ht="15.75" customHeight="1" x14ac:dyDescent="0.35"/>
    <row r="3459" ht="15.75" customHeight="1" x14ac:dyDescent="0.35"/>
    <row r="3460" ht="15.75" customHeight="1" x14ac:dyDescent="0.35"/>
    <row r="3461" ht="15.75" customHeight="1" x14ac:dyDescent="0.35"/>
    <row r="3462" ht="15.75" customHeight="1" x14ac:dyDescent="0.35"/>
    <row r="3463" ht="15.75" customHeight="1" x14ac:dyDescent="0.35"/>
    <row r="3464" ht="15.75" customHeight="1" x14ac:dyDescent="0.35"/>
    <row r="3465" ht="15.75" customHeight="1" x14ac:dyDescent="0.35"/>
    <row r="3466" ht="15.75" customHeight="1" x14ac:dyDescent="0.35"/>
    <row r="3467" ht="15.75" customHeight="1" x14ac:dyDescent="0.35"/>
    <row r="3468" ht="15.75" customHeight="1" x14ac:dyDescent="0.35"/>
    <row r="3469" ht="15.75" customHeight="1" x14ac:dyDescent="0.35"/>
    <row r="3470" ht="15.75" customHeight="1" x14ac:dyDescent="0.35"/>
    <row r="3471" ht="15.75" customHeight="1" x14ac:dyDescent="0.35"/>
    <row r="3472" ht="15.75" customHeight="1" x14ac:dyDescent="0.35"/>
    <row r="3473" ht="15.75" customHeight="1" x14ac:dyDescent="0.35"/>
    <row r="3474" ht="15.75" customHeight="1" x14ac:dyDescent="0.35"/>
    <row r="3475" ht="15.75" customHeight="1" x14ac:dyDescent="0.35"/>
    <row r="3476" ht="15.75" customHeight="1" x14ac:dyDescent="0.35"/>
    <row r="3477" ht="15.75" customHeight="1" x14ac:dyDescent="0.35"/>
    <row r="3478" ht="15.75" customHeight="1" x14ac:dyDescent="0.35"/>
    <row r="3479" ht="15.75" customHeight="1" x14ac:dyDescent="0.35"/>
    <row r="3480" ht="15.75" customHeight="1" x14ac:dyDescent="0.35"/>
    <row r="3481" ht="15.75" customHeight="1" x14ac:dyDescent="0.35"/>
    <row r="3482" ht="15.75" customHeight="1" x14ac:dyDescent="0.35"/>
    <row r="3483" ht="15.75" customHeight="1" x14ac:dyDescent="0.35"/>
    <row r="3484" ht="15.75" customHeight="1" x14ac:dyDescent="0.35"/>
    <row r="3485" ht="15.75" customHeight="1" x14ac:dyDescent="0.35"/>
    <row r="3486" ht="15.75" customHeight="1" x14ac:dyDescent="0.35"/>
    <row r="3487" ht="15.75" customHeight="1" x14ac:dyDescent="0.35"/>
    <row r="3488" ht="15.75" customHeight="1" x14ac:dyDescent="0.35"/>
    <row r="3489" ht="15.75" customHeight="1" x14ac:dyDescent="0.35"/>
    <row r="3490" ht="15.75" customHeight="1" x14ac:dyDescent="0.35"/>
    <row r="3491" ht="15.75" customHeight="1" x14ac:dyDescent="0.35"/>
    <row r="3492" ht="15.75" customHeight="1" x14ac:dyDescent="0.35"/>
    <row r="3493" ht="15.75" customHeight="1" x14ac:dyDescent="0.35"/>
    <row r="3494" ht="15.75" customHeight="1" x14ac:dyDescent="0.35"/>
    <row r="3495" ht="15.75" customHeight="1" x14ac:dyDescent="0.35"/>
    <row r="3496" ht="15.75" customHeight="1" x14ac:dyDescent="0.35"/>
    <row r="3497" ht="15.75" customHeight="1" x14ac:dyDescent="0.35"/>
    <row r="3498" ht="15.75" customHeight="1" x14ac:dyDescent="0.35"/>
    <row r="3499" ht="15.75" customHeight="1" x14ac:dyDescent="0.35"/>
    <row r="3500" ht="15.75" customHeight="1" x14ac:dyDescent="0.35"/>
    <row r="3501" ht="15.75" customHeight="1" x14ac:dyDescent="0.35"/>
    <row r="3502" ht="15.75" customHeight="1" x14ac:dyDescent="0.35"/>
    <row r="3503" ht="15.75" customHeight="1" x14ac:dyDescent="0.35"/>
    <row r="3504" ht="15.75" customHeight="1" x14ac:dyDescent="0.35"/>
    <row r="3505" ht="15.75" customHeight="1" x14ac:dyDescent="0.35"/>
    <row r="3506" ht="15.75" customHeight="1" x14ac:dyDescent="0.35"/>
    <row r="3507" ht="15.75" customHeight="1" x14ac:dyDescent="0.35"/>
    <row r="3508" ht="15.75" customHeight="1" x14ac:dyDescent="0.35"/>
    <row r="3509" ht="15.75" customHeight="1" x14ac:dyDescent="0.35"/>
    <row r="3510" ht="15.75" customHeight="1" x14ac:dyDescent="0.35"/>
    <row r="3511" ht="15.75" customHeight="1" x14ac:dyDescent="0.35"/>
    <row r="3512" ht="15.75" customHeight="1" x14ac:dyDescent="0.35"/>
    <row r="3513" ht="15.75" customHeight="1" x14ac:dyDescent="0.35"/>
    <row r="3514" ht="15.75" customHeight="1" x14ac:dyDescent="0.35"/>
    <row r="3515" ht="15.75" customHeight="1" x14ac:dyDescent="0.35"/>
    <row r="3516" ht="15.75" customHeight="1" x14ac:dyDescent="0.35"/>
    <row r="3517" ht="15.75" customHeight="1" x14ac:dyDescent="0.35"/>
    <row r="3518" ht="15.75" customHeight="1" x14ac:dyDescent="0.35"/>
    <row r="3519" ht="15.75" customHeight="1" x14ac:dyDescent="0.35"/>
    <row r="3520" ht="15.75" customHeight="1" x14ac:dyDescent="0.35"/>
    <row r="3521" ht="15.75" customHeight="1" x14ac:dyDescent="0.35"/>
    <row r="3522" ht="15.75" customHeight="1" x14ac:dyDescent="0.35"/>
    <row r="3523" ht="15.75" customHeight="1" x14ac:dyDescent="0.35"/>
    <row r="3524" ht="15.75" customHeight="1" x14ac:dyDescent="0.35"/>
    <row r="3525" ht="15.75" customHeight="1" x14ac:dyDescent="0.35"/>
    <row r="3526" ht="15.75" customHeight="1" x14ac:dyDescent="0.35"/>
    <row r="3527" ht="15.75" customHeight="1" x14ac:dyDescent="0.35"/>
    <row r="3528" ht="15.75" customHeight="1" x14ac:dyDescent="0.35"/>
    <row r="3529" ht="15.75" customHeight="1" x14ac:dyDescent="0.35"/>
    <row r="3530" ht="15.75" customHeight="1" x14ac:dyDescent="0.35"/>
    <row r="3531" ht="15.75" customHeight="1" x14ac:dyDescent="0.35"/>
    <row r="3532" ht="15.75" customHeight="1" x14ac:dyDescent="0.35"/>
    <row r="3533" ht="15.75" customHeight="1" x14ac:dyDescent="0.35"/>
    <row r="3534" ht="15.75" customHeight="1" x14ac:dyDescent="0.35"/>
    <row r="3535" ht="15.75" customHeight="1" x14ac:dyDescent="0.35"/>
    <row r="3536" ht="15.75" customHeight="1" x14ac:dyDescent="0.35"/>
    <row r="3537" ht="15.75" customHeight="1" x14ac:dyDescent="0.35"/>
    <row r="3538" ht="15.75" customHeight="1" x14ac:dyDescent="0.35"/>
    <row r="3539" ht="15.75" customHeight="1" x14ac:dyDescent="0.35"/>
    <row r="3540" ht="15.75" customHeight="1" x14ac:dyDescent="0.35"/>
    <row r="3541" ht="15.75" customHeight="1" x14ac:dyDescent="0.35"/>
    <row r="3542" ht="15.75" customHeight="1" x14ac:dyDescent="0.35"/>
    <row r="3543" ht="15.75" customHeight="1" x14ac:dyDescent="0.35"/>
    <row r="3544" ht="15.75" customHeight="1" x14ac:dyDescent="0.35"/>
    <row r="3545" ht="15.75" customHeight="1" x14ac:dyDescent="0.35"/>
    <row r="3546" ht="15.75" customHeight="1" x14ac:dyDescent="0.35"/>
    <row r="3547" ht="15.75" customHeight="1" x14ac:dyDescent="0.35"/>
    <row r="3548" ht="15.75" customHeight="1" x14ac:dyDescent="0.35"/>
    <row r="3549" ht="15.75" customHeight="1" x14ac:dyDescent="0.35"/>
    <row r="3550" ht="15.75" customHeight="1" x14ac:dyDescent="0.35"/>
    <row r="3551" ht="15.75" customHeight="1" x14ac:dyDescent="0.35"/>
    <row r="3552" ht="15.75" customHeight="1" x14ac:dyDescent="0.35"/>
    <row r="3553" ht="15.75" customHeight="1" x14ac:dyDescent="0.35"/>
    <row r="3554" ht="15.75" customHeight="1" x14ac:dyDescent="0.35"/>
    <row r="3555" ht="15.75" customHeight="1" x14ac:dyDescent="0.35"/>
    <row r="3556" ht="15.75" customHeight="1" x14ac:dyDescent="0.35"/>
    <row r="3557" ht="15.75" customHeight="1" x14ac:dyDescent="0.35"/>
    <row r="3558" ht="15.75" customHeight="1" x14ac:dyDescent="0.35"/>
    <row r="3559" ht="15.75" customHeight="1" x14ac:dyDescent="0.35"/>
    <row r="3560" ht="15.75" customHeight="1" x14ac:dyDescent="0.35"/>
    <row r="3561" ht="15.75" customHeight="1" x14ac:dyDescent="0.35"/>
    <row r="3562" ht="15.75" customHeight="1" x14ac:dyDescent="0.35"/>
    <row r="3563" ht="15.75" customHeight="1" x14ac:dyDescent="0.35"/>
    <row r="3564" ht="15.75" customHeight="1" x14ac:dyDescent="0.35"/>
    <row r="3565" ht="15.75" customHeight="1" x14ac:dyDescent="0.35"/>
    <row r="3566" ht="15.75" customHeight="1" x14ac:dyDescent="0.35"/>
    <row r="3567" ht="15.75" customHeight="1" x14ac:dyDescent="0.35"/>
    <row r="3568" ht="15.75" customHeight="1" x14ac:dyDescent="0.35"/>
    <row r="3569" ht="15.75" customHeight="1" x14ac:dyDescent="0.35"/>
    <row r="3570" ht="15.75" customHeight="1" x14ac:dyDescent="0.35"/>
    <row r="3571" ht="15.75" customHeight="1" x14ac:dyDescent="0.35"/>
    <row r="3572" ht="15.75" customHeight="1" x14ac:dyDescent="0.35"/>
    <row r="3573" ht="15.75" customHeight="1" x14ac:dyDescent="0.35"/>
    <row r="3574" ht="15.75" customHeight="1" x14ac:dyDescent="0.35"/>
    <row r="3575" ht="15.75" customHeight="1" x14ac:dyDescent="0.35"/>
    <row r="3576" ht="15.75" customHeight="1" x14ac:dyDescent="0.35"/>
    <row r="3577" ht="15.75" customHeight="1" x14ac:dyDescent="0.35"/>
    <row r="3578" ht="15.75" customHeight="1" x14ac:dyDescent="0.35"/>
    <row r="3579" ht="15.75" customHeight="1" x14ac:dyDescent="0.35"/>
    <row r="3580" ht="15.75" customHeight="1" x14ac:dyDescent="0.35"/>
    <row r="3581" ht="15.75" customHeight="1" x14ac:dyDescent="0.35"/>
    <row r="3582" ht="15.75" customHeight="1" x14ac:dyDescent="0.35"/>
    <row r="3583" ht="15.75" customHeight="1" x14ac:dyDescent="0.35"/>
    <row r="3584" ht="15.75" customHeight="1" x14ac:dyDescent="0.35"/>
    <row r="3585" ht="15.75" customHeight="1" x14ac:dyDescent="0.35"/>
    <row r="3586" ht="15.75" customHeight="1" x14ac:dyDescent="0.35"/>
    <row r="3587" ht="15.75" customHeight="1" x14ac:dyDescent="0.35"/>
    <row r="3588" ht="15.75" customHeight="1" x14ac:dyDescent="0.35"/>
    <row r="3589" ht="15.75" customHeight="1" x14ac:dyDescent="0.35"/>
    <row r="3590" ht="15.75" customHeight="1" x14ac:dyDescent="0.35"/>
    <row r="3591" ht="15.75" customHeight="1" x14ac:dyDescent="0.35"/>
    <row r="3592" ht="15.75" customHeight="1" x14ac:dyDescent="0.35"/>
    <row r="3593" ht="15.75" customHeight="1" x14ac:dyDescent="0.35"/>
    <row r="3594" ht="15.75" customHeight="1" x14ac:dyDescent="0.35"/>
    <row r="3595" ht="15.75" customHeight="1" x14ac:dyDescent="0.35"/>
    <row r="3596" ht="15.75" customHeight="1" x14ac:dyDescent="0.35"/>
    <row r="3597" ht="15.75" customHeight="1" x14ac:dyDescent="0.35"/>
    <row r="3598" ht="15.75" customHeight="1" x14ac:dyDescent="0.35"/>
    <row r="3599" ht="15.75" customHeight="1" x14ac:dyDescent="0.35"/>
    <row r="3600" ht="15.75" customHeight="1" x14ac:dyDescent="0.35"/>
    <row r="3601" ht="15.75" customHeight="1" x14ac:dyDescent="0.35"/>
    <row r="3602" ht="15.75" customHeight="1" x14ac:dyDescent="0.35"/>
    <row r="3603" ht="15.75" customHeight="1" x14ac:dyDescent="0.35"/>
    <row r="3604" ht="15.75" customHeight="1" x14ac:dyDescent="0.35"/>
    <row r="3605" ht="15.75" customHeight="1" x14ac:dyDescent="0.35"/>
    <row r="3606" ht="15.75" customHeight="1" x14ac:dyDescent="0.35"/>
    <row r="3607" ht="15.75" customHeight="1" x14ac:dyDescent="0.35"/>
    <row r="3608" ht="15.75" customHeight="1" x14ac:dyDescent="0.35"/>
    <row r="3609" ht="15.75" customHeight="1" x14ac:dyDescent="0.35"/>
    <row r="3610" ht="15.75" customHeight="1" x14ac:dyDescent="0.35"/>
    <row r="3611" ht="15.75" customHeight="1" x14ac:dyDescent="0.35"/>
    <row r="3612" ht="15.75" customHeight="1" x14ac:dyDescent="0.35"/>
    <row r="3613" ht="15.75" customHeight="1" x14ac:dyDescent="0.35"/>
    <row r="3614" ht="15.75" customHeight="1" x14ac:dyDescent="0.35"/>
    <row r="3615" ht="15.75" customHeight="1" x14ac:dyDescent="0.35"/>
    <row r="3616" ht="15.75" customHeight="1" x14ac:dyDescent="0.35"/>
    <row r="3617" ht="15.75" customHeight="1" x14ac:dyDescent="0.35"/>
    <row r="3618" ht="15.75" customHeight="1" x14ac:dyDescent="0.35"/>
    <row r="3619" ht="15.75" customHeight="1" x14ac:dyDescent="0.35"/>
    <row r="3620" ht="15.75" customHeight="1" x14ac:dyDescent="0.35"/>
    <row r="3621" ht="15.75" customHeight="1" x14ac:dyDescent="0.35"/>
    <row r="3622" ht="15.75" customHeight="1" x14ac:dyDescent="0.35"/>
    <row r="3623" ht="15.75" customHeight="1" x14ac:dyDescent="0.35"/>
    <row r="3624" ht="15.75" customHeight="1" x14ac:dyDescent="0.35"/>
    <row r="3625" ht="15.75" customHeight="1" x14ac:dyDescent="0.35"/>
    <row r="3626" ht="15.75" customHeight="1" x14ac:dyDescent="0.35"/>
    <row r="3627" ht="15.75" customHeight="1" x14ac:dyDescent="0.35"/>
    <row r="3628" ht="15.75" customHeight="1" x14ac:dyDescent="0.35"/>
    <row r="3629" ht="15.75" customHeight="1" x14ac:dyDescent="0.35"/>
    <row r="3630" ht="15.75" customHeight="1" x14ac:dyDescent="0.35"/>
    <row r="3631" ht="15.75" customHeight="1" x14ac:dyDescent="0.35"/>
    <row r="3632" ht="15.75" customHeight="1" x14ac:dyDescent="0.35"/>
    <row r="3633" ht="15.75" customHeight="1" x14ac:dyDescent="0.35"/>
    <row r="3634" ht="15.75" customHeight="1" x14ac:dyDescent="0.35"/>
    <row r="3635" ht="15.75" customHeight="1" x14ac:dyDescent="0.35"/>
    <row r="3636" ht="15.75" customHeight="1" x14ac:dyDescent="0.35"/>
    <row r="3637" ht="15.75" customHeight="1" x14ac:dyDescent="0.35"/>
    <row r="3638" ht="15.75" customHeight="1" x14ac:dyDescent="0.35"/>
    <row r="3639" ht="15.75" customHeight="1" x14ac:dyDescent="0.35"/>
    <row r="3640" ht="15.75" customHeight="1" x14ac:dyDescent="0.35"/>
    <row r="3641" ht="15.75" customHeight="1" x14ac:dyDescent="0.35"/>
    <row r="3642" ht="15.75" customHeight="1" x14ac:dyDescent="0.35"/>
    <row r="3643" ht="15.75" customHeight="1" x14ac:dyDescent="0.35"/>
    <row r="3644" ht="15.75" customHeight="1" x14ac:dyDescent="0.35"/>
    <row r="3645" ht="15.75" customHeight="1" x14ac:dyDescent="0.35"/>
    <row r="3646" ht="15.75" customHeight="1" x14ac:dyDescent="0.35"/>
    <row r="3647" ht="15.75" customHeight="1" x14ac:dyDescent="0.35"/>
    <row r="3648" ht="15.75" customHeight="1" x14ac:dyDescent="0.35"/>
    <row r="3649" ht="15.75" customHeight="1" x14ac:dyDescent="0.35"/>
    <row r="3650" ht="15.75" customHeight="1" x14ac:dyDescent="0.35"/>
    <row r="3651" ht="15.75" customHeight="1" x14ac:dyDescent="0.35"/>
    <row r="3652" ht="15.75" customHeight="1" x14ac:dyDescent="0.35"/>
    <row r="3653" ht="15.75" customHeight="1" x14ac:dyDescent="0.35"/>
    <row r="3654" ht="15.75" customHeight="1" x14ac:dyDescent="0.35"/>
    <row r="3655" ht="15.75" customHeight="1" x14ac:dyDescent="0.35"/>
    <row r="3656" ht="15.75" customHeight="1" x14ac:dyDescent="0.35"/>
    <row r="3657" ht="15.75" customHeight="1" x14ac:dyDescent="0.35"/>
    <row r="3658" ht="15.75" customHeight="1" x14ac:dyDescent="0.35"/>
    <row r="3659" ht="15.75" customHeight="1" x14ac:dyDescent="0.35"/>
    <row r="3660" ht="15.75" customHeight="1" x14ac:dyDescent="0.35"/>
    <row r="3661" ht="15.75" customHeight="1" x14ac:dyDescent="0.35"/>
    <row r="3662" ht="15.75" customHeight="1" x14ac:dyDescent="0.35"/>
    <row r="3663" ht="15.75" customHeight="1" x14ac:dyDescent="0.35"/>
    <row r="3664" ht="15.75" customHeight="1" x14ac:dyDescent="0.35"/>
    <row r="3665" ht="15.75" customHeight="1" x14ac:dyDescent="0.35"/>
    <row r="3666" ht="15.75" customHeight="1" x14ac:dyDescent="0.35"/>
    <row r="3667" ht="15.75" customHeight="1" x14ac:dyDescent="0.35"/>
    <row r="3668" ht="15.75" customHeight="1" x14ac:dyDescent="0.35"/>
    <row r="3669" ht="15.75" customHeight="1" x14ac:dyDescent="0.35"/>
    <row r="3670" ht="15.75" customHeight="1" x14ac:dyDescent="0.35"/>
    <row r="3671" ht="15.75" customHeight="1" x14ac:dyDescent="0.35"/>
    <row r="3672" ht="15.75" customHeight="1" x14ac:dyDescent="0.35"/>
    <row r="3673" ht="15.75" customHeight="1" x14ac:dyDescent="0.35"/>
    <row r="3674" ht="15.75" customHeight="1" x14ac:dyDescent="0.35"/>
    <row r="3675" ht="15.75" customHeight="1" x14ac:dyDescent="0.35"/>
    <row r="3676" ht="15.75" customHeight="1" x14ac:dyDescent="0.35"/>
    <row r="3677" ht="15.75" customHeight="1" x14ac:dyDescent="0.35"/>
    <row r="3678" ht="15.75" customHeight="1" x14ac:dyDescent="0.35"/>
    <row r="3679" ht="15.75" customHeight="1" x14ac:dyDescent="0.35"/>
    <row r="3680" ht="15.75" customHeight="1" x14ac:dyDescent="0.35"/>
    <row r="3681" ht="15.75" customHeight="1" x14ac:dyDescent="0.35"/>
    <row r="3682" ht="15.75" customHeight="1" x14ac:dyDescent="0.35"/>
    <row r="3683" ht="15.75" customHeight="1" x14ac:dyDescent="0.35"/>
    <row r="3684" ht="15.75" customHeight="1" x14ac:dyDescent="0.35"/>
    <row r="3685" ht="15.75" customHeight="1" x14ac:dyDescent="0.35"/>
    <row r="3686" ht="15.75" customHeight="1" x14ac:dyDescent="0.35"/>
    <row r="3687" ht="15.75" customHeight="1" x14ac:dyDescent="0.35"/>
    <row r="3688" ht="15.75" customHeight="1" x14ac:dyDescent="0.35"/>
    <row r="3689" ht="15.75" customHeight="1" x14ac:dyDescent="0.35"/>
    <row r="3690" ht="15.75" customHeight="1" x14ac:dyDescent="0.35"/>
    <row r="3691" ht="15.75" customHeight="1" x14ac:dyDescent="0.35"/>
    <row r="3692" ht="15.75" customHeight="1" x14ac:dyDescent="0.35"/>
    <row r="3693" ht="15.75" customHeight="1" x14ac:dyDescent="0.35"/>
    <row r="3694" ht="15.75" customHeight="1" x14ac:dyDescent="0.35"/>
    <row r="3695" ht="15.75" customHeight="1" x14ac:dyDescent="0.35"/>
    <row r="3696" ht="15.75" customHeight="1" x14ac:dyDescent="0.35"/>
    <row r="3697" ht="15.75" customHeight="1" x14ac:dyDescent="0.35"/>
    <row r="3698" ht="15.75" customHeight="1" x14ac:dyDescent="0.35"/>
    <row r="3699" ht="15.75" customHeight="1" x14ac:dyDescent="0.35"/>
    <row r="3700" ht="15.75" customHeight="1" x14ac:dyDescent="0.35"/>
    <row r="3701" ht="15.75" customHeight="1" x14ac:dyDescent="0.35"/>
    <row r="3702" ht="15.75" customHeight="1" x14ac:dyDescent="0.35"/>
    <row r="3703" ht="15.75" customHeight="1" x14ac:dyDescent="0.35"/>
    <row r="3704" ht="15.75" customHeight="1" x14ac:dyDescent="0.35"/>
    <row r="3705" ht="15.75" customHeight="1" x14ac:dyDescent="0.35"/>
    <row r="3706" ht="15.75" customHeight="1" x14ac:dyDescent="0.35"/>
    <row r="3707" ht="15.75" customHeight="1" x14ac:dyDescent="0.35"/>
    <row r="3708" ht="15.75" customHeight="1" x14ac:dyDescent="0.35"/>
    <row r="3709" ht="15.75" customHeight="1" x14ac:dyDescent="0.35"/>
    <row r="3710" ht="15.75" customHeight="1" x14ac:dyDescent="0.35"/>
    <row r="3711" ht="15.75" customHeight="1" x14ac:dyDescent="0.35"/>
    <row r="3712" ht="15.75" customHeight="1" x14ac:dyDescent="0.35"/>
    <row r="3713" ht="15.75" customHeight="1" x14ac:dyDescent="0.35"/>
    <row r="3714" ht="15.75" customHeight="1" x14ac:dyDescent="0.35"/>
    <row r="3715" ht="15.75" customHeight="1" x14ac:dyDescent="0.35"/>
    <row r="3716" ht="15.75" customHeight="1" x14ac:dyDescent="0.35"/>
    <row r="3717" ht="15.75" customHeight="1" x14ac:dyDescent="0.35"/>
    <row r="3718" ht="15.75" customHeight="1" x14ac:dyDescent="0.35"/>
    <row r="3719" ht="15.75" customHeight="1" x14ac:dyDescent="0.35"/>
    <row r="3720" ht="15.75" customHeight="1" x14ac:dyDescent="0.35"/>
    <row r="3721" ht="15.75" customHeight="1" x14ac:dyDescent="0.35"/>
    <row r="3722" ht="15.75" customHeight="1" x14ac:dyDescent="0.35"/>
    <row r="3723" ht="15.75" customHeight="1" x14ac:dyDescent="0.35"/>
    <row r="3724" ht="15.75" customHeight="1" x14ac:dyDescent="0.35"/>
    <row r="3725" ht="15.75" customHeight="1" x14ac:dyDescent="0.35"/>
    <row r="3726" ht="15.75" customHeight="1" x14ac:dyDescent="0.35"/>
    <row r="3727" ht="15.75" customHeight="1" x14ac:dyDescent="0.35"/>
    <row r="3728" ht="15.75" customHeight="1" x14ac:dyDescent="0.35"/>
    <row r="3729" ht="15.75" customHeight="1" x14ac:dyDescent="0.35"/>
    <row r="3730" ht="15.75" customHeight="1" x14ac:dyDescent="0.35"/>
    <row r="3731" ht="15.75" customHeight="1" x14ac:dyDescent="0.35"/>
    <row r="3732" ht="15.75" customHeight="1" x14ac:dyDescent="0.35"/>
    <row r="3733" ht="15.75" customHeight="1" x14ac:dyDescent="0.35"/>
    <row r="3734" ht="15.75" customHeight="1" x14ac:dyDescent="0.35"/>
    <row r="3735" ht="15.75" customHeight="1" x14ac:dyDescent="0.35"/>
    <row r="3736" ht="15.75" customHeight="1" x14ac:dyDescent="0.35"/>
    <row r="3737" ht="15.75" customHeight="1" x14ac:dyDescent="0.35"/>
    <row r="3738" ht="15.75" customHeight="1" x14ac:dyDescent="0.35"/>
    <row r="3739" ht="15.75" customHeight="1" x14ac:dyDescent="0.35"/>
    <row r="3740" ht="15.75" customHeight="1" x14ac:dyDescent="0.35"/>
    <row r="3741" ht="15.75" customHeight="1" x14ac:dyDescent="0.35"/>
    <row r="3742" ht="15.75" customHeight="1" x14ac:dyDescent="0.35"/>
    <row r="3743" ht="15.75" customHeight="1" x14ac:dyDescent="0.35"/>
    <row r="3744" ht="15.75" customHeight="1" x14ac:dyDescent="0.35"/>
    <row r="3745" ht="15.75" customHeight="1" x14ac:dyDescent="0.35"/>
    <row r="3746" ht="15.75" customHeight="1" x14ac:dyDescent="0.35"/>
    <row r="3747" ht="15.75" customHeight="1" x14ac:dyDescent="0.35"/>
    <row r="3748" ht="15.75" customHeight="1" x14ac:dyDescent="0.35"/>
    <row r="3749" ht="15.75" customHeight="1" x14ac:dyDescent="0.35"/>
    <row r="3750" ht="15.75" customHeight="1" x14ac:dyDescent="0.35"/>
    <row r="3751" ht="15.75" customHeight="1" x14ac:dyDescent="0.35"/>
    <row r="3752" ht="15.75" customHeight="1" x14ac:dyDescent="0.35"/>
    <row r="3753" ht="15.75" customHeight="1" x14ac:dyDescent="0.35"/>
    <row r="3754" ht="15.75" customHeight="1" x14ac:dyDescent="0.35"/>
    <row r="3755" ht="15.75" customHeight="1" x14ac:dyDescent="0.35"/>
    <row r="3756" ht="15.75" customHeight="1" x14ac:dyDescent="0.35"/>
    <row r="3757" ht="15.75" customHeight="1" x14ac:dyDescent="0.35"/>
    <row r="3758" ht="15.75" customHeight="1" x14ac:dyDescent="0.35"/>
    <row r="3759" ht="15.75" customHeight="1" x14ac:dyDescent="0.35"/>
    <row r="3760" ht="15.75" customHeight="1" x14ac:dyDescent="0.35"/>
    <row r="3761" ht="15.75" customHeight="1" x14ac:dyDescent="0.35"/>
    <row r="3762" ht="15.75" customHeight="1" x14ac:dyDescent="0.35"/>
    <row r="3763" ht="15.75" customHeight="1" x14ac:dyDescent="0.35"/>
    <row r="3764" ht="15.75" customHeight="1" x14ac:dyDescent="0.35"/>
    <row r="3765" ht="15.75" customHeight="1" x14ac:dyDescent="0.35"/>
    <row r="3766" ht="15.75" customHeight="1" x14ac:dyDescent="0.35"/>
    <row r="3767" ht="15.75" customHeight="1" x14ac:dyDescent="0.35"/>
    <row r="3768" ht="15.75" customHeight="1" x14ac:dyDescent="0.35"/>
    <row r="3769" ht="15.75" customHeight="1" x14ac:dyDescent="0.35"/>
    <row r="3770" ht="15.75" customHeight="1" x14ac:dyDescent="0.35"/>
    <row r="3771" ht="15.75" customHeight="1" x14ac:dyDescent="0.35"/>
    <row r="3772" ht="15.75" customHeight="1" x14ac:dyDescent="0.35"/>
    <row r="3773" ht="15.75" customHeight="1" x14ac:dyDescent="0.35"/>
    <row r="3774" ht="15.75" customHeight="1" x14ac:dyDescent="0.35"/>
    <row r="3775" ht="15.75" customHeight="1" x14ac:dyDescent="0.35"/>
    <row r="3776" ht="15.75" customHeight="1" x14ac:dyDescent="0.35"/>
    <row r="3777" ht="15.75" customHeight="1" x14ac:dyDescent="0.35"/>
    <row r="3778" ht="15.75" customHeight="1" x14ac:dyDescent="0.35"/>
    <row r="3779" ht="15.75" customHeight="1" x14ac:dyDescent="0.35"/>
    <row r="3780" ht="15.75" customHeight="1" x14ac:dyDescent="0.35"/>
    <row r="3781" ht="15.75" customHeight="1" x14ac:dyDescent="0.35"/>
    <row r="3782" ht="15.75" customHeight="1" x14ac:dyDescent="0.35"/>
    <row r="3783" ht="15.75" customHeight="1" x14ac:dyDescent="0.35"/>
    <row r="3784" ht="15.75" customHeight="1" x14ac:dyDescent="0.35"/>
    <row r="3785" ht="15.75" customHeight="1" x14ac:dyDescent="0.35"/>
    <row r="3786" ht="15.75" customHeight="1" x14ac:dyDescent="0.35"/>
    <row r="3787" ht="15.75" customHeight="1" x14ac:dyDescent="0.35"/>
    <row r="3788" ht="15.75" customHeight="1" x14ac:dyDescent="0.35"/>
    <row r="3789" ht="15.75" customHeight="1" x14ac:dyDescent="0.35"/>
    <row r="3790" ht="15.75" customHeight="1" x14ac:dyDescent="0.35"/>
    <row r="3791" ht="15.75" customHeight="1" x14ac:dyDescent="0.35"/>
    <row r="3792" ht="15.75" customHeight="1" x14ac:dyDescent="0.35"/>
    <row r="3793" ht="15.75" customHeight="1" x14ac:dyDescent="0.35"/>
    <row r="3794" ht="15.75" customHeight="1" x14ac:dyDescent="0.35"/>
    <row r="3795" ht="15.75" customHeight="1" x14ac:dyDescent="0.35"/>
    <row r="3796" ht="15.75" customHeight="1" x14ac:dyDescent="0.35"/>
    <row r="3797" ht="15.75" customHeight="1" x14ac:dyDescent="0.35"/>
    <row r="3798" ht="15.75" customHeight="1" x14ac:dyDescent="0.35"/>
    <row r="3799" ht="15.75" customHeight="1" x14ac:dyDescent="0.35"/>
    <row r="3800" ht="15.75" customHeight="1" x14ac:dyDescent="0.35"/>
    <row r="3801" ht="15.75" customHeight="1" x14ac:dyDescent="0.35"/>
    <row r="3802" ht="15.75" customHeight="1" x14ac:dyDescent="0.35"/>
    <row r="3803" ht="15.75" customHeight="1" x14ac:dyDescent="0.35"/>
    <row r="3804" ht="15.75" customHeight="1" x14ac:dyDescent="0.35"/>
    <row r="3805" ht="15.75" customHeight="1" x14ac:dyDescent="0.35"/>
    <row r="3806" ht="15.75" customHeight="1" x14ac:dyDescent="0.35"/>
    <row r="3807" ht="15.75" customHeight="1" x14ac:dyDescent="0.35"/>
    <row r="3808" ht="15.75" customHeight="1" x14ac:dyDescent="0.35"/>
    <row r="3809" ht="15.75" customHeight="1" x14ac:dyDescent="0.35"/>
    <row r="3810" ht="15.75" customHeight="1" x14ac:dyDescent="0.35"/>
    <row r="3811" ht="15.75" customHeight="1" x14ac:dyDescent="0.35"/>
    <row r="3812" ht="15.75" customHeight="1" x14ac:dyDescent="0.35"/>
    <row r="3813" ht="15.75" customHeight="1" x14ac:dyDescent="0.35"/>
    <row r="3814" ht="15.75" customHeight="1" x14ac:dyDescent="0.35"/>
    <row r="3815" ht="15.75" customHeight="1" x14ac:dyDescent="0.35"/>
    <row r="3816" ht="15.75" customHeight="1" x14ac:dyDescent="0.35"/>
    <row r="3817" ht="15.75" customHeight="1" x14ac:dyDescent="0.35"/>
    <row r="3818" ht="15.75" customHeight="1" x14ac:dyDescent="0.35"/>
    <row r="3819" ht="15.75" customHeight="1" x14ac:dyDescent="0.35"/>
    <row r="3820" ht="15.75" customHeight="1" x14ac:dyDescent="0.35"/>
    <row r="3821" ht="15.75" customHeight="1" x14ac:dyDescent="0.35"/>
    <row r="3822" ht="15.75" customHeight="1" x14ac:dyDescent="0.35"/>
    <row r="3823" ht="15.75" customHeight="1" x14ac:dyDescent="0.35"/>
    <row r="3824" ht="15.75" customHeight="1" x14ac:dyDescent="0.35"/>
    <row r="3825" ht="15.75" customHeight="1" x14ac:dyDescent="0.35"/>
    <row r="3826" ht="15.75" customHeight="1" x14ac:dyDescent="0.35"/>
    <row r="3827" ht="15.75" customHeight="1" x14ac:dyDescent="0.35"/>
    <row r="3828" ht="15.75" customHeight="1" x14ac:dyDescent="0.35"/>
    <row r="3829" ht="15.75" customHeight="1" x14ac:dyDescent="0.35"/>
    <row r="3830" ht="15.75" customHeight="1" x14ac:dyDescent="0.35"/>
    <row r="3831" ht="15.75" customHeight="1" x14ac:dyDescent="0.35"/>
    <row r="3832" ht="15.75" customHeight="1" x14ac:dyDescent="0.35"/>
    <row r="3833" ht="15.75" customHeight="1" x14ac:dyDescent="0.35"/>
    <row r="3834" ht="15.75" customHeight="1" x14ac:dyDescent="0.35"/>
    <row r="3835" ht="15.75" customHeight="1" x14ac:dyDescent="0.35"/>
    <row r="3836" ht="15.75" customHeight="1" x14ac:dyDescent="0.35"/>
    <row r="3837" ht="15.75" customHeight="1" x14ac:dyDescent="0.35"/>
    <row r="3838" ht="15.75" customHeight="1" x14ac:dyDescent="0.35"/>
    <row r="3839" ht="15.75" customHeight="1" x14ac:dyDescent="0.35"/>
    <row r="3840" ht="15.75" customHeight="1" x14ac:dyDescent="0.35"/>
    <row r="3841" ht="15.75" customHeight="1" x14ac:dyDescent="0.35"/>
    <row r="3842" ht="15.75" customHeight="1" x14ac:dyDescent="0.35"/>
    <row r="3843" ht="15.75" customHeight="1" x14ac:dyDescent="0.35"/>
    <row r="3844" ht="15.75" customHeight="1" x14ac:dyDescent="0.35"/>
    <row r="3845" ht="15.75" customHeight="1" x14ac:dyDescent="0.35"/>
    <row r="3846" ht="15.75" customHeight="1" x14ac:dyDescent="0.35"/>
    <row r="3847" ht="15.75" customHeight="1" x14ac:dyDescent="0.35"/>
    <row r="3848" ht="15.75" customHeight="1" x14ac:dyDescent="0.35"/>
    <row r="3849" ht="15.75" customHeight="1" x14ac:dyDescent="0.35"/>
    <row r="3850" ht="15.75" customHeight="1" x14ac:dyDescent="0.35"/>
    <row r="3851" ht="15.75" customHeight="1" x14ac:dyDescent="0.35"/>
    <row r="3852" ht="15.75" customHeight="1" x14ac:dyDescent="0.35"/>
    <row r="3853" ht="15.75" customHeight="1" x14ac:dyDescent="0.35"/>
    <row r="3854" ht="15.75" customHeight="1" x14ac:dyDescent="0.35"/>
    <row r="3855" ht="15.75" customHeight="1" x14ac:dyDescent="0.35"/>
    <row r="3856" ht="15.75" customHeight="1" x14ac:dyDescent="0.35"/>
    <row r="3857" ht="15.75" customHeight="1" x14ac:dyDescent="0.35"/>
    <row r="3858" ht="15.75" customHeight="1" x14ac:dyDescent="0.35"/>
    <row r="3859" ht="15.75" customHeight="1" x14ac:dyDescent="0.35"/>
    <row r="3860" ht="15.75" customHeight="1" x14ac:dyDescent="0.35"/>
    <row r="3861" ht="15.75" customHeight="1" x14ac:dyDescent="0.35"/>
    <row r="3862" ht="15.75" customHeight="1" x14ac:dyDescent="0.35"/>
    <row r="3863" ht="15.75" customHeight="1" x14ac:dyDescent="0.35"/>
    <row r="3864" ht="15.75" customHeight="1" x14ac:dyDescent="0.35"/>
    <row r="3865" ht="15.75" customHeight="1" x14ac:dyDescent="0.35"/>
    <row r="3866" ht="15.75" customHeight="1" x14ac:dyDescent="0.35"/>
    <row r="3867" ht="15.75" customHeight="1" x14ac:dyDescent="0.35"/>
    <row r="3868" ht="15.75" customHeight="1" x14ac:dyDescent="0.35"/>
    <row r="3869" ht="15.75" customHeight="1" x14ac:dyDescent="0.35"/>
    <row r="3870" ht="15.75" customHeight="1" x14ac:dyDescent="0.35"/>
    <row r="3871" ht="15.75" customHeight="1" x14ac:dyDescent="0.35"/>
    <row r="3872" ht="15.75" customHeight="1" x14ac:dyDescent="0.35"/>
    <row r="3873" ht="15.75" customHeight="1" x14ac:dyDescent="0.35"/>
    <row r="3874" ht="15.75" customHeight="1" x14ac:dyDescent="0.35"/>
    <row r="3875" ht="15.75" customHeight="1" x14ac:dyDescent="0.35"/>
    <row r="3876" ht="15.75" customHeight="1" x14ac:dyDescent="0.35"/>
    <row r="3877" ht="15.75" customHeight="1" x14ac:dyDescent="0.35"/>
    <row r="3878" ht="15.75" customHeight="1" x14ac:dyDescent="0.35"/>
    <row r="3879" ht="15.75" customHeight="1" x14ac:dyDescent="0.35"/>
    <row r="3880" ht="15.75" customHeight="1" x14ac:dyDescent="0.35"/>
    <row r="3881" ht="15.75" customHeight="1" x14ac:dyDescent="0.35"/>
    <row r="3882" ht="15.75" customHeight="1" x14ac:dyDescent="0.35"/>
    <row r="3883" ht="15.75" customHeight="1" x14ac:dyDescent="0.35"/>
    <row r="3884" ht="15.75" customHeight="1" x14ac:dyDescent="0.35"/>
    <row r="3885" ht="15.75" customHeight="1" x14ac:dyDescent="0.35"/>
    <row r="3886" ht="15.75" customHeight="1" x14ac:dyDescent="0.35"/>
    <row r="3887" ht="15.75" customHeight="1" x14ac:dyDescent="0.35"/>
    <row r="3888" ht="15.75" customHeight="1" x14ac:dyDescent="0.35"/>
    <row r="3889" ht="15.75" customHeight="1" x14ac:dyDescent="0.35"/>
    <row r="3890" ht="15.75" customHeight="1" x14ac:dyDescent="0.35"/>
    <row r="3891" ht="15.75" customHeight="1" x14ac:dyDescent="0.35"/>
    <row r="3892" ht="15.75" customHeight="1" x14ac:dyDescent="0.35"/>
    <row r="3893" ht="15.75" customHeight="1" x14ac:dyDescent="0.35"/>
    <row r="3894" ht="15.75" customHeight="1" x14ac:dyDescent="0.35"/>
    <row r="3895" ht="15.75" customHeight="1" x14ac:dyDescent="0.35"/>
    <row r="3896" ht="15.75" customHeight="1" x14ac:dyDescent="0.35"/>
    <row r="3897" ht="15.75" customHeight="1" x14ac:dyDescent="0.35"/>
    <row r="3898" ht="15.75" customHeight="1" x14ac:dyDescent="0.35"/>
    <row r="3899" ht="15.75" customHeight="1" x14ac:dyDescent="0.35"/>
    <row r="3900" ht="15.75" customHeight="1" x14ac:dyDescent="0.35"/>
    <row r="3901" ht="15.75" customHeight="1" x14ac:dyDescent="0.35"/>
    <row r="3902" ht="15.75" customHeight="1" x14ac:dyDescent="0.35"/>
    <row r="3903" ht="15.75" customHeight="1" x14ac:dyDescent="0.35"/>
    <row r="3904" ht="15.75" customHeight="1" x14ac:dyDescent="0.35"/>
    <row r="3905" ht="15.75" customHeight="1" x14ac:dyDescent="0.35"/>
    <row r="3906" ht="15.75" customHeight="1" x14ac:dyDescent="0.35"/>
    <row r="3907" ht="15.75" customHeight="1" x14ac:dyDescent="0.35"/>
    <row r="3908" ht="15.75" customHeight="1" x14ac:dyDescent="0.35"/>
    <row r="3909" ht="15.75" customHeight="1" x14ac:dyDescent="0.35"/>
    <row r="3910" ht="15.75" customHeight="1" x14ac:dyDescent="0.35"/>
    <row r="3911" ht="15.75" customHeight="1" x14ac:dyDescent="0.35"/>
    <row r="3912" ht="15.75" customHeight="1" x14ac:dyDescent="0.35"/>
    <row r="3913" ht="15.75" customHeight="1" x14ac:dyDescent="0.35"/>
    <row r="3914" ht="15.75" customHeight="1" x14ac:dyDescent="0.35"/>
    <row r="3915" ht="15.75" customHeight="1" x14ac:dyDescent="0.35"/>
    <row r="3916" ht="15.75" customHeight="1" x14ac:dyDescent="0.35"/>
    <row r="3917" ht="15.75" customHeight="1" x14ac:dyDescent="0.35"/>
    <row r="3918" ht="15.75" customHeight="1" x14ac:dyDescent="0.35"/>
    <row r="3919" ht="15.75" customHeight="1" x14ac:dyDescent="0.35"/>
    <row r="3920" ht="15.75" customHeight="1" x14ac:dyDescent="0.35"/>
    <row r="3921" ht="15.75" customHeight="1" x14ac:dyDescent="0.35"/>
    <row r="3922" ht="15.75" customHeight="1" x14ac:dyDescent="0.35"/>
    <row r="3923" ht="15.75" customHeight="1" x14ac:dyDescent="0.35"/>
    <row r="3924" ht="15.75" customHeight="1" x14ac:dyDescent="0.35"/>
    <row r="3925" ht="15.75" customHeight="1" x14ac:dyDescent="0.35"/>
    <row r="3926" ht="15.75" customHeight="1" x14ac:dyDescent="0.35"/>
    <row r="3927" ht="15.75" customHeight="1" x14ac:dyDescent="0.35"/>
    <row r="3928" ht="15.75" customHeight="1" x14ac:dyDescent="0.35"/>
    <row r="3929" ht="15.75" customHeight="1" x14ac:dyDescent="0.35"/>
    <row r="3930" ht="15.75" customHeight="1" x14ac:dyDescent="0.35"/>
    <row r="3931" ht="15.75" customHeight="1" x14ac:dyDescent="0.35"/>
    <row r="3932" ht="15.75" customHeight="1" x14ac:dyDescent="0.35"/>
    <row r="3933" ht="15.75" customHeight="1" x14ac:dyDescent="0.35"/>
    <row r="3934" ht="15.75" customHeight="1" x14ac:dyDescent="0.35"/>
    <row r="3935" ht="15.75" customHeight="1" x14ac:dyDescent="0.35"/>
    <row r="3936" ht="15.75" customHeight="1" x14ac:dyDescent="0.35"/>
    <row r="3937" ht="15.75" customHeight="1" x14ac:dyDescent="0.35"/>
    <row r="3938" ht="15.75" customHeight="1" x14ac:dyDescent="0.35"/>
    <row r="3939" ht="15.75" customHeight="1" x14ac:dyDescent="0.35"/>
    <row r="3940" ht="15.75" customHeight="1" x14ac:dyDescent="0.35"/>
    <row r="3941" ht="15.75" customHeight="1" x14ac:dyDescent="0.35"/>
    <row r="3942" ht="15.75" customHeight="1" x14ac:dyDescent="0.35"/>
    <row r="3943" ht="15.75" customHeight="1" x14ac:dyDescent="0.35"/>
    <row r="3944" ht="15.75" customHeight="1" x14ac:dyDescent="0.35"/>
    <row r="3945" ht="15.75" customHeight="1" x14ac:dyDescent="0.35"/>
    <row r="3946" ht="15.75" customHeight="1" x14ac:dyDescent="0.35"/>
    <row r="3947" ht="15.75" customHeight="1" x14ac:dyDescent="0.35"/>
    <row r="3948" ht="15.75" customHeight="1" x14ac:dyDescent="0.35"/>
    <row r="3949" ht="15.75" customHeight="1" x14ac:dyDescent="0.35"/>
    <row r="3950" ht="15.75" customHeight="1" x14ac:dyDescent="0.35"/>
    <row r="3951" ht="15.75" customHeight="1" x14ac:dyDescent="0.35"/>
    <row r="3952" ht="15.75" customHeight="1" x14ac:dyDescent="0.35"/>
    <row r="3953" ht="15.75" customHeight="1" x14ac:dyDescent="0.35"/>
    <row r="3954" ht="15.75" customHeight="1" x14ac:dyDescent="0.35"/>
    <row r="3955" ht="15.75" customHeight="1" x14ac:dyDescent="0.35"/>
    <row r="3956" ht="15.75" customHeight="1" x14ac:dyDescent="0.35"/>
    <row r="3957" ht="15.75" customHeight="1" x14ac:dyDescent="0.35"/>
    <row r="3958" ht="15.75" customHeight="1" x14ac:dyDescent="0.35"/>
    <row r="3959" ht="15.75" customHeight="1" x14ac:dyDescent="0.35"/>
    <row r="3960" ht="15.75" customHeight="1" x14ac:dyDescent="0.35"/>
    <row r="3961" ht="15.75" customHeight="1" x14ac:dyDescent="0.35"/>
    <row r="3962" ht="15.75" customHeight="1" x14ac:dyDescent="0.35"/>
    <row r="3963" ht="15.75" customHeight="1" x14ac:dyDescent="0.35"/>
    <row r="3964" ht="15.75" customHeight="1" x14ac:dyDescent="0.35"/>
    <row r="3965" ht="15.75" customHeight="1" x14ac:dyDescent="0.35"/>
    <row r="3966" ht="15.75" customHeight="1" x14ac:dyDescent="0.35"/>
    <row r="3967" ht="15.75" customHeight="1" x14ac:dyDescent="0.35"/>
    <row r="3968" ht="15.75" customHeight="1" x14ac:dyDescent="0.35"/>
    <row r="3969" ht="15.75" customHeight="1" x14ac:dyDescent="0.35"/>
    <row r="3970" ht="15.75" customHeight="1" x14ac:dyDescent="0.35"/>
    <row r="3971" ht="15.75" customHeight="1" x14ac:dyDescent="0.35"/>
    <row r="3972" ht="15.75" customHeight="1" x14ac:dyDescent="0.35"/>
    <row r="3973" ht="15.75" customHeight="1" x14ac:dyDescent="0.35"/>
    <row r="3974" ht="15.75" customHeight="1" x14ac:dyDescent="0.35"/>
    <row r="3975" ht="15.75" customHeight="1" x14ac:dyDescent="0.35"/>
    <row r="3976" ht="15.75" customHeight="1" x14ac:dyDescent="0.35"/>
    <row r="3977" ht="15.75" customHeight="1" x14ac:dyDescent="0.35"/>
    <row r="3978" ht="15.75" customHeight="1" x14ac:dyDescent="0.35"/>
    <row r="3979" ht="15.75" customHeight="1" x14ac:dyDescent="0.35"/>
    <row r="3980" ht="15.75" customHeight="1" x14ac:dyDescent="0.35"/>
    <row r="3981" ht="15.75" customHeight="1" x14ac:dyDescent="0.35"/>
    <row r="3982" ht="15.75" customHeight="1" x14ac:dyDescent="0.35"/>
    <row r="3983" ht="15.75" customHeight="1" x14ac:dyDescent="0.35"/>
    <row r="3984" ht="15.75" customHeight="1" x14ac:dyDescent="0.35"/>
    <row r="3985" ht="15.75" customHeight="1" x14ac:dyDescent="0.35"/>
    <row r="3986" ht="15.75" customHeight="1" x14ac:dyDescent="0.35"/>
    <row r="3987" ht="15.75" customHeight="1" x14ac:dyDescent="0.35"/>
    <row r="3988" ht="15.75" customHeight="1" x14ac:dyDescent="0.35"/>
    <row r="3989" ht="15.75" customHeight="1" x14ac:dyDescent="0.35"/>
    <row r="3990" ht="15.75" customHeight="1" x14ac:dyDescent="0.35"/>
    <row r="3991" ht="15.75" customHeight="1" x14ac:dyDescent="0.35"/>
    <row r="3992" ht="15.75" customHeight="1" x14ac:dyDescent="0.35"/>
    <row r="3993" ht="15.75" customHeight="1" x14ac:dyDescent="0.35"/>
    <row r="3994" ht="15.75" customHeight="1" x14ac:dyDescent="0.35"/>
    <row r="3995" ht="15.75" customHeight="1" x14ac:dyDescent="0.35"/>
    <row r="3996" ht="15.75" customHeight="1" x14ac:dyDescent="0.35"/>
    <row r="3997" ht="15.75" customHeight="1" x14ac:dyDescent="0.35"/>
    <row r="3998" ht="15.75" customHeight="1" x14ac:dyDescent="0.35"/>
    <row r="3999" ht="15.75" customHeight="1" x14ac:dyDescent="0.35"/>
    <row r="4000" ht="15.75" customHeight="1" x14ac:dyDescent="0.35"/>
    <row r="4001" ht="15.75" customHeight="1" x14ac:dyDescent="0.35"/>
    <row r="4002" ht="15.75" customHeight="1" x14ac:dyDescent="0.35"/>
    <row r="4003" ht="15.75" customHeight="1" x14ac:dyDescent="0.35"/>
    <row r="4004" ht="15.75" customHeight="1" x14ac:dyDescent="0.35"/>
    <row r="4005" ht="15.75" customHeight="1" x14ac:dyDescent="0.35"/>
    <row r="4006" ht="15.75" customHeight="1" x14ac:dyDescent="0.35"/>
    <row r="4007" ht="15.75" customHeight="1" x14ac:dyDescent="0.35"/>
    <row r="4008" ht="15.75" customHeight="1" x14ac:dyDescent="0.35"/>
    <row r="4009" ht="15.75" customHeight="1" x14ac:dyDescent="0.35"/>
    <row r="4010" ht="15.75" customHeight="1" x14ac:dyDescent="0.35"/>
    <row r="4011" ht="15.75" customHeight="1" x14ac:dyDescent="0.35"/>
    <row r="4012" ht="15.75" customHeight="1" x14ac:dyDescent="0.35"/>
    <row r="4013" ht="15.75" customHeight="1" x14ac:dyDescent="0.35"/>
    <row r="4014" ht="15.75" customHeight="1" x14ac:dyDescent="0.35"/>
    <row r="4015" ht="15.75" customHeight="1" x14ac:dyDescent="0.35"/>
    <row r="4016" ht="15.75" customHeight="1" x14ac:dyDescent="0.35"/>
    <row r="4017" ht="15.75" customHeight="1" x14ac:dyDescent="0.35"/>
    <row r="4018" ht="15.75" customHeight="1" x14ac:dyDescent="0.35"/>
    <row r="4019" ht="15.75" customHeight="1" x14ac:dyDescent="0.35"/>
    <row r="4020" ht="15.75" customHeight="1" x14ac:dyDescent="0.35"/>
    <row r="4021" ht="15.75" customHeight="1" x14ac:dyDescent="0.35"/>
    <row r="4022" ht="15.75" customHeight="1" x14ac:dyDescent="0.35"/>
    <row r="4023" ht="15.75" customHeight="1" x14ac:dyDescent="0.35"/>
    <row r="4024" ht="15.75" customHeight="1" x14ac:dyDescent="0.35"/>
    <row r="4025" ht="15.75" customHeight="1" x14ac:dyDescent="0.35"/>
    <row r="4026" ht="15.75" customHeight="1" x14ac:dyDescent="0.35"/>
    <row r="4027" ht="15.75" customHeight="1" x14ac:dyDescent="0.35"/>
    <row r="4028" ht="15.75" customHeight="1" x14ac:dyDescent="0.35"/>
    <row r="4029" ht="15.75" customHeight="1" x14ac:dyDescent="0.35"/>
    <row r="4030" ht="15.75" customHeight="1" x14ac:dyDescent="0.35"/>
    <row r="4031" ht="15.75" customHeight="1" x14ac:dyDescent="0.35"/>
    <row r="4032" ht="15.75" customHeight="1" x14ac:dyDescent="0.35"/>
    <row r="4033" ht="15.75" customHeight="1" x14ac:dyDescent="0.35"/>
    <row r="4034" ht="15.75" customHeight="1" x14ac:dyDescent="0.35"/>
    <row r="4035" ht="15.75" customHeight="1" x14ac:dyDescent="0.35"/>
    <row r="4036" ht="15.75" customHeight="1" x14ac:dyDescent="0.35"/>
    <row r="4037" ht="15.75" customHeight="1" x14ac:dyDescent="0.35"/>
    <row r="4038" ht="15.75" customHeight="1" x14ac:dyDescent="0.35"/>
    <row r="4039" ht="15.75" customHeight="1" x14ac:dyDescent="0.35"/>
    <row r="4040" ht="15.75" customHeight="1" x14ac:dyDescent="0.35"/>
    <row r="4041" ht="15.75" customHeight="1" x14ac:dyDescent="0.35"/>
    <row r="4042" ht="15.75" customHeight="1" x14ac:dyDescent="0.35"/>
    <row r="4043" ht="15.75" customHeight="1" x14ac:dyDescent="0.35"/>
    <row r="4044" ht="15.75" customHeight="1" x14ac:dyDescent="0.35"/>
    <row r="4045" ht="15.75" customHeight="1" x14ac:dyDescent="0.35"/>
    <row r="4046" ht="15.75" customHeight="1" x14ac:dyDescent="0.35"/>
    <row r="4047" ht="15.75" customHeight="1" x14ac:dyDescent="0.35"/>
    <row r="4048" ht="15.75" customHeight="1" x14ac:dyDescent="0.35"/>
    <row r="4049" ht="15.75" customHeight="1" x14ac:dyDescent="0.35"/>
    <row r="4050" ht="15.75" customHeight="1" x14ac:dyDescent="0.35"/>
    <row r="4051" ht="15.75" customHeight="1" x14ac:dyDescent="0.35"/>
    <row r="4052" ht="15.75" customHeight="1" x14ac:dyDescent="0.35"/>
    <row r="4053" ht="15.75" customHeight="1" x14ac:dyDescent="0.35"/>
    <row r="4054" ht="15.75" customHeight="1" x14ac:dyDescent="0.35"/>
    <row r="4055" ht="15.75" customHeight="1" x14ac:dyDescent="0.35"/>
    <row r="4056" ht="15.75" customHeight="1" x14ac:dyDescent="0.35"/>
    <row r="4057" ht="15.75" customHeight="1" x14ac:dyDescent="0.35"/>
    <row r="4058" ht="15.75" customHeight="1" x14ac:dyDescent="0.35"/>
    <row r="4059" ht="15.75" customHeight="1" x14ac:dyDescent="0.35"/>
    <row r="4060" ht="15.75" customHeight="1" x14ac:dyDescent="0.35"/>
    <row r="4061" ht="15.75" customHeight="1" x14ac:dyDescent="0.35"/>
    <row r="4062" ht="15.75" customHeight="1" x14ac:dyDescent="0.35"/>
    <row r="4063" ht="15.75" customHeight="1" x14ac:dyDescent="0.35"/>
    <row r="4064" ht="15.75" customHeight="1" x14ac:dyDescent="0.35"/>
    <row r="4065" ht="15.75" customHeight="1" x14ac:dyDescent="0.35"/>
    <row r="4066" ht="15.75" customHeight="1" x14ac:dyDescent="0.35"/>
    <row r="4067" ht="15.75" customHeight="1" x14ac:dyDescent="0.35"/>
    <row r="4068" ht="15.75" customHeight="1" x14ac:dyDescent="0.35"/>
    <row r="4069" ht="15.75" customHeight="1" x14ac:dyDescent="0.35"/>
    <row r="4070" ht="15.75" customHeight="1" x14ac:dyDescent="0.35"/>
    <row r="4071" ht="15.75" customHeight="1" x14ac:dyDescent="0.35"/>
    <row r="4072" ht="15.75" customHeight="1" x14ac:dyDescent="0.35"/>
    <row r="4073" ht="15.75" customHeight="1" x14ac:dyDescent="0.35"/>
    <row r="4074" ht="15.75" customHeight="1" x14ac:dyDescent="0.35"/>
    <row r="4075" ht="15.75" customHeight="1" x14ac:dyDescent="0.35"/>
    <row r="4076" ht="15.75" customHeight="1" x14ac:dyDescent="0.35"/>
    <row r="4077" ht="15.75" customHeight="1" x14ac:dyDescent="0.35"/>
    <row r="4078" ht="15.75" customHeight="1" x14ac:dyDescent="0.35"/>
    <row r="4079" ht="15.75" customHeight="1" x14ac:dyDescent="0.35"/>
    <row r="4080" ht="15.75" customHeight="1" x14ac:dyDescent="0.35"/>
    <row r="4081" ht="15.75" customHeight="1" x14ac:dyDescent="0.35"/>
    <row r="4082" ht="15.75" customHeight="1" x14ac:dyDescent="0.35"/>
    <row r="4083" ht="15.75" customHeight="1" x14ac:dyDescent="0.35"/>
    <row r="4084" ht="15.75" customHeight="1" x14ac:dyDescent="0.35"/>
    <row r="4085" ht="15.75" customHeight="1" x14ac:dyDescent="0.35"/>
    <row r="4086" ht="15.75" customHeight="1" x14ac:dyDescent="0.35"/>
    <row r="4087" ht="15.75" customHeight="1" x14ac:dyDescent="0.35"/>
    <row r="4088" ht="15.75" customHeight="1" x14ac:dyDescent="0.35"/>
    <row r="4089" ht="15.75" customHeight="1" x14ac:dyDescent="0.35"/>
    <row r="4090" ht="15.75" customHeight="1" x14ac:dyDescent="0.35"/>
    <row r="4091" ht="15.75" customHeight="1" x14ac:dyDescent="0.35"/>
    <row r="4092" ht="15.75" customHeight="1" x14ac:dyDescent="0.35"/>
    <row r="4093" ht="15.75" customHeight="1" x14ac:dyDescent="0.35"/>
    <row r="4094" ht="15.75" customHeight="1" x14ac:dyDescent="0.35"/>
    <row r="4095" ht="15.75" customHeight="1" x14ac:dyDescent="0.35"/>
    <row r="4096" ht="15.75" customHeight="1" x14ac:dyDescent="0.35"/>
    <row r="4097" ht="15.75" customHeight="1" x14ac:dyDescent="0.35"/>
    <row r="4098" ht="15.75" customHeight="1" x14ac:dyDescent="0.35"/>
    <row r="4099" ht="15.75" customHeight="1" x14ac:dyDescent="0.35"/>
    <row r="4100" ht="15.75" customHeight="1" x14ac:dyDescent="0.35"/>
    <row r="4101" ht="15.75" customHeight="1" x14ac:dyDescent="0.35"/>
    <row r="4102" ht="15.75" customHeight="1" x14ac:dyDescent="0.35"/>
    <row r="4103" ht="15.75" customHeight="1" x14ac:dyDescent="0.35"/>
    <row r="4104" ht="15.75" customHeight="1" x14ac:dyDescent="0.35"/>
    <row r="4105" ht="15.75" customHeight="1" x14ac:dyDescent="0.35"/>
    <row r="4106" ht="15.75" customHeight="1" x14ac:dyDescent="0.35"/>
    <row r="4107" ht="15.75" customHeight="1" x14ac:dyDescent="0.35"/>
    <row r="4108" ht="15.75" customHeight="1" x14ac:dyDescent="0.35"/>
    <row r="4109" ht="15.75" customHeight="1" x14ac:dyDescent="0.35"/>
    <row r="4110" ht="15.75" customHeight="1" x14ac:dyDescent="0.35"/>
    <row r="4111" ht="15.75" customHeight="1" x14ac:dyDescent="0.35"/>
    <row r="4112" ht="15.75" customHeight="1" x14ac:dyDescent="0.35"/>
    <row r="4113" ht="15.75" customHeight="1" x14ac:dyDescent="0.35"/>
    <row r="4114" ht="15.75" customHeight="1" x14ac:dyDescent="0.35"/>
    <row r="4115" ht="15.75" customHeight="1" x14ac:dyDescent="0.35"/>
    <row r="4116" ht="15.75" customHeight="1" x14ac:dyDescent="0.35"/>
    <row r="4117" ht="15.75" customHeight="1" x14ac:dyDescent="0.35"/>
    <row r="4118" ht="15.75" customHeight="1" x14ac:dyDescent="0.35"/>
    <row r="4119" ht="15.75" customHeight="1" x14ac:dyDescent="0.35"/>
    <row r="4120" ht="15.75" customHeight="1" x14ac:dyDescent="0.35"/>
    <row r="4121" ht="15.75" customHeight="1" x14ac:dyDescent="0.35"/>
    <row r="4122" ht="15.75" customHeight="1" x14ac:dyDescent="0.35"/>
    <row r="4123" ht="15.75" customHeight="1" x14ac:dyDescent="0.35"/>
    <row r="4124" ht="15.75" customHeight="1" x14ac:dyDescent="0.35"/>
    <row r="4125" ht="15.75" customHeight="1" x14ac:dyDescent="0.35"/>
    <row r="4126" ht="15.75" customHeight="1" x14ac:dyDescent="0.35"/>
    <row r="4127" ht="15.75" customHeight="1" x14ac:dyDescent="0.35"/>
    <row r="4128" ht="15.75" customHeight="1" x14ac:dyDescent="0.35"/>
    <row r="4129" ht="15.75" customHeight="1" x14ac:dyDescent="0.35"/>
    <row r="4130" ht="15.75" customHeight="1" x14ac:dyDescent="0.35"/>
    <row r="4131" ht="15.75" customHeight="1" x14ac:dyDescent="0.35"/>
    <row r="4132" ht="15.75" customHeight="1" x14ac:dyDescent="0.35"/>
    <row r="4133" ht="15.75" customHeight="1" x14ac:dyDescent="0.35"/>
    <row r="4134" ht="15.75" customHeight="1" x14ac:dyDescent="0.35"/>
    <row r="4135" ht="15.75" customHeight="1" x14ac:dyDescent="0.35"/>
    <row r="4136" ht="15.75" customHeight="1" x14ac:dyDescent="0.35"/>
    <row r="4137" ht="15.75" customHeight="1" x14ac:dyDescent="0.35"/>
    <row r="4138" ht="15.75" customHeight="1" x14ac:dyDescent="0.35"/>
    <row r="4139" ht="15.75" customHeight="1" x14ac:dyDescent="0.35"/>
    <row r="4140" ht="15.75" customHeight="1" x14ac:dyDescent="0.35"/>
    <row r="4141" ht="15.75" customHeight="1" x14ac:dyDescent="0.35"/>
    <row r="4142" ht="15.75" customHeight="1" x14ac:dyDescent="0.35"/>
    <row r="4143" ht="15.75" customHeight="1" x14ac:dyDescent="0.35"/>
    <row r="4144" ht="15.75" customHeight="1" x14ac:dyDescent="0.35"/>
    <row r="4145" ht="15.75" customHeight="1" x14ac:dyDescent="0.35"/>
    <row r="4146" ht="15.75" customHeight="1" x14ac:dyDescent="0.35"/>
    <row r="4147" ht="15.75" customHeight="1" x14ac:dyDescent="0.35"/>
    <row r="4148" ht="15.75" customHeight="1" x14ac:dyDescent="0.35"/>
    <row r="4149" ht="15.75" customHeight="1" x14ac:dyDescent="0.35"/>
    <row r="4150" ht="15.75" customHeight="1" x14ac:dyDescent="0.35"/>
    <row r="4151" ht="15.75" customHeight="1" x14ac:dyDescent="0.35"/>
    <row r="4152" ht="15.75" customHeight="1" x14ac:dyDescent="0.35"/>
    <row r="4153" ht="15.75" customHeight="1" x14ac:dyDescent="0.35"/>
    <row r="4154" ht="15.75" customHeight="1" x14ac:dyDescent="0.35"/>
    <row r="4155" ht="15.75" customHeight="1" x14ac:dyDescent="0.35"/>
    <row r="4156" ht="15.75" customHeight="1" x14ac:dyDescent="0.35"/>
    <row r="4157" ht="15.75" customHeight="1" x14ac:dyDescent="0.35"/>
    <row r="4158" ht="15.75" customHeight="1" x14ac:dyDescent="0.35"/>
    <row r="4159" ht="15.75" customHeight="1" x14ac:dyDescent="0.35"/>
    <row r="4160" ht="15.75" customHeight="1" x14ac:dyDescent="0.35"/>
    <row r="4161" ht="15.75" customHeight="1" x14ac:dyDescent="0.35"/>
    <row r="4162" ht="15.75" customHeight="1" x14ac:dyDescent="0.35"/>
    <row r="4163" ht="15.75" customHeight="1" x14ac:dyDescent="0.35"/>
    <row r="4164" ht="15.75" customHeight="1" x14ac:dyDescent="0.35"/>
    <row r="4165" ht="15.75" customHeight="1" x14ac:dyDescent="0.35"/>
    <row r="4166" ht="15.75" customHeight="1" x14ac:dyDescent="0.35"/>
    <row r="4167" ht="15.75" customHeight="1" x14ac:dyDescent="0.35"/>
    <row r="4168" ht="15.75" customHeight="1" x14ac:dyDescent="0.35"/>
    <row r="4169" ht="15.75" customHeight="1" x14ac:dyDescent="0.35"/>
    <row r="4170" ht="15.75" customHeight="1" x14ac:dyDescent="0.35"/>
    <row r="4171" ht="15.75" customHeight="1" x14ac:dyDescent="0.35"/>
    <row r="4172" ht="15.75" customHeight="1" x14ac:dyDescent="0.35"/>
    <row r="4173" ht="15.75" customHeight="1" x14ac:dyDescent="0.35"/>
    <row r="4174" ht="15.75" customHeight="1" x14ac:dyDescent="0.35"/>
    <row r="4175" ht="15.75" customHeight="1" x14ac:dyDescent="0.35"/>
    <row r="4176" ht="15.75" customHeight="1" x14ac:dyDescent="0.35"/>
    <row r="4177" ht="15.75" customHeight="1" x14ac:dyDescent="0.35"/>
    <row r="4178" ht="15.75" customHeight="1" x14ac:dyDescent="0.35"/>
    <row r="4179" ht="15.75" customHeight="1" x14ac:dyDescent="0.35"/>
    <row r="4180" ht="15.75" customHeight="1" x14ac:dyDescent="0.35"/>
    <row r="4181" ht="15.75" customHeight="1" x14ac:dyDescent="0.35"/>
    <row r="4182" ht="15.75" customHeight="1" x14ac:dyDescent="0.35"/>
    <row r="4183" ht="15.75" customHeight="1" x14ac:dyDescent="0.35"/>
    <row r="4184" ht="15.75" customHeight="1" x14ac:dyDescent="0.35"/>
    <row r="4185" ht="15.75" customHeight="1" x14ac:dyDescent="0.35"/>
    <row r="4186" ht="15.75" customHeight="1" x14ac:dyDescent="0.35"/>
    <row r="4187" ht="15.75" customHeight="1" x14ac:dyDescent="0.35"/>
    <row r="4188" ht="15.75" customHeight="1" x14ac:dyDescent="0.35"/>
    <row r="4189" ht="15.75" customHeight="1" x14ac:dyDescent="0.35"/>
    <row r="4190" ht="15.75" customHeight="1" x14ac:dyDescent="0.35"/>
    <row r="4191" ht="15.75" customHeight="1" x14ac:dyDescent="0.35"/>
    <row r="4192" ht="15.75" customHeight="1" x14ac:dyDescent="0.35"/>
    <row r="4193" ht="15.75" customHeight="1" x14ac:dyDescent="0.35"/>
    <row r="4194" ht="15.75" customHeight="1" x14ac:dyDescent="0.35"/>
    <row r="4195" ht="15.75" customHeight="1" x14ac:dyDescent="0.35"/>
    <row r="4196" ht="15.75" customHeight="1" x14ac:dyDescent="0.35"/>
    <row r="4197" ht="15.75" customHeight="1" x14ac:dyDescent="0.35"/>
    <row r="4198" ht="15.75" customHeight="1" x14ac:dyDescent="0.35"/>
    <row r="4199" ht="15.75" customHeight="1" x14ac:dyDescent="0.35"/>
    <row r="4200" ht="15.75" customHeight="1" x14ac:dyDescent="0.35"/>
    <row r="4201" ht="15.75" customHeight="1" x14ac:dyDescent="0.35"/>
    <row r="4202" ht="15.75" customHeight="1" x14ac:dyDescent="0.35"/>
    <row r="4203" ht="15.75" customHeight="1" x14ac:dyDescent="0.35"/>
    <row r="4204" ht="15.75" customHeight="1" x14ac:dyDescent="0.35"/>
    <row r="4205" ht="15.75" customHeight="1" x14ac:dyDescent="0.35"/>
    <row r="4206" ht="15.75" customHeight="1" x14ac:dyDescent="0.35"/>
    <row r="4207" ht="15.75" customHeight="1" x14ac:dyDescent="0.35"/>
    <row r="4208" ht="15.75" customHeight="1" x14ac:dyDescent="0.35"/>
    <row r="4209" ht="15.75" customHeight="1" x14ac:dyDescent="0.35"/>
    <row r="4210" ht="15.75" customHeight="1" x14ac:dyDescent="0.35"/>
    <row r="4211" ht="15.75" customHeight="1" x14ac:dyDescent="0.35"/>
    <row r="4212" ht="15.75" customHeight="1" x14ac:dyDescent="0.35"/>
    <row r="4213" ht="15.75" customHeight="1" x14ac:dyDescent="0.35"/>
    <row r="4214" ht="15.75" customHeight="1" x14ac:dyDescent="0.35"/>
    <row r="4215" ht="15.75" customHeight="1" x14ac:dyDescent="0.35"/>
    <row r="4216" ht="15.75" customHeight="1" x14ac:dyDescent="0.35"/>
    <row r="4217" ht="15.75" customHeight="1" x14ac:dyDescent="0.35"/>
    <row r="4218" ht="15.75" customHeight="1" x14ac:dyDescent="0.35"/>
    <row r="4219" ht="15.75" customHeight="1" x14ac:dyDescent="0.35"/>
    <row r="4220" ht="15.75" customHeight="1" x14ac:dyDescent="0.35"/>
    <row r="4221" ht="15.75" customHeight="1" x14ac:dyDescent="0.35"/>
    <row r="4222" ht="15.75" customHeight="1" x14ac:dyDescent="0.35"/>
    <row r="4223" ht="15.75" customHeight="1" x14ac:dyDescent="0.35"/>
    <row r="4224" ht="15.75" customHeight="1" x14ac:dyDescent="0.35"/>
    <row r="4225" ht="15.75" customHeight="1" x14ac:dyDescent="0.35"/>
    <row r="4226" ht="15.75" customHeight="1" x14ac:dyDescent="0.35"/>
    <row r="4227" ht="15.75" customHeight="1" x14ac:dyDescent="0.35"/>
    <row r="4228" ht="15.75" customHeight="1" x14ac:dyDescent="0.35"/>
    <row r="4229" ht="15.75" customHeight="1" x14ac:dyDescent="0.35"/>
    <row r="4230" ht="15.75" customHeight="1" x14ac:dyDescent="0.35"/>
    <row r="4231" ht="15.75" customHeight="1" x14ac:dyDescent="0.35"/>
    <row r="4232" ht="15.75" customHeight="1" x14ac:dyDescent="0.35"/>
    <row r="4233" ht="15.75" customHeight="1" x14ac:dyDescent="0.35"/>
    <row r="4234" ht="15.75" customHeight="1" x14ac:dyDescent="0.35"/>
    <row r="4235" ht="15.75" customHeight="1" x14ac:dyDescent="0.35"/>
    <row r="4236" ht="15.75" customHeight="1" x14ac:dyDescent="0.35"/>
    <row r="4237" ht="15.75" customHeight="1" x14ac:dyDescent="0.35"/>
    <row r="4238" ht="15.75" customHeight="1" x14ac:dyDescent="0.35"/>
    <row r="4239" ht="15.75" customHeight="1" x14ac:dyDescent="0.35"/>
    <row r="4240" ht="15.75" customHeight="1" x14ac:dyDescent="0.35"/>
    <row r="4241" ht="15.75" customHeight="1" x14ac:dyDescent="0.35"/>
    <row r="4242" ht="15.75" customHeight="1" x14ac:dyDescent="0.35"/>
    <row r="4243" ht="15.75" customHeight="1" x14ac:dyDescent="0.35"/>
    <row r="4244" ht="15.75" customHeight="1" x14ac:dyDescent="0.35"/>
    <row r="4245" ht="15.75" customHeight="1" x14ac:dyDescent="0.35"/>
    <row r="4246" ht="15.75" customHeight="1" x14ac:dyDescent="0.35"/>
    <row r="4247" ht="15.75" customHeight="1" x14ac:dyDescent="0.35"/>
    <row r="4248" ht="15.75" customHeight="1" x14ac:dyDescent="0.35"/>
    <row r="4249" ht="15.75" customHeight="1" x14ac:dyDescent="0.35"/>
    <row r="4250" ht="15.75" customHeight="1" x14ac:dyDescent="0.35"/>
    <row r="4251" ht="15.75" customHeight="1" x14ac:dyDescent="0.35"/>
    <row r="4252" ht="15.75" customHeight="1" x14ac:dyDescent="0.35"/>
    <row r="4253" ht="15.75" customHeight="1" x14ac:dyDescent="0.35"/>
    <row r="4254" ht="15.75" customHeight="1" x14ac:dyDescent="0.35"/>
    <row r="4255" ht="15.75" customHeight="1" x14ac:dyDescent="0.35"/>
    <row r="4256" ht="15.75" customHeight="1" x14ac:dyDescent="0.35"/>
    <row r="4257" ht="15.75" customHeight="1" x14ac:dyDescent="0.35"/>
    <row r="4258" ht="15.75" customHeight="1" x14ac:dyDescent="0.35"/>
    <row r="4259" ht="15.75" customHeight="1" x14ac:dyDescent="0.35"/>
    <row r="4260" ht="15.75" customHeight="1" x14ac:dyDescent="0.35"/>
    <row r="4261" ht="15.75" customHeight="1" x14ac:dyDescent="0.35"/>
    <row r="4262" ht="15.75" customHeight="1" x14ac:dyDescent="0.35"/>
    <row r="4263" ht="15.75" customHeight="1" x14ac:dyDescent="0.35"/>
    <row r="4264" ht="15.75" customHeight="1" x14ac:dyDescent="0.35"/>
    <row r="4265" ht="15.75" customHeight="1" x14ac:dyDescent="0.35"/>
    <row r="4266" ht="15.75" customHeight="1" x14ac:dyDescent="0.35"/>
    <row r="4267" ht="15.75" customHeight="1" x14ac:dyDescent="0.35"/>
    <row r="4268" ht="15.75" customHeight="1" x14ac:dyDescent="0.35"/>
    <row r="4269" ht="15.75" customHeight="1" x14ac:dyDescent="0.35"/>
    <row r="4270" ht="15.75" customHeight="1" x14ac:dyDescent="0.35"/>
    <row r="4271" ht="15.75" customHeight="1" x14ac:dyDescent="0.35"/>
    <row r="4272" ht="15.75" customHeight="1" x14ac:dyDescent="0.35"/>
    <row r="4273" ht="15.75" customHeight="1" x14ac:dyDescent="0.35"/>
    <row r="4274" ht="15.75" customHeight="1" x14ac:dyDescent="0.35"/>
    <row r="4275" ht="15.75" customHeight="1" x14ac:dyDescent="0.35"/>
    <row r="4276" ht="15.75" customHeight="1" x14ac:dyDescent="0.35"/>
    <row r="4277" ht="15.75" customHeight="1" x14ac:dyDescent="0.35"/>
    <row r="4278" ht="15.75" customHeight="1" x14ac:dyDescent="0.35"/>
    <row r="4279" ht="15.75" customHeight="1" x14ac:dyDescent="0.35"/>
    <row r="4280" ht="15.75" customHeight="1" x14ac:dyDescent="0.35"/>
    <row r="4281" ht="15.75" customHeight="1" x14ac:dyDescent="0.35"/>
    <row r="4282" ht="15.75" customHeight="1" x14ac:dyDescent="0.35"/>
    <row r="4283" ht="15.75" customHeight="1" x14ac:dyDescent="0.35"/>
    <row r="4284" ht="15.75" customHeight="1" x14ac:dyDescent="0.35"/>
    <row r="4285" ht="15.75" customHeight="1" x14ac:dyDescent="0.35"/>
    <row r="4286" ht="15.75" customHeight="1" x14ac:dyDescent="0.35"/>
    <row r="4287" ht="15.75" customHeight="1" x14ac:dyDescent="0.35"/>
    <row r="4288" ht="15.75" customHeight="1" x14ac:dyDescent="0.35"/>
    <row r="4289" ht="15.75" customHeight="1" x14ac:dyDescent="0.35"/>
    <row r="4290" ht="15.75" customHeight="1" x14ac:dyDescent="0.35"/>
    <row r="4291" ht="15.75" customHeight="1" x14ac:dyDescent="0.35"/>
    <row r="4292" ht="15.75" customHeight="1" x14ac:dyDescent="0.35"/>
    <row r="4293" ht="15.75" customHeight="1" x14ac:dyDescent="0.35"/>
    <row r="4294" ht="15.75" customHeight="1" x14ac:dyDescent="0.35"/>
    <row r="4295" ht="15.75" customHeight="1" x14ac:dyDescent="0.35"/>
    <row r="4296" ht="15.75" customHeight="1" x14ac:dyDescent="0.35"/>
    <row r="4297" ht="15.75" customHeight="1" x14ac:dyDescent="0.35"/>
    <row r="4298" ht="15.75" customHeight="1" x14ac:dyDescent="0.35"/>
    <row r="4299" ht="15.75" customHeight="1" x14ac:dyDescent="0.35"/>
    <row r="4300" ht="15.75" customHeight="1" x14ac:dyDescent="0.35"/>
    <row r="4301" ht="15.75" customHeight="1" x14ac:dyDescent="0.35"/>
    <row r="4302" ht="15.75" customHeight="1" x14ac:dyDescent="0.35"/>
    <row r="4303" ht="15.75" customHeight="1" x14ac:dyDescent="0.35"/>
    <row r="4304" ht="15.75" customHeight="1" x14ac:dyDescent="0.35"/>
    <row r="4305" ht="15.75" customHeight="1" x14ac:dyDescent="0.35"/>
    <row r="4306" ht="15.75" customHeight="1" x14ac:dyDescent="0.35"/>
    <row r="4307" ht="15.75" customHeight="1" x14ac:dyDescent="0.35"/>
    <row r="4308" ht="15.75" customHeight="1" x14ac:dyDescent="0.35"/>
    <row r="4309" ht="15.75" customHeight="1" x14ac:dyDescent="0.35"/>
    <row r="4310" ht="15.75" customHeight="1" x14ac:dyDescent="0.35"/>
    <row r="4311" ht="15.75" customHeight="1" x14ac:dyDescent="0.35"/>
    <row r="4312" ht="15.75" customHeight="1" x14ac:dyDescent="0.35"/>
    <row r="4313" ht="15.75" customHeight="1" x14ac:dyDescent="0.35"/>
    <row r="4314" ht="15.75" customHeight="1" x14ac:dyDescent="0.35"/>
    <row r="4315" ht="15.75" customHeight="1" x14ac:dyDescent="0.35"/>
    <row r="4316" ht="15.75" customHeight="1" x14ac:dyDescent="0.35"/>
    <row r="4317" ht="15.75" customHeight="1" x14ac:dyDescent="0.35"/>
    <row r="4318" ht="15.75" customHeight="1" x14ac:dyDescent="0.35"/>
    <row r="4319" ht="15.75" customHeight="1" x14ac:dyDescent="0.35"/>
    <row r="4320" ht="15.75" customHeight="1" x14ac:dyDescent="0.35"/>
    <row r="4321" ht="15.75" customHeight="1" x14ac:dyDescent="0.35"/>
    <row r="4322" ht="15.75" customHeight="1" x14ac:dyDescent="0.35"/>
    <row r="4323" ht="15.75" customHeight="1" x14ac:dyDescent="0.35"/>
    <row r="4324" ht="15.75" customHeight="1" x14ac:dyDescent="0.35"/>
    <row r="4325" ht="15.75" customHeight="1" x14ac:dyDescent="0.35"/>
    <row r="4326" ht="15.75" customHeight="1" x14ac:dyDescent="0.35"/>
    <row r="4327" ht="15.75" customHeight="1" x14ac:dyDescent="0.35"/>
    <row r="4328" ht="15.75" customHeight="1" x14ac:dyDescent="0.35"/>
    <row r="4329" ht="15.75" customHeight="1" x14ac:dyDescent="0.35"/>
    <row r="4330" ht="15.75" customHeight="1" x14ac:dyDescent="0.35"/>
    <row r="4331" ht="15.75" customHeight="1" x14ac:dyDescent="0.35"/>
    <row r="4332" ht="15.75" customHeight="1" x14ac:dyDescent="0.35"/>
    <row r="4333" ht="15.75" customHeight="1" x14ac:dyDescent="0.35"/>
    <row r="4334" ht="15.75" customHeight="1" x14ac:dyDescent="0.35"/>
    <row r="4335" ht="15.75" customHeight="1" x14ac:dyDescent="0.35"/>
    <row r="4336" ht="15.75" customHeight="1" x14ac:dyDescent="0.35"/>
    <row r="4337" ht="15.75" customHeight="1" x14ac:dyDescent="0.35"/>
    <row r="4338" ht="15.75" customHeight="1" x14ac:dyDescent="0.35"/>
    <row r="4339" ht="15.75" customHeight="1" x14ac:dyDescent="0.35"/>
    <row r="4340" ht="15.75" customHeight="1" x14ac:dyDescent="0.35"/>
    <row r="4341" ht="15.75" customHeight="1" x14ac:dyDescent="0.35"/>
    <row r="4342" ht="15.75" customHeight="1" x14ac:dyDescent="0.35"/>
    <row r="4343" ht="15.75" customHeight="1" x14ac:dyDescent="0.35"/>
    <row r="4344" ht="15.75" customHeight="1" x14ac:dyDescent="0.35"/>
    <row r="4345" ht="15.75" customHeight="1" x14ac:dyDescent="0.35"/>
    <row r="4346" ht="15.75" customHeight="1" x14ac:dyDescent="0.35"/>
    <row r="4347" ht="15.75" customHeight="1" x14ac:dyDescent="0.35"/>
    <row r="4348" ht="15.75" customHeight="1" x14ac:dyDescent="0.35"/>
    <row r="4349" ht="15.75" customHeight="1" x14ac:dyDescent="0.35"/>
    <row r="4350" ht="15.75" customHeight="1" x14ac:dyDescent="0.35"/>
    <row r="4351" ht="15.75" customHeight="1" x14ac:dyDescent="0.35"/>
    <row r="4352" ht="15.75" customHeight="1" x14ac:dyDescent="0.35"/>
    <row r="4353" ht="15.75" customHeight="1" x14ac:dyDescent="0.35"/>
    <row r="4354" ht="15.75" customHeight="1" x14ac:dyDescent="0.35"/>
    <row r="4355" ht="15.75" customHeight="1" x14ac:dyDescent="0.35"/>
    <row r="4356" ht="15.75" customHeight="1" x14ac:dyDescent="0.35"/>
    <row r="4357" ht="15.75" customHeight="1" x14ac:dyDescent="0.35"/>
    <row r="4358" ht="15.75" customHeight="1" x14ac:dyDescent="0.35"/>
    <row r="4359" ht="15.75" customHeight="1" x14ac:dyDescent="0.35"/>
    <row r="4360" ht="15.75" customHeight="1" x14ac:dyDescent="0.35"/>
    <row r="4361" ht="15.75" customHeight="1" x14ac:dyDescent="0.35"/>
    <row r="4362" ht="15.75" customHeight="1" x14ac:dyDescent="0.35"/>
    <row r="4363" ht="15.75" customHeight="1" x14ac:dyDescent="0.35"/>
    <row r="4364" ht="15.75" customHeight="1" x14ac:dyDescent="0.35"/>
    <row r="4365" ht="15.75" customHeight="1" x14ac:dyDescent="0.35"/>
    <row r="4366" ht="15.75" customHeight="1" x14ac:dyDescent="0.35"/>
    <row r="4367" ht="15.75" customHeight="1" x14ac:dyDescent="0.35"/>
    <row r="4368" ht="15.75" customHeight="1" x14ac:dyDescent="0.35"/>
    <row r="4369" ht="15.75" customHeight="1" x14ac:dyDescent="0.35"/>
    <row r="4370" ht="15.75" customHeight="1" x14ac:dyDescent="0.35"/>
    <row r="4371" ht="15.75" customHeight="1" x14ac:dyDescent="0.35"/>
    <row r="4372" ht="15.75" customHeight="1" x14ac:dyDescent="0.35"/>
    <row r="4373" ht="15.75" customHeight="1" x14ac:dyDescent="0.35"/>
    <row r="4374" ht="15.75" customHeight="1" x14ac:dyDescent="0.35"/>
    <row r="4375" ht="15.75" customHeight="1" x14ac:dyDescent="0.35"/>
    <row r="4376" ht="15.75" customHeight="1" x14ac:dyDescent="0.35"/>
    <row r="4377" ht="15.75" customHeight="1" x14ac:dyDescent="0.35"/>
    <row r="4378" ht="15.75" customHeight="1" x14ac:dyDescent="0.35"/>
    <row r="4379" ht="15.75" customHeight="1" x14ac:dyDescent="0.35"/>
    <row r="4380" ht="15.75" customHeight="1" x14ac:dyDescent="0.35"/>
    <row r="4381" ht="15.75" customHeight="1" x14ac:dyDescent="0.35"/>
    <row r="4382" ht="15.75" customHeight="1" x14ac:dyDescent="0.35"/>
    <row r="4383" ht="15.75" customHeight="1" x14ac:dyDescent="0.35"/>
    <row r="4384" ht="15.75" customHeight="1" x14ac:dyDescent="0.35"/>
    <row r="4385" ht="15.75" customHeight="1" x14ac:dyDescent="0.35"/>
    <row r="4386" ht="15.75" customHeight="1" x14ac:dyDescent="0.35"/>
    <row r="4387" ht="15.75" customHeight="1" x14ac:dyDescent="0.35"/>
    <row r="4388" ht="15.75" customHeight="1" x14ac:dyDescent="0.35"/>
    <row r="4389" ht="15.75" customHeight="1" x14ac:dyDescent="0.35"/>
    <row r="4390" ht="15.75" customHeight="1" x14ac:dyDescent="0.35"/>
    <row r="4391" ht="15.75" customHeight="1" x14ac:dyDescent="0.35"/>
    <row r="4392" ht="15.75" customHeight="1" x14ac:dyDescent="0.35"/>
    <row r="4393" ht="15.75" customHeight="1" x14ac:dyDescent="0.35"/>
    <row r="4394" ht="15.75" customHeight="1" x14ac:dyDescent="0.35"/>
    <row r="4395" ht="15.75" customHeight="1" x14ac:dyDescent="0.35"/>
    <row r="4396" ht="15.75" customHeight="1" x14ac:dyDescent="0.35"/>
    <row r="4397" ht="15.75" customHeight="1" x14ac:dyDescent="0.35"/>
    <row r="4398" ht="15.75" customHeight="1" x14ac:dyDescent="0.35"/>
    <row r="4399" ht="15.75" customHeight="1" x14ac:dyDescent="0.35"/>
    <row r="4400" ht="15.75" customHeight="1" x14ac:dyDescent="0.35"/>
    <row r="4401" ht="15.75" customHeight="1" x14ac:dyDescent="0.35"/>
    <row r="4402" ht="15.75" customHeight="1" x14ac:dyDescent="0.35"/>
    <row r="4403" ht="15.75" customHeight="1" x14ac:dyDescent="0.35"/>
    <row r="4404" ht="15.75" customHeight="1" x14ac:dyDescent="0.35"/>
    <row r="4405" ht="15.75" customHeight="1" x14ac:dyDescent="0.35"/>
    <row r="4406" ht="15.75" customHeight="1" x14ac:dyDescent="0.35"/>
    <row r="4407" ht="15.75" customHeight="1" x14ac:dyDescent="0.35"/>
    <row r="4408" ht="15.75" customHeight="1" x14ac:dyDescent="0.35"/>
    <row r="4409" ht="15.75" customHeight="1" x14ac:dyDescent="0.35"/>
    <row r="4410" ht="15.75" customHeight="1" x14ac:dyDescent="0.35"/>
    <row r="4411" ht="15.75" customHeight="1" x14ac:dyDescent="0.35"/>
    <row r="4412" ht="15.75" customHeight="1" x14ac:dyDescent="0.35"/>
    <row r="4413" ht="15.75" customHeight="1" x14ac:dyDescent="0.35"/>
    <row r="4414" ht="15.75" customHeight="1" x14ac:dyDescent="0.35"/>
    <row r="4415" ht="15.75" customHeight="1" x14ac:dyDescent="0.35"/>
    <row r="4416" ht="15.75" customHeight="1" x14ac:dyDescent="0.35"/>
    <row r="4417" ht="15.75" customHeight="1" x14ac:dyDescent="0.35"/>
    <row r="4418" ht="15.75" customHeight="1" x14ac:dyDescent="0.35"/>
    <row r="4419" ht="15.75" customHeight="1" x14ac:dyDescent="0.35"/>
    <row r="4420" ht="15.75" customHeight="1" x14ac:dyDescent="0.35"/>
    <row r="4421" ht="15.75" customHeight="1" x14ac:dyDescent="0.35"/>
    <row r="4422" ht="15.75" customHeight="1" x14ac:dyDescent="0.35"/>
    <row r="4423" ht="15.75" customHeight="1" x14ac:dyDescent="0.35"/>
    <row r="4424" ht="15.75" customHeight="1" x14ac:dyDescent="0.35"/>
    <row r="4425" ht="15.75" customHeight="1" x14ac:dyDescent="0.35"/>
    <row r="4426" ht="15.75" customHeight="1" x14ac:dyDescent="0.35"/>
    <row r="4427" ht="15.75" customHeight="1" x14ac:dyDescent="0.35"/>
    <row r="4428" ht="15.75" customHeight="1" x14ac:dyDescent="0.35"/>
    <row r="4429" ht="15.75" customHeight="1" x14ac:dyDescent="0.35"/>
    <row r="4430" ht="15.75" customHeight="1" x14ac:dyDescent="0.35"/>
    <row r="4431" ht="15.75" customHeight="1" x14ac:dyDescent="0.35"/>
    <row r="4432" ht="15.75" customHeight="1" x14ac:dyDescent="0.35"/>
    <row r="4433" ht="15.75" customHeight="1" x14ac:dyDescent="0.35"/>
    <row r="4434" ht="15.75" customHeight="1" x14ac:dyDescent="0.35"/>
    <row r="4435" ht="15.75" customHeight="1" x14ac:dyDescent="0.35"/>
    <row r="4436" ht="15.75" customHeight="1" x14ac:dyDescent="0.35"/>
    <row r="4437" ht="15.75" customHeight="1" x14ac:dyDescent="0.35"/>
    <row r="4438" ht="15.75" customHeight="1" x14ac:dyDescent="0.35"/>
    <row r="4439" ht="15.75" customHeight="1" x14ac:dyDescent="0.35"/>
    <row r="4440" ht="15.75" customHeight="1" x14ac:dyDescent="0.35"/>
    <row r="4441" ht="15.75" customHeight="1" x14ac:dyDescent="0.35"/>
    <row r="4442" ht="15.75" customHeight="1" x14ac:dyDescent="0.35"/>
    <row r="4443" ht="15.75" customHeight="1" x14ac:dyDescent="0.35"/>
    <row r="4444" ht="15.75" customHeight="1" x14ac:dyDescent="0.35"/>
    <row r="4445" ht="15.75" customHeight="1" x14ac:dyDescent="0.35"/>
    <row r="4446" ht="15.75" customHeight="1" x14ac:dyDescent="0.35"/>
    <row r="4447" ht="15.75" customHeight="1" x14ac:dyDescent="0.35"/>
    <row r="4448" ht="15.75" customHeight="1" x14ac:dyDescent="0.35"/>
    <row r="4449" ht="15.75" customHeight="1" x14ac:dyDescent="0.35"/>
    <row r="4450" ht="15.75" customHeight="1" x14ac:dyDescent="0.35"/>
    <row r="4451" ht="15.75" customHeight="1" x14ac:dyDescent="0.35"/>
    <row r="4452" ht="15.75" customHeight="1" x14ac:dyDescent="0.35"/>
    <row r="4453" ht="15.75" customHeight="1" x14ac:dyDescent="0.35"/>
    <row r="4454" ht="15.75" customHeight="1" x14ac:dyDescent="0.35"/>
    <row r="4455" ht="15.75" customHeight="1" x14ac:dyDescent="0.35"/>
    <row r="4456" ht="15.75" customHeight="1" x14ac:dyDescent="0.35"/>
    <row r="4457" ht="15.75" customHeight="1" x14ac:dyDescent="0.35"/>
    <row r="4458" ht="15.75" customHeight="1" x14ac:dyDescent="0.35"/>
    <row r="4459" ht="15.75" customHeight="1" x14ac:dyDescent="0.35"/>
    <row r="4460" ht="15.75" customHeight="1" x14ac:dyDescent="0.35"/>
    <row r="4461" ht="15.75" customHeight="1" x14ac:dyDescent="0.35"/>
    <row r="4462" ht="15.75" customHeight="1" x14ac:dyDescent="0.35"/>
    <row r="4463" ht="15.75" customHeight="1" x14ac:dyDescent="0.35"/>
    <row r="4464" ht="15.75" customHeight="1" x14ac:dyDescent="0.35"/>
    <row r="4465" ht="15.75" customHeight="1" x14ac:dyDescent="0.35"/>
    <row r="4466" ht="15.75" customHeight="1" x14ac:dyDescent="0.35"/>
    <row r="4467" ht="15.75" customHeight="1" x14ac:dyDescent="0.35"/>
    <row r="4468" ht="15.75" customHeight="1" x14ac:dyDescent="0.35"/>
    <row r="4469" ht="15.75" customHeight="1" x14ac:dyDescent="0.35"/>
    <row r="4470" ht="15.75" customHeight="1" x14ac:dyDescent="0.35"/>
    <row r="4471" ht="15.75" customHeight="1" x14ac:dyDescent="0.35"/>
    <row r="4472" ht="15.75" customHeight="1" x14ac:dyDescent="0.35"/>
    <row r="4473" ht="15.75" customHeight="1" x14ac:dyDescent="0.35"/>
    <row r="4474" ht="15.75" customHeight="1" x14ac:dyDescent="0.35"/>
    <row r="4475" ht="15.75" customHeight="1" x14ac:dyDescent="0.35"/>
    <row r="4476" ht="15.75" customHeight="1" x14ac:dyDescent="0.35"/>
    <row r="4477" ht="15.75" customHeight="1" x14ac:dyDescent="0.35"/>
    <row r="4478" ht="15.75" customHeight="1" x14ac:dyDescent="0.35"/>
    <row r="4479" ht="15.75" customHeight="1" x14ac:dyDescent="0.35"/>
    <row r="4480" ht="15.75" customHeight="1" x14ac:dyDescent="0.35"/>
    <row r="4481" ht="15.75" customHeight="1" x14ac:dyDescent="0.35"/>
    <row r="4482" ht="15.75" customHeight="1" x14ac:dyDescent="0.35"/>
    <row r="4483" ht="15.75" customHeight="1" x14ac:dyDescent="0.35"/>
    <row r="4484" ht="15.75" customHeight="1" x14ac:dyDescent="0.35"/>
    <row r="4485" ht="15.75" customHeight="1" x14ac:dyDescent="0.35"/>
    <row r="4486" ht="15.75" customHeight="1" x14ac:dyDescent="0.35"/>
    <row r="4487" ht="15.75" customHeight="1" x14ac:dyDescent="0.35"/>
    <row r="4488" ht="15.75" customHeight="1" x14ac:dyDescent="0.35"/>
    <row r="4489" ht="15.75" customHeight="1" x14ac:dyDescent="0.35"/>
    <row r="4490" ht="15.75" customHeight="1" x14ac:dyDescent="0.35"/>
    <row r="4491" ht="15.75" customHeight="1" x14ac:dyDescent="0.35"/>
    <row r="4492" ht="15.75" customHeight="1" x14ac:dyDescent="0.35"/>
    <row r="4493" ht="15.75" customHeight="1" x14ac:dyDescent="0.35"/>
    <row r="4494" ht="15.75" customHeight="1" x14ac:dyDescent="0.35"/>
    <row r="4495" ht="15.75" customHeight="1" x14ac:dyDescent="0.35"/>
    <row r="4496" ht="15.75" customHeight="1" x14ac:dyDescent="0.35"/>
    <row r="4497" ht="15.75" customHeight="1" x14ac:dyDescent="0.35"/>
    <row r="4498" ht="15.75" customHeight="1" x14ac:dyDescent="0.35"/>
    <row r="4499" ht="15.75" customHeight="1" x14ac:dyDescent="0.35"/>
    <row r="4500" ht="15.75" customHeight="1" x14ac:dyDescent="0.35"/>
    <row r="4501" ht="15.75" customHeight="1" x14ac:dyDescent="0.35"/>
    <row r="4502" ht="15.75" customHeight="1" x14ac:dyDescent="0.35"/>
    <row r="4503" ht="15.75" customHeight="1" x14ac:dyDescent="0.35"/>
    <row r="4504" ht="15.75" customHeight="1" x14ac:dyDescent="0.35"/>
    <row r="4505" ht="15.75" customHeight="1" x14ac:dyDescent="0.35"/>
    <row r="4506" ht="15.75" customHeight="1" x14ac:dyDescent="0.35"/>
    <row r="4507" ht="15.75" customHeight="1" x14ac:dyDescent="0.35"/>
    <row r="4508" ht="15.75" customHeight="1" x14ac:dyDescent="0.35"/>
    <row r="4509" ht="15.75" customHeight="1" x14ac:dyDescent="0.35"/>
    <row r="4510" ht="15.75" customHeight="1" x14ac:dyDescent="0.35"/>
    <row r="4511" ht="15.75" customHeight="1" x14ac:dyDescent="0.35"/>
    <row r="4512" ht="15.75" customHeight="1" x14ac:dyDescent="0.35"/>
    <row r="4513" ht="15.75" customHeight="1" x14ac:dyDescent="0.35"/>
    <row r="4514" ht="15.75" customHeight="1" x14ac:dyDescent="0.35"/>
    <row r="4515" ht="15.75" customHeight="1" x14ac:dyDescent="0.35"/>
    <row r="4516" ht="15.75" customHeight="1" x14ac:dyDescent="0.35"/>
    <row r="4517" ht="15.75" customHeight="1" x14ac:dyDescent="0.35"/>
    <row r="4518" ht="15.75" customHeight="1" x14ac:dyDescent="0.35"/>
    <row r="4519" ht="15.75" customHeight="1" x14ac:dyDescent="0.35"/>
    <row r="4520" ht="15.75" customHeight="1" x14ac:dyDescent="0.35"/>
    <row r="4521" ht="15.75" customHeight="1" x14ac:dyDescent="0.35"/>
    <row r="4522" ht="15.75" customHeight="1" x14ac:dyDescent="0.35"/>
    <row r="4523" ht="15.75" customHeight="1" x14ac:dyDescent="0.35"/>
    <row r="4524" ht="15.75" customHeight="1" x14ac:dyDescent="0.35"/>
    <row r="4525" ht="15.75" customHeight="1" x14ac:dyDescent="0.35"/>
    <row r="4526" ht="15.75" customHeight="1" x14ac:dyDescent="0.35"/>
    <row r="4527" ht="15.75" customHeight="1" x14ac:dyDescent="0.35"/>
    <row r="4528" ht="15.75" customHeight="1" x14ac:dyDescent="0.35"/>
    <row r="4529" ht="15.75" customHeight="1" x14ac:dyDescent="0.35"/>
    <row r="4530" ht="15.75" customHeight="1" x14ac:dyDescent="0.35"/>
    <row r="4531" ht="15.75" customHeight="1" x14ac:dyDescent="0.35"/>
    <row r="4532" ht="15.75" customHeight="1" x14ac:dyDescent="0.35"/>
    <row r="4533" ht="15.75" customHeight="1" x14ac:dyDescent="0.35"/>
    <row r="4534" ht="15.75" customHeight="1" x14ac:dyDescent="0.35"/>
    <row r="4535" ht="15.75" customHeight="1" x14ac:dyDescent="0.35"/>
    <row r="4536" ht="15.75" customHeight="1" x14ac:dyDescent="0.35"/>
    <row r="4537" ht="15.75" customHeight="1" x14ac:dyDescent="0.35"/>
    <row r="4538" ht="15.75" customHeight="1" x14ac:dyDescent="0.35"/>
    <row r="4539" ht="15.75" customHeight="1" x14ac:dyDescent="0.35"/>
    <row r="4540" ht="15.75" customHeight="1" x14ac:dyDescent="0.35"/>
    <row r="4541" ht="15.75" customHeight="1" x14ac:dyDescent="0.35"/>
    <row r="4542" ht="15.75" customHeight="1" x14ac:dyDescent="0.35"/>
    <row r="4543" ht="15.75" customHeight="1" x14ac:dyDescent="0.35"/>
    <row r="4544" ht="15.75" customHeight="1" x14ac:dyDescent="0.35"/>
    <row r="4545" ht="15.75" customHeight="1" x14ac:dyDescent="0.35"/>
    <row r="4546" ht="15.75" customHeight="1" x14ac:dyDescent="0.35"/>
    <row r="4547" ht="15.75" customHeight="1" x14ac:dyDescent="0.35"/>
    <row r="4548" ht="15.75" customHeight="1" x14ac:dyDescent="0.35"/>
    <row r="4549" ht="15.75" customHeight="1" x14ac:dyDescent="0.35"/>
    <row r="4550" ht="15.75" customHeight="1" x14ac:dyDescent="0.35"/>
    <row r="4551" ht="15.75" customHeight="1" x14ac:dyDescent="0.35"/>
    <row r="4552" ht="15.75" customHeight="1" x14ac:dyDescent="0.35"/>
    <row r="4553" ht="15.75" customHeight="1" x14ac:dyDescent="0.35"/>
    <row r="4554" ht="15.75" customHeight="1" x14ac:dyDescent="0.35"/>
    <row r="4555" ht="15.75" customHeight="1" x14ac:dyDescent="0.35"/>
    <row r="4556" ht="15.75" customHeight="1" x14ac:dyDescent="0.35"/>
    <row r="4557" ht="15.75" customHeight="1" x14ac:dyDescent="0.35"/>
    <row r="4558" ht="15.75" customHeight="1" x14ac:dyDescent="0.35"/>
    <row r="4559" ht="15.75" customHeight="1" x14ac:dyDescent="0.35"/>
    <row r="4560" ht="15.75" customHeight="1" x14ac:dyDescent="0.35"/>
    <row r="4561" ht="15.75" customHeight="1" x14ac:dyDescent="0.35"/>
    <row r="4562" ht="15.75" customHeight="1" x14ac:dyDescent="0.35"/>
    <row r="4563" ht="15.75" customHeight="1" x14ac:dyDescent="0.35"/>
    <row r="4564" ht="15.75" customHeight="1" x14ac:dyDescent="0.35"/>
    <row r="4565" ht="15.75" customHeight="1" x14ac:dyDescent="0.35"/>
    <row r="4566" ht="15.75" customHeight="1" x14ac:dyDescent="0.35"/>
    <row r="4567" ht="15.75" customHeight="1" x14ac:dyDescent="0.35"/>
    <row r="4568" ht="15.75" customHeight="1" x14ac:dyDescent="0.35"/>
    <row r="4569" ht="15.75" customHeight="1" x14ac:dyDescent="0.35"/>
    <row r="4570" ht="15.75" customHeight="1" x14ac:dyDescent="0.35"/>
    <row r="4571" ht="15.75" customHeight="1" x14ac:dyDescent="0.35"/>
    <row r="4572" ht="15.75" customHeight="1" x14ac:dyDescent="0.35"/>
    <row r="4573" ht="15.75" customHeight="1" x14ac:dyDescent="0.35"/>
    <row r="4574" ht="15.75" customHeight="1" x14ac:dyDescent="0.35"/>
    <row r="4575" ht="15.75" customHeight="1" x14ac:dyDescent="0.35"/>
    <row r="4576" ht="15.75" customHeight="1" x14ac:dyDescent="0.35"/>
    <row r="4577" ht="15.75" customHeight="1" x14ac:dyDescent="0.35"/>
    <row r="4578" ht="15.75" customHeight="1" x14ac:dyDescent="0.35"/>
    <row r="4579" ht="15.75" customHeight="1" x14ac:dyDescent="0.35"/>
    <row r="4580" ht="15.75" customHeight="1" x14ac:dyDescent="0.35"/>
    <row r="4581" ht="15.75" customHeight="1" x14ac:dyDescent="0.35"/>
    <row r="4582" ht="15.75" customHeight="1" x14ac:dyDescent="0.35"/>
    <row r="4583" ht="15.75" customHeight="1" x14ac:dyDescent="0.35"/>
    <row r="4584" ht="15.75" customHeight="1" x14ac:dyDescent="0.35"/>
    <row r="4585" ht="15.75" customHeight="1" x14ac:dyDescent="0.35"/>
    <row r="4586" ht="15.75" customHeight="1" x14ac:dyDescent="0.35"/>
    <row r="4587" ht="15.75" customHeight="1" x14ac:dyDescent="0.35"/>
    <row r="4588" ht="15.75" customHeight="1" x14ac:dyDescent="0.35"/>
    <row r="4589" ht="15.75" customHeight="1" x14ac:dyDescent="0.35"/>
    <row r="4590" ht="15.75" customHeight="1" x14ac:dyDescent="0.35"/>
    <row r="4591" ht="15.75" customHeight="1" x14ac:dyDescent="0.35"/>
    <row r="4592" ht="15.75" customHeight="1" x14ac:dyDescent="0.35"/>
    <row r="4593" ht="15.75" customHeight="1" x14ac:dyDescent="0.35"/>
    <row r="4594" ht="15.75" customHeight="1" x14ac:dyDescent="0.35"/>
    <row r="4595" ht="15.75" customHeight="1" x14ac:dyDescent="0.35"/>
    <row r="4596" ht="15.75" customHeight="1" x14ac:dyDescent="0.35"/>
    <row r="4597" ht="15.75" customHeight="1" x14ac:dyDescent="0.35"/>
    <row r="4598" ht="15.75" customHeight="1" x14ac:dyDescent="0.35"/>
    <row r="4599" ht="15.75" customHeight="1" x14ac:dyDescent="0.35"/>
    <row r="4600" ht="15.75" customHeight="1" x14ac:dyDescent="0.35"/>
    <row r="4601" ht="15.75" customHeight="1" x14ac:dyDescent="0.35"/>
    <row r="4602" ht="15.75" customHeight="1" x14ac:dyDescent="0.35"/>
    <row r="4603" ht="15.75" customHeight="1" x14ac:dyDescent="0.35"/>
    <row r="4604" ht="15.75" customHeight="1" x14ac:dyDescent="0.35"/>
    <row r="4605" ht="15.75" customHeight="1" x14ac:dyDescent="0.35"/>
    <row r="4606" ht="15.75" customHeight="1" x14ac:dyDescent="0.35"/>
    <row r="4607" ht="15.75" customHeight="1" x14ac:dyDescent="0.35"/>
    <row r="4608" ht="15.75" customHeight="1" x14ac:dyDescent="0.35"/>
    <row r="4609" ht="15.75" customHeight="1" x14ac:dyDescent="0.35"/>
    <row r="4610" ht="15.75" customHeight="1" x14ac:dyDescent="0.35"/>
    <row r="4611" ht="15.75" customHeight="1" x14ac:dyDescent="0.35"/>
    <row r="4612" ht="15.75" customHeight="1" x14ac:dyDescent="0.35"/>
    <row r="4613" ht="15.75" customHeight="1" x14ac:dyDescent="0.35"/>
    <row r="4614" ht="15.75" customHeight="1" x14ac:dyDescent="0.35"/>
    <row r="4615" ht="15.75" customHeight="1" x14ac:dyDescent="0.35"/>
    <row r="4616" ht="15.75" customHeight="1" x14ac:dyDescent="0.35"/>
    <row r="4617" ht="15.75" customHeight="1" x14ac:dyDescent="0.35"/>
    <row r="4618" ht="15.75" customHeight="1" x14ac:dyDescent="0.35"/>
    <row r="4619" ht="15.75" customHeight="1" x14ac:dyDescent="0.35"/>
    <row r="4620" ht="15.75" customHeight="1" x14ac:dyDescent="0.35"/>
    <row r="4621" ht="15.75" customHeight="1" x14ac:dyDescent="0.35"/>
    <row r="4622" ht="15.75" customHeight="1" x14ac:dyDescent="0.35"/>
    <row r="4623" ht="15.75" customHeight="1" x14ac:dyDescent="0.35"/>
    <row r="4624" ht="15.75" customHeight="1" x14ac:dyDescent="0.35"/>
    <row r="4625" ht="15.75" customHeight="1" x14ac:dyDescent="0.35"/>
    <row r="4626" ht="15.75" customHeight="1" x14ac:dyDescent="0.35"/>
    <row r="4627" ht="15.75" customHeight="1" x14ac:dyDescent="0.35"/>
    <row r="4628" ht="15.75" customHeight="1" x14ac:dyDescent="0.35"/>
    <row r="4629" ht="15.75" customHeight="1" x14ac:dyDescent="0.35"/>
    <row r="4630" ht="15.75" customHeight="1" x14ac:dyDescent="0.35"/>
    <row r="4631" ht="15.75" customHeight="1" x14ac:dyDescent="0.35"/>
    <row r="4632" ht="15.75" customHeight="1" x14ac:dyDescent="0.35"/>
    <row r="4633" ht="15.75" customHeight="1" x14ac:dyDescent="0.35"/>
    <row r="4634" ht="15.75" customHeight="1" x14ac:dyDescent="0.35"/>
    <row r="4635" ht="15.75" customHeight="1" x14ac:dyDescent="0.35"/>
    <row r="4636" ht="15.75" customHeight="1" x14ac:dyDescent="0.35"/>
    <row r="4637" ht="15.75" customHeight="1" x14ac:dyDescent="0.35"/>
    <row r="4638" ht="15.75" customHeight="1" x14ac:dyDescent="0.35"/>
    <row r="4639" ht="15.75" customHeight="1" x14ac:dyDescent="0.35"/>
    <row r="4640" ht="15.75" customHeight="1" x14ac:dyDescent="0.35"/>
    <row r="4641" ht="15.75" customHeight="1" x14ac:dyDescent="0.35"/>
    <row r="4642" ht="15.75" customHeight="1" x14ac:dyDescent="0.35"/>
    <row r="4643" ht="15.75" customHeight="1" x14ac:dyDescent="0.35"/>
    <row r="4644" ht="15.75" customHeight="1" x14ac:dyDescent="0.35"/>
    <row r="4645" ht="15.75" customHeight="1" x14ac:dyDescent="0.35"/>
    <row r="4646" ht="15.75" customHeight="1" x14ac:dyDescent="0.35"/>
    <row r="4647" ht="15.75" customHeight="1" x14ac:dyDescent="0.35"/>
    <row r="4648" ht="15.75" customHeight="1" x14ac:dyDescent="0.35"/>
    <row r="4649" ht="15.75" customHeight="1" x14ac:dyDescent="0.35"/>
    <row r="4650" ht="15.75" customHeight="1" x14ac:dyDescent="0.35"/>
    <row r="4651" ht="15.75" customHeight="1" x14ac:dyDescent="0.35"/>
    <row r="4652" ht="15.75" customHeight="1" x14ac:dyDescent="0.35"/>
    <row r="4653" ht="15.75" customHeight="1" x14ac:dyDescent="0.35"/>
    <row r="4654" ht="15.75" customHeight="1" x14ac:dyDescent="0.35"/>
    <row r="4655" ht="15.75" customHeight="1" x14ac:dyDescent="0.35"/>
    <row r="4656" ht="15.75" customHeight="1" x14ac:dyDescent="0.35"/>
    <row r="4657" ht="15.75" customHeight="1" x14ac:dyDescent="0.35"/>
    <row r="4658" ht="15.75" customHeight="1" x14ac:dyDescent="0.35"/>
    <row r="4659" ht="15.75" customHeight="1" x14ac:dyDescent="0.35"/>
    <row r="4660" ht="15.75" customHeight="1" x14ac:dyDescent="0.35"/>
    <row r="4661" ht="15.75" customHeight="1" x14ac:dyDescent="0.35"/>
    <row r="4662" ht="15.75" customHeight="1" x14ac:dyDescent="0.35"/>
    <row r="4663" ht="15.75" customHeight="1" x14ac:dyDescent="0.35"/>
    <row r="4664" ht="15.75" customHeight="1" x14ac:dyDescent="0.35"/>
    <row r="4665" ht="15.75" customHeight="1" x14ac:dyDescent="0.35"/>
    <row r="4666" ht="15.75" customHeight="1" x14ac:dyDescent="0.35"/>
    <row r="4667" ht="15.75" customHeight="1" x14ac:dyDescent="0.35"/>
    <row r="4668" ht="15.75" customHeight="1" x14ac:dyDescent="0.35"/>
    <row r="4669" ht="15.75" customHeight="1" x14ac:dyDescent="0.35"/>
    <row r="4670" ht="15.75" customHeight="1" x14ac:dyDescent="0.35"/>
    <row r="4671" ht="15.75" customHeight="1" x14ac:dyDescent="0.35"/>
    <row r="4672" ht="15.75" customHeight="1" x14ac:dyDescent="0.35"/>
    <row r="4673" ht="15.75" customHeight="1" x14ac:dyDescent="0.35"/>
    <row r="4674" ht="15.75" customHeight="1" x14ac:dyDescent="0.35"/>
    <row r="4675" ht="15.75" customHeight="1" x14ac:dyDescent="0.35"/>
    <row r="4676" ht="15.75" customHeight="1" x14ac:dyDescent="0.35"/>
    <row r="4677" ht="15.75" customHeight="1" x14ac:dyDescent="0.35"/>
    <row r="4678" ht="15.75" customHeight="1" x14ac:dyDescent="0.35"/>
    <row r="4679" ht="15.75" customHeight="1" x14ac:dyDescent="0.35"/>
    <row r="4680" ht="15.75" customHeight="1" x14ac:dyDescent="0.35"/>
    <row r="4681" ht="15.75" customHeight="1" x14ac:dyDescent="0.35"/>
    <row r="4682" ht="15.75" customHeight="1" x14ac:dyDescent="0.35"/>
    <row r="4683" ht="15.75" customHeight="1" x14ac:dyDescent="0.35"/>
    <row r="4684" ht="15.75" customHeight="1" x14ac:dyDescent="0.35"/>
    <row r="4685" ht="15.75" customHeight="1" x14ac:dyDescent="0.35"/>
    <row r="4686" ht="15.75" customHeight="1" x14ac:dyDescent="0.35"/>
    <row r="4687" ht="15.75" customHeight="1" x14ac:dyDescent="0.35"/>
    <row r="4688" ht="15.75" customHeight="1" x14ac:dyDescent="0.35"/>
    <row r="4689" ht="15.75" customHeight="1" x14ac:dyDescent="0.35"/>
    <row r="4690" ht="15.75" customHeight="1" x14ac:dyDescent="0.35"/>
    <row r="4691" ht="15.75" customHeight="1" x14ac:dyDescent="0.35"/>
    <row r="4692" ht="15.75" customHeight="1" x14ac:dyDescent="0.35"/>
    <row r="4693" ht="15.75" customHeight="1" x14ac:dyDescent="0.35"/>
    <row r="4694" ht="15.75" customHeight="1" x14ac:dyDescent="0.35"/>
    <row r="4695" ht="15.75" customHeight="1" x14ac:dyDescent="0.35"/>
    <row r="4696" ht="15.75" customHeight="1" x14ac:dyDescent="0.35"/>
    <row r="4697" ht="15.75" customHeight="1" x14ac:dyDescent="0.35"/>
    <row r="4698" ht="15.75" customHeight="1" x14ac:dyDescent="0.35"/>
    <row r="4699" ht="15.75" customHeight="1" x14ac:dyDescent="0.35"/>
    <row r="4700" ht="15.75" customHeight="1" x14ac:dyDescent="0.35"/>
    <row r="4701" ht="15.75" customHeight="1" x14ac:dyDescent="0.35"/>
    <row r="4702" ht="15.75" customHeight="1" x14ac:dyDescent="0.35"/>
    <row r="4703" ht="15.75" customHeight="1" x14ac:dyDescent="0.35"/>
    <row r="4704" ht="15.75" customHeight="1" x14ac:dyDescent="0.35"/>
    <row r="4705" ht="15.75" customHeight="1" x14ac:dyDescent="0.35"/>
    <row r="4706" ht="15.75" customHeight="1" x14ac:dyDescent="0.35"/>
    <row r="4707" ht="15.75" customHeight="1" x14ac:dyDescent="0.35"/>
    <row r="4708" ht="15.75" customHeight="1" x14ac:dyDescent="0.35"/>
    <row r="4709" ht="15.75" customHeight="1" x14ac:dyDescent="0.35"/>
    <row r="4710" ht="15.75" customHeight="1" x14ac:dyDescent="0.35"/>
    <row r="4711" ht="15.75" customHeight="1" x14ac:dyDescent="0.35"/>
    <row r="4712" ht="15.75" customHeight="1" x14ac:dyDescent="0.35"/>
    <row r="4713" ht="15.75" customHeight="1" x14ac:dyDescent="0.35"/>
    <row r="4714" ht="15.75" customHeight="1" x14ac:dyDescent="0.35"/>
    <row r="4715" ht="15.75" customHeight="1" x14ac:dyDescent="0.35"/>
    <row r="4716" ht="15.75" customHeight="1" x14ac:dyDescent="0.35"/>
    <row r="4717" ht="15.75" customHeight="1" x14ac:dyDescent="0.35"/>
    <row r="4718" ht="15.75" customHeight="1" x14ac:dyDescent="0.35"/>
    <row r="4719" ht="15.75" customHeight="1" x14ac:dyDescent="0.35"/>
    <row r="4720" ht="15.75" customHeight="1" x14ac:dyDescent="0.35"/>
    <row r="4721" ht="15.75" customHeight="1" x14ac:dyDescent="0.35"/>
    <row r="4722" ht="15.75" customHeight="1" x14ac:dyDescent="0.35"/>
    <row r="4723" ht="15.75" customHeight="1" x14ac:dyDescent="0.35"/>
    <row r="4724" ht="15.75" customHeight="1" x14ac:dyDescent="0.35"/>
    <row r="4725" ht="15.75" customHeight="1" x14ac:dyDescent="0.35"/>
    <row r="4726" ht="15.75" customHeight="1" x14ac:dyDescent="0.35"/>
    <row r="4727" ht="15.75" customHeight="1" x14ac:dyDescent="0.35"/>
    <row r="4728" ht="15.75" customHeight="1" x14ac:dyDescent="0.35"/>
    <row r="4729" ht="15.75" customHeight="1" x14ac:dyDescent="0.35"/>
    <row r="4730" ht="15.75" customHeight="1" x14ac:dyDescent="0.35"/>
    <row r="4731" ht="15.75" customHeight="1" x14ac:dyDescent="0.35"/>
    <row r="4732" ht="15.75" customHeight="1" x14ac:dyDescent="0.35"/>
    <row r="4733" ht="15.75" customHeight="1" x14ac:dyDescent="0.35"/>
    <row r="4734" ht="15.75" customHeight="1" x14ac:dyDescent="0.35"/>
    <row r="4735" ht="15.75" customHeight="1" x14ac:dyDescent="0.35"/>
    <row r="4736" ht="15.75" customHeight="1" x14ac:dyDescent="0.35"/>
    <row r="4737" ht="15.75" customHeight="1" x14ac:dyDescent="0.35"/>
    <row r="4738" ht="15.75" customHeight="1" x14ac:dyDescent="0.35"/>
    <row r="4739" ht="15.75" customHeight="1" x14ac:dyDescent="0.35"/>
    <row r="4740" ht="15.75" customHeight="1" x14ac:dyDescent="0.35"/>
    <row r="4741" ht="15.75" customHeight="1" x14ac:dyDescent="0.35"/>
    <row r="4742" ht="15.75" customHeight="1" x14ac:dyDescent="0.35"/>
    <row r="4743" ht="15.75" customHeight="1" x14ac:dyDescent="0.35"/>
    <row r="4744" ht="15.75" customHeight="1" x14ac:dyDescent="0.35"/>
    <row r="4745" ht="15.75" customHeight="1" x14ac:dyDescent="0.35"/>
    <row r="4746" ht="15.75" customHeight="1" x14ac:dyDescent="0.35"/>
    <row r="4747" ht="15.75" customHeight="1" x14ac:dyDescent="0.35"/>
    <row r="4748" ht="15.75" customHeight="1" x14ac:dyDescent="0.35"/>
    <row r="4749" ht="15.75" customHeight="1" x14ac:dyDescent="0.35"/>
    <row r="4750" ht="15.75" customHeight="1" x14ac:dyDescent="0.35"/>
    <row r="4751" ht="15.75" customHeight="1" x14ac:dyDescent="0.35"/>
    <row r="4752" ht="15.75" customHeight="1" x14ac:dyDescent="0.35"/>
    <row r="4753" ht="15.75" customHeight="1" x14ac:dyDescent="0.35"/>
    <row r="4754" ht="15.75" customHeight="1" x14ac:dyDescent="0.35"/>
    <row r="4755" ht="15.75" customHeight="1" x14ac:dyDescent="0.35"/>
    <row r="4756" ht="15.75" customHeight="1" x14ac:dyDescent="0.35"/>
    <row r="4757" ht="15.75" customHeight="1" x14ac:dyDescent="0.35"/>
    <row r="4758" ht="15.75" customHeight="1" x14ac:dyDescent="0.35"/>
    <row r="4759" ht="15.75" customHeight="1" x14ac:dyDescent="0.35"/>
    <row r="4760" ht="15.75" customHeight="1" x14ac:dyDescent="0.35"/>
    <row r="4761" ht="15.75" customHeight="1" x14ac:dyDescent="0.35"/>
    <row r="4762" ht="15.75" customHeight="1" x14ac:dyDescent="0.35"/>
    <row r="4763" ht="15.75" customHeight="1" x14ac:dyDescent="0.35"/>
    <row r="4764" ht="15.75" customHeight="1" x14ac:dyDescent="0.35"/>
    <row r="4765" ht="15.75" customHeight="1" x14ac:dyDescent="0.35"/>
    <row r="4766" ht="15.75" customHeight="1" x14ac:dyDescent="0.35"/>
    <row r="4767" ht="15.75" customHeight="1" x14ac:dyDescent="0.35"/>
    <row r="4768" ht="15.75" customHeight="1" x14ac:dyDescent="0.35"/>
    <row r="4769" ht="15.75" customHeight="1" x14ac:dyDescent="0.35"/>
    <row r="4770" ht="15.75" customHeight="1" x14ac:dyDescent="0.35"/>
    <row r="4771" ht="15.75" customHeight="1" x14ac:dyDescent="0.35"/>
    <row r="4772" ht="15.75" customHeight="1" x14ac:dyDescent="0.35"/>
    <row r="4773" ht="15.75" customHeight="1" x14ac:dyDescent="0.35"/>
    <row r="4774" ht="15.75" customHeight="1" x14ac:dyDescent="0.35"/>
    <row r="4775" ht="15.75" customHeight="1" x14ac:dyDescent="0.35"/>
    <row r="4776" ht="15.75" customHeight="1" x14ac:dyDescent="0.35"/>
    <row r="4777" ht="15.75" customHeight="1" x14ac:dyDescent="0.35"/>
    <row r="4778" ht="15.75" customHeight="1" x14ac:dyDescent="0.35"/>
    <row r="4779" ht="15.75" customHeight="1" x14ac:dyDescent="0.35"/>
    <row r="4780" ht="15.75" customHeight="1" x14ac:dyDescent="0.35"/>
    <row r="4781" ht="15.75" customHeight="1" x14ac:dyDescent="0.35"/>
    <row r="4782" ht="15.75" customHeight="1" x14ac:dyDescent="0.35"/>
    <row r="4783" ht="15.75" customHeight="1" x14ac:dyDescent="0.35"/>
    <row r="4784" ht="15.75" customHeight="1" x14ac:dyDescent="0.35"/>
    <row r="4785" ht="15.75" customHeight="1" x14ac:dyDescent="0.35"/>
    <row r="4786" ht="15.75" customHeight="1" x14ac:dyDescent="0.35"/>
    <row r="4787" ht="15.75" customHeight="1" x14ac:dyDescent="0.35"/>
    <row r="4788" ht="15.75" customHeight="1" x14ac:dyDescent="0.35"/>
    <row r="4789" ht="15.75" customHeight="1" x14ac:dyDescent="0.35"/>
    <row r="4790" ht="15.75" customHeight="1" x14ac:dyDescent="0.35"/>
    <row r="4791" ht="15.75" customHeight="1" x14ac:dyDescent="0.35"/>
    <row r="4792" ht="15.75" customHeight="1" x14ac:dyDescent="0.35"/>
    <row r="4793" ht="15.75" customHeight="1" x14ac:dyDescent="0.35"/>
    <row r="4794" ht="15.75" customHeight="1" x14ac:dyDescent="0.35"/>
    <row r="4795" ht="15.75" customHeight="1" x14ac:dyDescent="0.35"/>
    <row r="4796" ht="15.75" customHeight="1" x14ac:dyDescent="0.35"/>
    <row r="4797" ht="15.75" customHeight="1" x14ac:dyDescent="0.35"/>
    <row r="4798" ht="15.75" customHeight="1" x14ac:dyDescent="0.35"/>
    <row r="4799" ht="15.75" customHeight="1" x14ac:dyDescent="0.35"/>
    <row r="4800" ht="15.75" customHeight="1" x14ac:dyDescent="0.35"/>
    <row r="4801" ht="15.75" customHeight="1" x14ac:dyDescent="0.35"/>
    <row r="4802" ht="15.75" customHeight="1" x14ac:dyDescent="0.35"/>
    <row r="4803" ht="15.75" customHeight="1" x14ac:dyDescent="0.35"/>
    <row r="4804" ht="15.75" customHeight="1" x14ac:dyDescent="0.35"/>
    <row r="4805" ht="15.75" customHeight="1" x14ac:dyDescent="0.35"/>
    <row r="4806" ht="15.75" customHeight="1" x14ac:dyDescent="0.35"/>
    <row r="4807" ht="15.75" customHeight="1" x14ac:dyDescent="0.35"/>
    <row r="4808" ht="15.75" customHeight="1" x14ac:dyDescent="0.35"/>
    <row r="4809" ht="15.75" customHeight="1" x14ac:dyDescent="0.35"/>
    <row r="4810" ht="15.75" customHeight="1" x14ac:dyDescent="0.35"/>
    <row r="4811" ht="15.75" customHeight="1" x14ac:dyDescent="0.35"/>
    <row r="4812" ht="15.75" customHeight="1" x14ac:dyDescent="0.35"/>
    <row r="4813" ht="15.75" customHeight="1" x14ac:dyDescent="0.35"/>
    <row r="4814" ht="15.75" customHeight="1" x14ac:dyDescent="0.35"/>
    <row r="4815" ht="15.75" customHeight="1" x14ac:dyDescent="0.35"/>
    <row r="4816" ht="15.75" customHeight="1" x14ac:dyDescent="0.35"/>
    <row r="4817" ht="15.75" customHeight="1" x14ac:dyDescent="0.35"/>
    <row r="4818" ht="15.75" customHeight="1" x14ac:dyDescent="0.35"/>
    <row r="4819" ht="15.75" customHeight="1" x14ac:dyDescent="0.35"/>
    <row r="4820" ht="15.75" customHeight="1" x14ac:dyDescent="0.35"/>
    <row r="4821" ht="15.75" customHeight="1" x14ac:dyDescent="0.35"/>
    <row r="4822" ht="15.75" customHeight="1" x14ac:dyDescent="0.35"/>
    <row r="4823" ht="15.75" customHeight="1" x14ac:dyDescent="0.35"/>
    <row r="4824" ht="15.75" customHeight="1" x14ac:dyDescent="0.35"/>
    <row r="4825" ht="15.75" customHeight="1" x14ac:dyDescent="0.35"/>
    <row r="4826" ht="15.75" customHeight="1" x14ac:dyDescent="0.35"/>
    <row r="4827" ht="15.75" customHeight="1" x14ac:dyDescent="0.35"/>
    <row r="4828" ht="15.75" customHeight="1" x14ac:dyDescent="0.35"/>
    <row r="4829" ht="15.75" customHeight="1" x14ac:dyDescent="0.35"/>
    <row r="4830" ht="15.75" customHeight="1" x14ac:dyDescent="0.35"/>
    <row r="4831" ht="15.75" customHeight="1" x14ac:dyDescent="0.35"/>
    <row r="4832" ht="15.75" customHeight="1" x14ac:dyDescent="0.35"/>
    <row r="4833" ht="15.75" customHeight="1" x14ac:dyDescent="0.35"/>
    <row r="4834" ht="15.75" customHeight="1" x14ac:dyDescent="0.35"/>
    <row r="4835" ht="15.75" customHeight="1" x14ac:dyDescent="0.35"/>
    <row r="4836" ht="15.75" customHeight="1" x14ac:dyDescent="0.35"/>
    <row r="4837" ht="15.75" customHeight="1" x14ac:dyDescent="0.35"/>
    <row r="4838" ht="15.75" customHeight="1" x14ac:dyDescent="0.35"/>
    <row r="4839" ht="15.75" customHeight="1" x14ac:dyDescent="0.35"/>
    <row r="4840" ht="15.75" customHeight="1" x14ac:dyDescent="0.35"/>
    <row r="4841" ht="15.75" customHeight="1" x14ac:dyDescent="0.35"/>
    <row r="4842" ht="15.75" customHeight="1" x14ac:dyDescent="0.35"/>
    <row r="4843" ht="15.75" customHeight="1" x14ac:dyDescent="0.35"/>
    <row r="4844" ht="15.75" customHeight="1" x14ac:dyDescent="0.35"/>
    <row r="4845" ht="15.75" customHeight="1" x14ac:dyDescent="0.35"/>
    <row r="4846" ht="15.75" customHeight="1" x14ac:dyDescent="0.35"/>
    <row r="4847" ht="15.75" customHeight="1" x14ac:dyDescent="0.35"/>
    <row r="4848" ht="15.75" customHeight="1" x14ac:dyDescent="0.35"/>
    <row r="4849" ht="15.75" customHeight="1" x14ac:dyDescent="0.35"/>
    <row r="4850" ht="15.75" customHeight="1" x14ac:dyDescent="0.35"/>
    <row r="4851" ht="15.75" customHeight="1" x14ac:dyDescent="0.35"/>
    <row r="4852" ht="15.75" customHeight="1" x14ac:dyDescent="0.35"/>
    <row r="4853" ht="15.75" customHeight="1" x14ac:dyDescent="0.35"/>
    <row r="4854" ht="15.75" customHeight="1" x14ac:dyDescent="0.35"/>
    <row r="4855" ht="15.75" customHeight="1" x14ac:dyDescent="0.35"/>
    <row r="4856" ht="15.75" customHeight="1" x14ac:dyDescent="0.35"/>
    <row r="4857" ht="15.75" customHeight="1" x14ac:dyDescent="0.35"/>
    <row r="4858" ht="15.75" customHeight="1" x14ac:dyDescent="0.35"/>
    <row r="4859" ht="15.75" customHeight="1" x14ac:dyDescent="0.35"/>
    <row r="4860" ht="15.75" customHeight="1" x14ac:dyDescent="0.35"/>
    <row r="4861" ht="15.75" customHeight="1" x14ac:dyDescent="0.35"/>
    <row r="4862" ht="15.75" customHeight="1" x14ac:dyDescent="0.35"/>
    <row r="4863" ht="15.75" customHeight="1" x14ac:dyDescent="0.35"/>
    <row r="4864" ht="15.75" customHeight="1" x14ac:dyDescent="0.35"/>
    <row r="4865" ht="15.75" customHeight="1" x14ac:dyDescent="0.35"/>
    <row r="4866" ht="15.75" customHeight="1" x14ac:dyDescent="0.35"/>
    <row r="4867" ht="15.75" customHeight="1" x14ac:dyDescent="0.35"/>
    <row r="4868" ht="15.75" customHeight="1" x14ac:dyDescent="0.35"/>
    <row r="4869" ht="15.75" customHeight="1" x14ac:dyDescent="0.35"/>
    <row r="4870" ht="15.75" customHeight="1" x14ac:dyDescent="0.35"/>
    <row r="4871" ht="15.75" customHeight="1" x14ac:dyDescent="0.35"/>
    <row r="4872" ht="15.75" customHeight="1" x14ac:dyDescent="0.35"/>
    <row r="4873" ht="15.75" customHeight="1" x14ac:dyDescent="0.35"/>
    <row r="4874" ht="15.75" customHeight="1" x14ac:dyDescent="0.35"/>
    <row r="4875" ht="15.75" customHeight="1" x14ac:dyDescent="0.35"/>
    <row r="4876" ht="15.75" customHeight="1" x14ac:dyDescent="0.35"/>
    <row r="4877" ht="15.75" customHeight="1" x14ac:dyDescent="0.35"/>
    <row r="4878" ht="15.75" customHeight="1" x14ac:dyDescent="0.35"/>
    <row r="4879" ht="15.75" customHeight="1" x14ac:dyDescent="0.35"/>
    <row r="4880" ht="15.75" customHeight="1" x14ac:dyDescent="0.35"/>
    <row r="4881" ht="15.75" customHeight="1" x14ac:dyDescent="0.35"/>
    <row r="4882" ht="15.75" customHeight="1" x14ac:dyDescent="0.35"/>
    <row r="4883" ht="15.75" customHeight="1" x14ac:dyDescent="0.35"/>
    <row r="4884" ht="15.75" customHeight="1" x14ac:dyDescent="0.35"/>
    <row r="4885" ht="15.75" customHeight="1" x14ac:dyDescent="0.35"/>
    <row r="4886" ht="15.75" customHeight="1" x14ac:dyDescent="0.35"/>
    <row r="4887" ht="15.75" customHeight="1" x14ac:dyDescent="0.35"/>
    <row r="4888" ht="15.75" customHeight="1" x14ac:dyDescent="0.35"/>
    <row r="4889" ht="15.75" customHeight="1" x14ac:dyDescent="0.35"/>
    <row r="4890" ht="15.75" customHeight="1" x14ac:dyDescent="0.35"/>
    <row r="4891" ht="15.75" customHeight="1" x14ac:dyDescent="0.35"/>
    <row r="4892" ht="15.75" customHeight="1" x14ac:dyDescent="0.35"/>
    <row r="4893" ht="15.75" customHeight="1" x14ac:dyDescent="0.35"/>
    <row r="4894" ht="15.75" customHeight="1" x14ac:dyDescent="0.35"/>
    <row r="4895" ht="15.75" customHeight="1" x14ac:dyDescent="0.35"/>
    <row r="4896" ht="15.75" customHeight="1" x14ac:dyDescent="0.35"/>
    <row r="4897" ht="15.75" customHeight="1" x14ac:dyDescent="0.35"/>
    <row r="4898" ht="15.75" customHeight="1" x14ac:dyDescent="0.35"/>
    <row r="4899" ht="15.75" customHeight="1" x14ac:dyDescent="0.35"/>
    <row r="4900" ht="15.75" customHeight="1" x14ac:dyDescent="0.35"/>
    <row r="4901" ht="15.75" customHeight="1" x14ac:dyDescent="0.35"/>
    <row r="4902" ht="15.75" customHeight="1" x14ac:dyDescent="0.35"/>
    <row r="4903" ht="15.75" customHeight="1" x14ac:dyDescent="0.35"/>
    <row r="4904" ht="15.75" customHeight="1" x14ac:dyDescent="0.35"/>
    <row r="4905" ht="15.75" customHeight="1" x14ac:dyDescent="0.35"/>
    <row r="4906" ht="15.75" customHeight="1" x14ac:dyDescent="0.35"/>
    <row r="4907" ht="15.75" customHeight="1" x14ac:dyDescent="0.35"/>
    <row r="4908" ht="15.75" customHeight="1" x14ac:dyDescent="0.35"/>
    <row r="4909" ht="15.75" customHeight="1" x14ac:dyDescent="0.35"/>
    <row r="4910" ht="15.75" customHeight="1" x14ac:dyDescent="0.35"/>
    <row r="4911" ht="15.75" customHeight="1" x14ac:dyDescent="0.35"/>
    <row r="4912" ht="15.75" customHeight="1" x14ac:dyDescent="0.35"/>
    <row r="4913" ht="15.75" customHeight="1" x14ac:dyDescent="0.35"/>
    <row r="4914" ht="15.75" customHeight="1" x14ac:dyDescent="0.35"/>
    <row r="4915" ht="15.75" customHeight="1" x14ac:dyDescent="0.35"/>
    <row r="4916" ht="15.75" customHeight="1" x14ac:dyDescent="0.35"/>
    <row r="4917" ht="15.75" customHeight="1" x14ac:dyDescent="0.35"/>
    <row r="4918" ht="15.75" customHeight="1" x14ac:dyDescent="0.35"/>
    <row r="4919" ht="15.75" customHeight="1" x14ac:dyDescent="0.35"/>
    <row r="4920" ht="15.75" customHeight="1" x14ac:dyDescent="0.35"/>
    <row r="4921" ht="15.75" customHeight="1" x14ac:dyDescent="0.35"/>
    <row r="4922" ht="15.75" customHeight="1" x14ac:dyDescent="0.35"/>
    <row r="4923" ht="15.75" customHeight="1" x14ac:dyDescent="0.35"/>
    <row r="4924" ht="15.75" customHeight="1" x14ac:dyDescent="0.35"/>
    <row r="4925" ht="15.75" customHeight="1" x14ac:dyDescent="0.35"/>
    <row r="4926" ht="15.75" customHeight="1" x14ac:dyDescent="0.35"/>
    <row r="4927" ht="15.75" customHeight="1" x14ac:dyDescent="0.35"/>
    <row r="4928" ht="15.75" customHeight="1" x14ac:dyDescent="0.35"/>
    <row r="4929" ht="15.75" customHeight="1" x14ac:dyDescent="0.35"/>
    <row r="4930" ht="15.75" customHeight="1" x14ac:dyDescent="0.35"/>
    <row r="4931" ht="15.75" customHeight="1" x14ac:dyDescent="0.35"/>
    <row r="4932" ht="15.75" customHeight="1" x14ac:dyDescent="0.35"/>
    <row r="4933" ht="15.75" customHeight="1" x14ac:dyDescent="0.35"/>
    <row r="4934" ht="15.75" customHeight="1" x14ac:dyDescent="0.35"/>
    <row r="4935" ht="15.75" customHeight="1" x14ac:dyDescent="0.35"/>
    <row r="4936" ht="15.75" customHeight="1" x14ac:dyDescent="0.35"/>
    <row r="4937" ht="15.75" customHeight="1" x14ac:dyDescent="0.35"/>
    <row r="4938" ht="15.75" customHeight="1" x14ac:dyDescent="0.35"/>
    <row r="4939" ht="15.75" customHeight="1" x14ac:dyDescent="0.35"/>
    <row r="4940" ht="15.75" customHeight="1" x14ac:dyDescent="0.35"/>
    <row r="4941" ht="15.75" customHeight="1" x14ac:dyDescent="0.35"/>
    <row r="4942" ht="15.75" customHeight="1" x14ac:dyDescent="0.35"/>
    <row r="4943" ht="15.75" customHeight="1" x14ac:dyDescent="0.35"/>
    <row r="4944" ht="15.75" customHeight="1" x14ac:dyDescent="0.35"/>
    <row r="4945" ht="15.75" customHeight="1" x14ac:dyDescent="0.35"/>
    <row r="4946" ht="15.75" customHeight="1" x14ac:dyDescent="0.35"/>
    <row r="4947" ht="15.75" customHeight="1" x14ac:dyDescent="0.35"/>
    <row r="4948" ht="15.75" customHeight="1" x14ac:dyDescent="0.35"/>
    <row r="4949" ht="15.75" customHeight="1" x14ac:dyDescent="0.35"/>
    <row r="4950" ht="15.75" customHeight="1" x14ac:dyDescent="0.35"/>
    <row r="4951" ht="15.75" customHeight="1" x14ac:dyDescent="0.35"/>
    <row r="4952" ht="15.75" customHeight="1" x14ac:dyDescent="0.35"/>
    <row r="4953" ht="15.75" customHeight="1" x14ac:dyDescent="0.35"/>
    <row r="4954" ht="15.75" customHeight="1" x14ac:dyDescent="0.35"/>
    <row r="4955" ht="15.75" customHeight="1" x14ac:dyDescent="0.35"/>
    <row r="4956" ht="15.75" customHeight="1" x14ac:dyDescent="0.35"/>
    <row r="4957" ht="15.75" customHeight="1" x14ac:dyDescent="0.35"/>
    <row r="4958" ht="15.75" customHeight="1" x14ac:dyDescent="0.35"/>
    <row r="4959" ht="15.75" customHeight="1" x14ac:dyDescent="0.35"/>
    <row r="4960" ht="15.75" customHeight="1" x14ac:dyDescent="0.35"/>
    <row r="4961" ht="15.75" customHeight="1" x14ac:dyDescent="0.35"/>
    <row r="4962" ht="15.75" customHeight="1" x14ac:dyDescent="0.35"/>
    <row r="4963" ht="15.75" customHeight="1" x14ac:dyDescent="0.35"/>
    <row r="4964" ht="15.75" customHeight="1" x14ac:dyDescent="0.35"/>
    <row r="4965" ht="15.75" customHeight="1" x14ac:dyDescent="0.35"/>
    <row r="4966" ht="15.75" customHeight="1" x14ac:dyDescent="0.35"/>
    <row r="4967" ht="15.75" customHeight="1" x14ac:dyDescent="0.35"/>
    <row r="4968" ht="15.75" customHeight="1" x14ac:dyDescent="0.35"/>
    <row r="4969" ht="15.75" customHeight="1" x14ac:dyDescent="0.35"/>
    <row r="4970" ht="15.75" customHeight="1" x14ac:dyDescent="0.35"/>
    <row r="4971" ht="15.75" customHeight="1" x14ac:dyDescent="0.35"/>
    <row r="4972" ht="15.75" customHeight="1" x14ac:dyDescent="0.35"/>
    <row r="4973" ht="15.75" customHeight="1" x14ac:dyDescent="0.35"/>
    <row r="4974" ht="15.75" customHeight="1" x14ac:dyDescent="0.35"/>
    <row r="4975" ht="15.75" customHeight="1" x14ac:dyDescent="0.35"/>
    <row r="4976" ht="15.75" customHeight="1" x14ac:dyDescent="0.35"/>
    <row r="4977" ht="15.75" customHeight="1" x14ac:dyDescent="0.35"/>
    <row r="4978" ht="15.75" customHeight="1" x14ac:dyDescent="0.35"/>
    <row r="4979" ht="15.75" customHeight="1" x14ac:dyDescent="0.35"/>
    <row r="4980" ht="15.75" customHeight="1" x14ac:dyDescent="0.35"/>
    <row r="4981" ht="15.75" customHeight="1" x14ac:dyDescent="0.35"/>
    <row r="4982" ht="15.75" customHeight="1" x14ac:dyDescent="0.35"/>
    <row r="4983" ht="15.75" customHeight="1" x14ac:dyDescent="0.35"/>
    <row r="4984" ht="15.75" customHeight="1" x14ac:dyDescent="0.35"/>
    <row r="4985" ht="15.75" customHeight="1" x14ac:dyDescent="0.35"/>
    <row r="4986" ht="15.75" customHeight="1" x14ac:dyDescent="0.35"/>
    <row r="4987" ht="15.75" customHeight="1" x14ac:dyDescent="0.35"/>
    <row r="4988" ht="15.75" customHeight="1" x14ac:dyDescent="0.35"/>
    <row r="4989" ht="15.75" customHeight="1" x14ac:dyDescent="0.35"/>
    <row r="4990" ht="15.75" customHeight="1" x14ac:dyDescent="0.35"/>
    <row r="4991" ht="15.75" customHeight="1" x14ac:dyDescent="0.35"/>
    <row r="4992" ht="15.75" customHeight="1" x14ac:dyDescent="0.35"/>
    <row r="4993" ht="15.75" customHeight="1" x14ac:dyDescent="0.35"/>
    <row r="4994" ht="15.75" customHeight="1" x14ac:dyDescent="0.35"/>
    <row r="4995" ht="15.75" customHeight="1" x14ac:dyDescent="0.35"/>
    <row r="4996" ht="15.75" customHeight="1" x14ac:dyDescent="0.35"/>
    <row r="4997" ht="15.75" customHeight="1" x14ac:dyDescent="0.35"/>
    <row r="4998" ht="15.75" customHeight="1" x14ac:dyDescent="0.35"/>
    <row r="4999" ht="15.75" customHeight="1" x14ac:dyDescent="0.35"/>
    <row r="5000" ht="15.75" customHeight="1" x14ac:dyDescent="0.35"/>
    <row r="5001" ht="15.75" customHeight="1" x14ac:dyDescent="0.35"/>
    <row r="5002" ht="15.75" customHeight="1" x14ac:dyDescent="0.35"/>
    <row r="5003" ht="15.75" customHeight="1" x14ac:dyDescent="0.35"/>
    <row r="5004" ht="15.75" customHeight="1" x14ac:dyDescent="0.35"/>
    <row r="5005" ht="15.75" customHeight="1" x14ac:dyDescent="0.35"/>
    <row r="5006" ht="15.75" customHeight="1" x14ac:dyDescent="0.35"/>
    <row r="5007" ht="15.75" customHeight="1" x14ac:dyDescent="0.35"/>
    <row r="5008" ht="15.75" customHeight="1" x14ac:dyDescent="0.35"/>
    <row r="5009" ht="15.75" customHeight="1" x14ac:dyDescent="0.35"/>
    <row r="5010" ht="15.75" customHeight="1" x14ac:dyDescent="0.35"/>
    <row r="5011" ht="15.75" customHeight="1" x14ac:dyDescent="0.35"/>
    <row r="5012" ht="15.75" customHeight="1" x14ac:dyDescent="0.35"/>
    <row r="5013" ht="15.75" customHeight="1" x14ac:dyDescent="0.35"/>
    <row r="5014" ht="15.75" customHeight="1" x14ac:dyDescent="0.35"/>
    <row r="5015" ht="15.75" customHeight="1" x14ac:dyDescent="0.35"/>
    <row r="5016" ht="15.75" customHeight="1" x14ac:dyDescent="0.35"/>
    <row r="5017" ht="15.75" customHeight="1" x14ac:dyDescent="0.35"/>
    <row r="5018" ht="15.75" customHeight="1" x14ac:dyDescent="0.35"/>
    <row r="5019" ht="15.75" customHeight="1" x14ac:dyDescent="0.35"/>
    <row r="5020" ht="15.75" customHeight="1" x14ac:dyDescent="0.35"/>
    <row r="5021" ht="15.75" customHeight="1" x14ac:dyDescent="0.35"/>
    <row r="5022" ht="15.75" customHeight="1" x14ac:dyDescent="0.35"/>
    <row r="5023" ht="15.75" customHeight="1" x14ac:dyDescent="0.35"/>
    <row r="5024" ht="15.75" customHeight="1" x14ac:dyDescent="0.35"/>
    <row r="5025" ht="15.75" customHeight="1" x14ac:dyDescent="0.35"/>
    <row r="5026" ht="15.75" customHeight="1" x14ac:dyDescent="0.35"/>
    <row r="5027" ht="15.75" customHeight="1" x14ac:dyDescent="0.35"/>
    <row r="5028" ht="15.75" customHeight="1" x14ac:dyDescent="0.35"/>
    <row r="5029" ht="15.75" customHeight="1" x14ac:dyDescent="0.35"/>
    <row r="5030" ht="15.75" customHeight="1" x14ac:dyDescent="0.35"/>
    <row r="5031" ht="15.75" customHeight="1" x14ac:dyDescent="0.35"/>
    <row r="5032" ht="15.75" customHeight="1" x14ac:dyDescent="0.35"/>
    <row r="5033" ht="15.75" customHeight="1" x14ac:dyDescent="0.35"/>
    <row r="5034" ht="15.75" customHeight="1" x14ac:dyDescent="0.35"/>
    <row r="5035" ht="15.75" customHeight="1" x14ac:dyDescent="0.35"/>
    <row r="5036" ht="15.75" customHeight="1" x14ac:dyDescent="0.35"/>
    <row r="5037" ht="15.75" customHeight="1" x14ac:dyDescent="0.35"/>
    <row r="5038" ht="15.75" customHeight="1" x14ac:dyDescent="0.35"/>
    <row r="5039" ht="15.75" customHeight="1" x14ac:dyDescent="0.35"/>
    <row r="5040" ht="15.75" customHeight="1" x14ac:dyDescent="0.35"/>
    <row r="5041" ht="15.75" customHeight="1" x14ac:dyDescent="0.35"/>
    <row r="5042" ht="15.75" customHeight="1" x14ac:dyDescent="0.35"/>
    <row r="5043" ht="15.75" customHeight="1" x14ac:dyDescent="0.35"/>
    <row r="5044" ht="15.75" customHeight="1" x14ac:dyDescent="0.35"/>
    <row r="5045" ht="15.75" customHeight="1" x14ac:dyDescent="0.35"/>
    <row r="5046" ht="15.75" customHeight="1" x14ac:dyDescent="0.35"/>
    <row r="5047" ht="15.75" customHeight="1" x14ac:dyDescent="0.35"/>
    <row r="5048" ht="15.75" customHeight="1" x14ac:dyDescent="0.35"/>
    <row r="5049" ht="15.75" customHeight="1" x14ac:dyDescent="0.35"/>
    <row r="5050" ht="15.75" customHeight="1" x14ac:dyDescent="0.35"/>
    <row r="5051" ht="15.75" customHeight="1" x14ac:dyDescent="0.35"/>
    <row r="5052" ht="15.75" customHeight="1" x14ac:dyDescent="0.35"/>
    <row r="5053" ht="15.75" customHeight="1" x14ac:dyDescent="0.35"/>
    <row r="5054" ht="15.75" customHeight="1" x14ac:dyDescent="0.35"/>
    <row r="5055" ht="15.75" customHeight="1" x14ac:dyDescent="0.35"/>
    <row r="5056" ht="15.75" customHeight="1" x14ac:dyDescent="0.35"/>
    <row r="5057" ht="15.75" customHeight="1" x14ac:dyDescent="0.35"/>
    <row r="5058" ht="15.75" customHeight="1" x14ac:dyDescent="0.35"/>
    <row r="5059" ht="15.75" customHeight="1" x14ac:dyDescent="0.35"/>
    <row r="5060" ht="15.75" customHeight="1" x14ac:dyDescent="0.35"/>
    <row r="5061" ht="15.75" customHeight="1" x14ac:dyDescent="0.35"/>
    <row r="5062" ht="15.75" customHeight="1" x14ac:dyDescent="0.35"/>
    <row r="5063" ht="15.75" customHeight="1" x14ac:dyDescent="0.35"/>
    <row r="5064" ht="15.75" customHeight="1" x14ac:dyDescent="0.35"/>
    <row r="5065" ht="15.75" customHeight="1" x14ac:dyDescent="0.35"/>
    <row r="5066" ht="15.75" customHeight="1" x14ac:dyDescent="0.35"/>
    <row r="5067" ht="15.75" customHeight="1" x14ac:dyDescent="0.35"/>
    <row r="5068" ht="15.75" customHeight="1" x14ac:dyDescent="0.35"/>
    <row r="5069" ht="15.75" customHeight="1" x14ac:dyDescent="0.35"/>
    <row r="5070" ht="15.75" customHeight="1" x14ac:dyDescent="0.35"/>
    <row r="5071" ht="15.75" customHeight="1" x14ac:dyDescent="0.35"/>
    <row r="5072" ht="15.75" customHeight="1" x14ac:dyDescent="0.35"/>
    <row r="5073" ht="15.75" customHeight="1" x14ac:dyDescent="0.35"/>
    <row r="5074" ht="15.75" customHeight="1" x14ac:dyDescent="0.35"/>
    <row r="5075" ht="15.75" customHeight="1" x14ac:dyDescent="0.35"/>
    <row r="5076" ht="15.75" customHeight="1" x14ac:dyDescent="0.35"/>
    <row r="5077" ht="15.75" customHeight="1" x14ac:dyDescent="0.35"/>
    <row r="5078" ht="15.75" customHeight="1" x14ac:dyDescent="0.35"/>
    <row r="5079" ht="15.75" customHeight="1" x14ac:dyDescent="0.35"/>
    <row r="5080" ht="15.75" customHeight="1" x14ac:dyDescent="0.35"/>
    <row r="5081" ht="15.75" customHeight="1" x14ac:dyDescent="0.35"/>
    <row r="5082" ht="15.75" customHeight="1" x14ac:dyDescent="0.35"/>
    <row r="5083" ht="15.75" customHeight="1" x14ac:dyDescent="0.35"/>
    <row r="5084" ht="15.75" customHeight="1" x14ac:dyDescent="0.35"/>
    <row r="5085" ht="15.75" customHeight="1" x14ac:dyDescent="0.35"/>
    <row r="5086" ht="15.75" customHeight="1" x14ac:dyDescent="0.35"/>
    <row r="5087" ht="15.75" customHeight="1" x14ac:dyDescent="0.35"/>
    <row r="5088" ht="15.75" customHeight="1" x14ac:dyDescent="0.35"/>
    <row r="5089" ht="15.75" customHeight="1" x14ac:dyDescent="0.35"/>
    <row r="5090" ht="15.75" customHeight="1" x14ac:dyDescent="0.35"/>
    <row r="5091" ht="15.75" customHeight="1" x14ac:dyDescent="0.35"/>
    <row r="5092" ht="15.75" customHeight="1" x14ac:dyDescent="0.35"/>
    <row r="5093" ht="15.75" customHeight="1" x14ac:dyDescent="0.35"/>
    <row r="5094" ht="15.75" customHeight="1" x14ac:dyDescent="0.35"/>
    <row r="5095" ht="15.75" customHeight="1" x14ac:dyDescent="0.35"/>
    <row r="5096" ht="15.75" customHeight="1" x14ac:dyDescent="0.35"/>
    <row r="5097" ht="15.75" customHeight="1" x14ac:dyDescent="0.35"/>
    <row r="5098" ht="15.75" customHeight="1" x14ac:dyDescent="0.35"/>
    <row r="5099" ht="15.75" customHeight="1" x14ac:dyDescent="0.35"/>
    <row r="5100" ht="15.75" customHeight="1" x14ac:dyDescent="0.35"/>
    <row r="5101" ht="15.75" customHeight="1" x14ac:dyDescent="0.35"/>
    <row r="5102" ht="15.75" customHeight="1" x14ac:dyDescent="0.35"/>
    <row r="5103" ht="15.75" customHeight="1" x14ac:dyDescent="0.35"/>
    <row r="5104" ht="15.75" customHeight="1" x14ac:dyDescent="0.35"/>
    <row r="5105" ht="15.75" customHeight="1" x14ac:dyDescent="0.35"/>
    <row r="5106" ht="15.75" customHeight="1" x14ac:dyDescent="0.35"/>
    <row r="5107" ht="15.75" customHeight="1" x14ac:dyDescent="0.35"/>
    <row r="5108" ht="15.75" customHeight="1" x14ac:dyDescent="0.35"/>
    <row r="5109" ht="15.75" customHeight="1" x14ac:dyDescent="0.35"/>
    <row r="5110" ht="15.75" customHeight="1" x14ac:dyDescent="0.35"/>
    <row r="5111" ht="15.75" customHeight="1" x14ac:dyDescent="0.35"/>
    <row r="5112" ht="15.75" customHeight="1" x14ac:dyDescent="0.35"/>
    <row r="5113" ht="15.75" customHeight="1" x14ac:dyDescent="0.35"/>
    <row r="5114" ht="15.75" customHeight="1" x14ac:dyDescent="0.35"/>
    <row r="5115" ht="15.75" customHeight="1" x14ac:dyDescent="0.35"/>
    <row r="5116" ht="15.75" customHeight="1" x14ac:dyDescent="0.35"/>
    <row r="5117" ht="15.75" customHeight="1" x14ac:dyDescent="0.35"/>
    <row r="5118" ht="15.75" customHeight="1" x14ac:dyDescent="0.35"/>
    <row r="5119" ht="15.75" customHeight="1" x14ac:dyDescent="0.35"/>
    <row r="5120" ht="15.75" customHeight="1" x14ac:dyDescent="0.35"/>
    <row r="5121" ht="15.75" customHeight="1" x14ac:dyDescent="0.35"/>
    <row r="5122" ht="15.75" customHeight="1" x14ac:dyDescent="0.35"/>
    <row r="5123" ht="15.75" customHeight="1" x14ac:dyDescent="0.35"/>
    <row r="5124" ht="15.75" customHeight="1" x14ac:dyDescent="0.35"/>
    <row r="5125" ht="15.75" customHeight="1" x14ac:dyDescent="0.35"/>
    <row r="5126" ht="15.75" customHeight="1" x14ac:dyDescent="0.35"/>
    <row r="5127" ht="15.75" customHeight="1" x14ac:dyDescent="0.35"/>
    <row r="5128" ht="15.75" customHeight="1" x14ac:dyDescent="0.35"/>
    <row r="5129" ht="15.75" customHeight="1" x14ac:dyDescent="0.35"/>
    <row r="5130" ht="15.75" customHeight="1" x14ac:dyDescent="0.35"/>
    <row r="5131" ht="15.75" customHeight="1" x14ac:dyDescent="0.35"/>
    <row r="5132" ht="15.75" customHeight="1" x14ac:dyDescent="0.35"/>
    <row r="5133" ht="15.75" customHeight="1" x14ac:dyDescent="0.35"/>
    <row r="5134" ht="15.75" customHeight="1" x14ac:dyDescent="0.35"/>
    <row r="5135" ht="15.75" customHeight="1" x14ac:dyDescent="0.35"/>
    <row r="5136" ht="15.75" customHeight="1" x14ac:dyDescent="0.35"/>
    <row r="5137" ht="15.75" customHeight="1" x14ac:dyDescent="0.35"/>
    <row r="5138" ht="15.75" customHeight="1" x14ac:dyDescent="0.35"/>
    <row r="5139" ht="15.75" customHeight="1" x14ac:dyDescent="0.35"/>
    <row r="5140" ht="15.75" customHeight="1" x14ac:dyDescent="0.35"/>
    <row r="5141" ht="15.75" customHeight="1" x14ac:dyDescent="0.35"/>
    <row r="5142" ht="15.75" customHeight="1" x14ac:dyDescent="0.35"/>
    <row r="5143" ht="15.75" customHeight="1" x14ac:dyDescent="0.35"/>
    <row r="5144" ht="15.75" customHeight="1" x14ac:dyDescent="0.35"/>
    <row r="5145" ht="15.75" customHeight="1" x14ac:dyDescent="0.35"/>
    <row r="5146" ht="15.75" customHeight="1" x14ac:dyDescent="0.35"/>
    <row r="5147" ht="15.75" customHeight="1" x14ac:dyDescent="0.35"/>
    <row r="5148" ht="15.75" customHeight="1" x14ac:dyDescent="0.35"/>
    <row r="5149" ht="15.75" customHeight="1" x14ac:dyDescent="0.35"/>
    <row r="5150" ht="15.75" customHeight="1" x14ac:dyDescent="0.35"/>
    <row r="5151" ht="15.75" customHeight="1" x14ac:dyDescent="0.35"/>
    <row r="5152" ht="15.75" customHeight="1" x14ac:dyDescent="0.35"/>
    <row r="5153" ht="15.75" customHeight="1" x14ac:dyDescent="0.35"/>
    <row r="5154" ht="15.75" customHeight="1" x14ac:dyDescent="0.35"/>
    <row r="5155" ht="15.75" customHeight="1" x14ac:dyDescent="0.35"/>
    <row r="5156" ht="15.75" customHeight="1" x14ac:dyDescent="0.35"/>
    <row r="5157" ht="15.75" customHeight="1" x14ac:dyDescent="0.35"/>
    <row r="5158" ht="15.75" customHeight="1" x14ac:dyDescent="0.35"/>
    <row r="5159" ht="15.75" customHeight="1" x14ac:dyDescent="0.35"/>
    <row r="5160" ht="15.75" customHeight="1" x14ac:dyDescent="0.35"/>
    <row r="5161" ht="15.75" customHeight="1" x14ac:dyDescent="0.35"/>
    <row r="5162" ht="15.75" customHeight="1" x14ac:dyDescent="0.35"/>
    <row r="5163" ht="15.75" customHeight="1" x14ac:dyDescent="0.35"/>
    <row r="5164" ht="15.75" customHeight="1" x14ac:dyDescent="0.35"/>
    <row r="5165" ht="15.75" customHeight="1" x14ac:dyDescent="0.35"/>
    <row r="5166" ht="15.75" customHeight="1" x14ac:dyDescent="0.35"/>
    <row r="5167" ht="15.75" customHeight="1" x14ac:dyDescent="0.35"/>
    <row r="5168" ht="15.75" customHeight="1" x14ac:dyDescent="0.35"/>
    <row r="5169" ht="15.75" customHeight="1" x14ac:dyDescent="0.35"/>
    <row r="5170" ht="15.75" customHeight="1" x14ac:dyDescent="0.35"/>
    <row r="5171" ht="15.75" customHeight="1" x14ac:dyDescent="0.35"/>
    <row r="5172" ht="15.75" customHeight="1" x14ac:dyDescent="0.35"/>
    <row r="5173" ht="15.75" customHeight="1" x14ac:dyDescent="0.35"/>
    <row r="5174" ht="15.75" customHeight="1" x14ac:dyDescent="0.35"/>
    <row r="5175" ht="15.75" customHeight="1" x14ac:dyDescent="0.35"/>
    <row r="5176" ht="15.75" customHeight="1" x14ac:dyDescent="0.35"/>
    <row r="5177" ht="15.75" customHeight="1" x14ac:dyDescent="0.35"/>
    <row r="5178" ht="15.75" customHeight="1" x14ac:dyDescent="0.35"/>
    <row r="5179" ht="15.75" customHeight="1" x14ac:dyDescent="0.35"/>
    <row r="5180" ht="15.75" customHeight="1" x14ac:dyDescent="0.35"/>
    <row r="5181" ht="15.75" customHeight="1" x14ac:dyDescent="0.35"/>
    <row r="5182" ht="15.75" customHeight="1" x14ac:dyDescent="0.35"/>
    <row r="5183" ht="15.75" customHeight="1" x14ac:dyDescent="0.35"/>
    <row r="5184" ht="15.75" customHeight="1" x14ac:dyDescent="0.35"/>
    <row r="5185" ht="15.75" customHeight="1" x14ac:dyDescent="0.35"/>
    <row r="5186" ht="15.75" customHeight="1" x14ac:dyDescent="0.35"/>
    <row r="5187" ht="15.75" customHeight="1" x14ac:dyDescent="0.35"/>
    <row r="5188" ht="15.75" customHeight="1" x14ac:dyDescent="0.35"/>
    <row r="5189" ht="15.75" customHeight="1" x14ac:dyDescent="0.35"/>
    <row r="5190" ht="15.75" customHeight="1" x14ac:dyDescent="0.35"/>
    <row r="5191" ht="15.75" customHeight="1" x14ac:dyDescent="0.35"/>
    <row r="5192" ht="15.75" customHeight="1" x14ac:dyDescent="0.35"/>
    <row r="5193" ht="15.75" customHeight="1" x14ac:dyDescent="0.35"/>
    <row r="5194" ht="15.75" customHeight="1" x14ac:dyDescent="0.35"/>
    <row r="5195" ht="15.75" customHeight="1" x14ac:dyDescent="0.35"/>
    <row r="5196" ht="15.75" customHeight="1" x14ac:dyDescent="0.35"/>
    <row r="5197" ht="15.75" customHeight="1" x14ac:dyDescent="0.35"/>
    <row r="5198" ht="15.75" customHeight="1" x14ac:dyDescent="0.35"/>
    <row r="5199" ht="15.75" customHeight="1" x14ac:dyDescent="0.35"/>
    <row r="5200" ht="15.75" customHeight="1" x14ac:dyDescent="0.35"/>
    <row r="5201" ht="15.75" customHeight="1" x14ac:dyDescent="0.35"/>
    <row r="5202" ht="15.75" customHeight="1" x14ac:dyDescent="0.35"/>
    <row r="5203" ht="15.75" customHeight="1" x14ac:dyDescent="0.35"/>
    <row r="5204" ht="15.75" customHeight="1" x14ac:dyDescent="0.35"/>
    <row r="5205" ht="15.75" customHeight="1" x14ac:dyDescent="0.35"/>
    <row r="5206" ht="15.75" customHeight="1" x14ac:dyDescent="0.35"/>
    <row r="5207" ht="15.75" customHeight="1" x14ac:dyDescent="0.35"/>
    <row r="5208" ht="15.75" customHeight="1" x14ac:dyDescent="0.35"/>
    <row r="5209" ht="15.75" customHeight="1" x14ac:dyDescent="0.35"/>
    <row r="5210" ht="15.75" customHeight="1" x14ac:dyDescent="0.35"/>
    <row r="5211" ht="15.75" customHeight="1" x14ac:dyDescent="0.35"/>
    <row r="5212" ht="15.75" customHeight="1" x14ac:dyDescent="0.35"/>
    <row r="5213" ht="15.75" customHeight="1" x14ac:dyDescent="0.35"/>
    <row r="5214" ht="15.75" customHeight="1" x14ac:dyDescent="0.35"/>
    <row r="5215" ht="15.75" customHeight="1" x14ac:dyDescent="0.35"/>
    <row r="5216" ht="15.75" customHeight="1" x14ac:dyDescent="0.35"/>
    <row r="5217" ht="15.75" customHeight="1" x14ac:dyDescent="0.35"/>
    <row r="5218" ht="15.75" customHeight="1" x14ac:dyDescent="0.35"/>
    <row r="5219" ht="15.75" customHeight="1" x14ac:dyDescent="0.35"/>
    <row r="5220" ht="15.75" customHeight="1" x14ac:dyDescent="0.35"/>
    <row r="5221" ht="15.75" customHeight="1" x14ac:dyDescent="0.35"/>
    <row r="5222" ht="15.75" customHeight="1" x14ac:dyDescent="0.35"/>
    <row r="5223" ht="15.75" customHeight="1" x14ac:dyDescent="0.35"/>
    <row r="5224" ht="15.75" customHeight="1" x14ac:dyDescent="0.35"/>
    <row r="5225" ht="15.75" customHeight="1" x14ac:dyDescent="0.35"/>
    <row r="5226" ht="15.75" customHeight="1" x14ac:dyDescent="0.35"/>
    <row r="5227" ht="15.75" customHeight="1" x14ac:dyDescent="0.35"/>
    <row r="5228" ht="15.75" customHeight="1" x14ac:dyDescent="0.35"/>
    <row r="5229" ht="15.75" customHeight="1" x14ac:dyDescent="0.35"/>
    <row r="5230" ht="15.75" customHeight="1" x14ac:dyDescent="0.35"/>
    <row r="5231" ht="15.75" customHeight="1" x14ac:dyDescent="0.35"/>
    <row r="5232" ht="15.75" customHeight="1" x14ac:dyDescent="0.35"/>
    <row r="5233" ht="15.75" customHeight="1" x14ac:dyDescent="0.35"/>
    <row r="5234" ht="15.75" customHeight="1" x14ac:dyDescent="0.35"/>
    <row r="5235" ht="15.75" customHeight="1" x14ac:dyDescent="0.35"/>
    <row r="5236" ht="15.75" customHeight="1" x14ac:dyDescent="0.35"/>
    <row r="5237" ht="15.75" customHeight="1" x14ac:dyDescent="0.35"/>
    <row r="5238" ht="15.75" customHeight="1" x14ac:dyDescent="0.35"/>
    <row r="5239" ht="15.75" customHeight="1" x14ac:dyDescent="0.35"/>
    <row r="5240" ht="15.75" customHeight="1" x14ac:dyDescent="0.35"/>
    <row r="5241" ht="15.75" customHeight="1" x14ac:dyDescent="0.35"/>
    <row r="5242" ht="15.75" customHeight="1" x14ac:dyDescent="0.35"/>
    <row r="5243" ht="15.75" customHeight="1" x14ac:dyDescent="0.35"/>
    <row r="5244" ht="15.75" customHeight="1" x14ac:dyDescent="0.35"/>
    <row r="5245" ht="15.75" customHeight="1" x14ac:dyDescent="0.35"/>
    <row r="5246" ht="15.75" customHeight="1" x14ac:dyDescent="0.35"/>
    <row r="5247" ht="15.75" customHeight="1" x14ac:dyDescent="0.35"/>
    <row r="5248" ht="15.75" customHeight="1" x14ac:dyDescent="0.35"/>
    <row r="5249" ht="15.75" customHeight="1" x14ac:dyDescent="0.35"/>
    <row r="5250" ht="15.75" customHeight="1" x14ac:dyDescent="0.35"/>
    <row r="5251" ht="15.75" customHeight="1" x14ac:dyDescent="0.35"/>
    <row r="5252" ht="15.75" customHeight="1" x14ac:dyDescent="0.35"/>
    <row r="5253" ht="15.75" customHeight="1" x14ac:dyDescent="0.35"/>
    <row r="5254" ht="15.75" customHeight="1" x14ac:dyDescent="0.35"/>
    <row r="5255" ht="15.75" customHeight="1" x14ac:dyDescent="0.35"/>
    <row r="5256" ht="15.75" customHeight="1" x14ac:dyDescent="0.35"/>
    <row r="5257" ht="15.75" customHeight="1" x14ac:dyDescent="0.35"/>
    <row r="5258" ht="15.75" customHeight="1" x14ac:dyDescent="0.35"/>
    <row r="5259" ht="15.75" customHeight="1" x14ac:dyDescent="0.35"/>
    <row r="5260" ht="15.75" customHeight="1" x14ac:dyDescent="0.35"/>
    <row r="5261" ht="15.75" customHeight="1" x14ac:dyDescent="0.35"/>
    <row r="5262" ht="15.75" customHeight="1" x14ac:dyDescent="0.35"/>
    <row r="5263" ht="15.75" customHeight="1" x14ac:dyDescent="0.35"/>
    <row r="5264" ht="15.75" customHeight="1" x14ac:dyDescent="0.35"/>
    <row r="5265" ht="15.75" customHeight="1" x14ac:dyDescent="0.35"/>
    <row r="5266" ht="15.75" customHeight="1" x14ac:dyDescent="0.35"/>
    <row r="5267" ht="15.75" customHeight="1" x14ac:dyDescent="0.35"/>
    <row r="5268" ht="15.75" customHeight="1" x14ac:dyDescent="0.35"/>
    <row r="5269" ht="15.75" customHeight="1" x14ac:dyDescent="0.35"/>
    <row r="5270" ht="15.75" customHeight="1" x14ac:dyDescent="0.35"/>
    <row r="5271" ht="15.75" customHeight="1" x14ac:dyDescent="0.35"/>
    <row r="5272" ht="15.75" customHeight="1" x14ac:dyDescent="0.35"/>
    <row r="5273" ht="15.75" customHeight="1" x14ac:dyDescent="0.35"/>
    <row r="5274" ht="15.75" customHeight="1" x14ac:dyDescent="0.35"/>
    <row r="5275" ht="15.75" customHeight="1" x14ac:dyDescent="0.35"/>
    <row r="5276" ht="15.75" customHeight="1" x14ac:dyDescent="0.35"/>
    <row r="5277" ht="15.75" customHeight="1" x14ac:dyDescent="0.35"/>
    <row r="5278" ht="15.75" customHeight="1" x14ac:dyDescent="0.35"/>
    <row r="5279" ht="15.75" customHeight="1" x14ac:dyDescent="0.35"/>
    <row r="5280" ht="15.75" customHeight="1" x14ac:dyDescent="0.35"/>
    <row r="5281" ht="15.75" customHeight="1" x14ac:dyDescent="0.35"/>
    <row r="5282" ht="15.75" customHeight="1" x14ac:dyDescent="0.35"/>
    <row r="5283" ht="15.75" customHeight="1" x14ac:dyDescent="0.35"/>
    <row r="5284" ht="15.75" customHeight="1" x14ac:dyDescent="0.35"/>
    <row r="5285" ht="15.75" customHeight="1" x14ac:dyDescent="0.35"/>
    <row r="5286" ht="15.75" customHeight="1" x14ac:dyDescent="0.35"/>
    <row r="5287" ht="15.75" customHeight="1" x14ac:dyDescent="0.35"/>
    <row r="5288" ht="15.75" customHeight="1" x14ac:dyDescent="0.35"/>
    <row r="5289" ht="15.75" customHeight="1" x14ac:dyDescent="0.35"/>
    <row r="5290" ht="15.75" customHeight="1" x14ac:dyDescent="0.35"/>
    <row r="5291" ht="15.75" customHeight="1" x14ac:dyDescent="0.35"/>
    <row r="5292" ht="15.75" customHeight="1" x14ac:dyDescent="0.35"/>
    <row r="5293" ht="15.75" customHeight="1" x14ac:dyDescent="0.35"/>
    <row r="5294" ht="15.75" customHeight="1" x14ac:dyDescent="0.35"/>
    <row r="5295" ht="15.75" customHeight="1" x14ac:dyDescent="0.35"/>
    <row r="5296" ht="15.75" customHeight="1" x14ac:dyDescent="0.35"/>
    <row r="5297" ht="15.75" customHeight="1" x14ac:dyDescent="0.35"/>
    <row r="5298" ht="15.75" customHeight="1" x14ac:dyDescent="0.35"/>
    <row r="5299" ht="15.75" customHeight="1" x14ac:dyDescent="0.35"/>
    <row r="5300" ht="15.75" customHeight="1" x14ac:dyDescent="0.35"/>
    <row r="5301" ht="15.75" customHeight="1" x14ac:dyDescent="0.35"/>
    <row r="5302" ht="15.75" customHeight="1" x14ac:dyDescent="0.35"/>
    <row r="5303" ht="15.75" customHeight="1" x14ac:dyDescent="0.35"/>
    <row r="5304" ht="15.75" customHeight="1" x14ac:dyDescent="0.35"/>
    <row r="5305" ht="15.75" customHeight="1" x14ac:dyDescent="0.35"/>
    <row r="5306" ht="15.75" customHeight="1" x14ac:dyDescent="0.35"/>
    <row r="5307" ht="15.75" customHeight="1" x14ac:dyDescent="0.35"/>
    <row r="5308" ht="15.75" customHeight="1" x14ac:dyDescent="0.35"/>
    <row r="5309" ht="15.75" customHeight="1" x14ac:dyDescent="0.35"/>
    <row r="5310" ht="15.75" customHeight="1" x14ac:dyDescent="0.35"/>
    <row r="5311" ht="15.75" customHeight="1" x14ac:dyDescent="0.35"/>
    <row r="5312" ht="15.75" customHeight="1" x14ac:dyDescent="0.35"/>
    <row r="5313" ht="15.75" customHeight="1" x14ac:dyDescent="0.35"/>
    <row r="5314" ht="15.75" customHeight="1" x14ac:dyDescent="0.35"/>
    <row r="5315" ht="15.75" customHeight="1" x14ac:dyDescent="0.35"/>
    <row r="5316" ht="15.75" customHeight="1" x14ac:dyDescent="0.35"/>
    <row r="5317" ht="15.75" customHeight="1" x14ac:dyDescent="0.35"/>
    <row r="5318" ht="15.75" customHeight="1" x14ac:dyDescent="0.35"/>
    <row r="5319" ht="15.75" customHeight="1" x14ac:dyDescent="0.35"/>
    <row r="5320" ht="15.75" customHeight="1" x14ac:dyDescent="0.35"/>
    <row r="5321" ht="15.75" customHeight="1" x14ac:dyDescent="0.35"/>
    <row r="5322" ht="15.75" customHeight="1" x14ac:dyDescent="0.35"/>
    <row r="5323" ht="15.75" customHeight="1" x14ac:dyDescent="0.35"/>
    <row r="5324" ht="15.75" customHeight="1" x14ac:dyDescent="0.35"/>
    <row r="5325" ht="15.75" customHeight="1" x14ac:dyDescent="0.35"/>
    <row r="5326" ht="15.75" customHeight="1" x14ac:dyDescent="0.35"/>
    <row r="5327" ht="15.75" customHeight="1" x14ac:dyDescent="0.35"/>
    <row r="5328" ht="15.75" customHeight="1" x14ac:dyDescent="0.35"/>
    <row r="5329" ht="15.75" customHeight="1" x14ac:dyDescent="0.35"/>
    <row r="5330" ht="15.75" customHeight="1" x14ac:dyDescent="0.35"/>
    <row r="5331" ht="15.75" customHeight="1" x14ac:dyDescent="0.35"/>
    <row r="5332" ht="15.75" customHeight="1" x14ac:dyDescent="0.35"/>
    <row r="5333" ht="15.75" customHeight="1" x14ac:dyDescent="0.35"/>
    <row r="5334" ht="15.75" customHeight="1" x14ac:dyDescent="0.35"/>
    <row r="5335" ht="15.75" customHeight="1" x14ac:dyDescent="0.35"/>
    <row r="5336" ht="15.75" customHeight="1" x14ac:dyDescent="0.35"/>
    <row r="5337" ht="15.75" customHeight="1" x14ac:dyDescent="0.35"/>
    <row r="5338" ht="15.75" customHeight="1" x14ac:dyDescent="0.35"/>
    <row r="5339" ht="15.75" customHeight="1" x14ac:dyDescent="0.35"/>
    <row r="5340" ht="15.75" customHeight="1" x14ac:dyDescent="0.35"/>
    <row r="5341" ht="15.75" customHeight="1" x14ac:dyDescent="0.35"/>
    <row r="5342" ht="15.75" customHeight="1" x14ac:dyDescent="0.35"/>
    <row r="5343" ht="15.75" customHeight="1" x14ac:dyDescent="0.35"/>
    <row r="5344" ht="15.75" customHeight="1" x14ac:dyDescent="0.35"/>
    <row r="5345" ht="15.75" customHeight="1" x14ac:dyDescent="0.35"/>
    <row r="5346" ht="15.75" customHeight="1" x14ac:dyDescent="0.35"/>
    <row r="5347" ht="15.75" customHeight="1" x14ac:dyDescent="0.35"/>
    <row r="5348" ht="15.75" customHeight="1" x14ac:dyDescent="0.35"/>
    <row r="5349" ht="15.75" customHeight="1" x14ac:dyDescent="0.35"/>
    <row r="5350" ht="15.75" customHeight="1" x14ac:dyDescent="0.35"/>
    <row r="5351" ht="15.75" customHeight="1" x14ac:dyDescent="0.35"/>
    <row r="5352" ht="15.75" customHeight="1" x14ac:dyDescent="0.35"/>
    <row r="5353" ht="15.75" customHeight="1" x14ac:dyDescent="0.35"/>
    <row r="5354" ht="15.75" customHeight="1" x14ac:dyDescent="0.35"/>
    <row r="5355" ht="15.75" customHeight="1" x14ac:dyDescent="0.35"/>
    <row r="5356" ht="15.75" customHeight="1" x14ac:dyDescent="0.35"/>
    <row r="5357" ht="15.75" customHeight="1" x14ac:dyDescent="0.35"/>
    <row r="5358" ht="15.75" customHeight="1" x14ac:dyDescent="0.35"/>
    <row r="5359" ht="15.75" customHeight="1" x14ac:dyDescent="0.35"/>
    <row r="5360" ht="15.75" customHeight="1" x14ac:dyDescent="0.35"/>
    <row r="5361" ht="15.75" customHeight="1" x14ac:dyDescent="0.35"/>
    <row r="5362" ht="15.75" customHeight="1" x14ac:dyDescent="0.35"/>
    <row r="5363" ht="15.75" customHeight="1" x14ac:dyDescent="0.35"/>
    <row r="5364" ht="15.75" customHeight="1" x14ac:dyDescent="0.35"/>
    <row r="5365" ht="15.75" customHeight="1" x14ac:dyDescent="0.35"/>
    <row r="5366" ht="15.75" customHeight="1" x14ac:dyDescent="0.35"/>
    <row r="5367" ht="15.75" customHeight="1" x14ac:dyDescent="0.35"/>
    <row r="5368" ht="15.75" customHeight="1" x14ac:dyDescent="0.35"/>
    <row r="5369" ht="15.75" customHeight="1" x14ac:dyDescent="0.35"/>
    <row r="5370" ht="15.75" customHeight="1" x14ac:dyDescent="0.35"/>
    <row r="5371" ht="15.75" customHeight="1" x14ac:dyDescent="0.35"/>
    <row r="5372" ht="15.75" customHeight="1" x14ac:dyDescent="0.35"/>
    <row r="5373" ht="15.75" customHeight="1" x14ac:dyDescent="0.35"/>
    <row r="5374" ht="15.75" customHeight="1" x14ac:dyDescent="0.35"/>
    <row r="5375" ht="15.75" customHeight="1" x14ac:dyDescent="0.35"/>
    <row r="5376" ht="15.75" customHeight="1" x14ac:dyDescent="0.35"/>
    <row r="5377" ht="15.75" customHeight="1" x14ac:dyDescent="0.35"/>
    <row r="5378" ht="15.75" customHeight="1" x14ac:dyDescent="0.35"/>
    <row r="5379" ht="15.75" customHeight="1" x14ac:dyDescent="0.35"/>
    <row r="5380" ht="15.75" customHeight="1" x14ac:dyDescent="0.35"/>
    <row r="5381" ht="15.75" customHeight="1" x14ac:dyDescent="0.35"/>
    <row r="5382" ht="15.75" customHeight="1" x14ac:dyDescent="0.35"/>
    <row r="5383" ht="15.75" customHeight="1" x14ac:dyDescent="0.35"/>
    <row r="5384" ht="15.75" customHeight="1" x14ac:dyDescent="0.35"/>
    <row r="5385" ht="15.75" customHeight="1" x14ac:dyDescent="0.35"/>
    <row r="5386" ht="15.75" customHeight="1" x14ac:dyDescent="0.35"/>
    <row r="5387" ht="15.75" customHeight="1" x14ac:dyDescent="0.35"/>
    <row r="5388" ht="15.75" customHeight="1" x14ac:dyDescent="0.35"/>
    <row r="5389" ht="15.75" customHeight="1" x14ac:dyDescent="0.35"/>
    <row r="5390" ht="15.75" customHeight="1" x14ac:dyDescent="0.35"/>
    <row r="5391" ht="15.75" customHeight="1" x14ac:dyDescent="0.35"/>
    <row r="5392" ht="15.75" customHeight="1" x14ac:dyDescent="0.35"/>
    <row r="5393" ht="15.75" customHeight="1" x14ac:dyDescent="0.35"/>
    <row r="5394" ht="15.75" customHeight="1" x14ac:dyDescent="0.35"/>
    <row r="5395" ht="15.75" customHeight="1" x14ac:dyDescent="0.35"/>
    <row r="5396" ht="15.75" customHeight="1" x14ac:dyDescent="0.35"/>
    <row r="5397" ht="15.75" customHeight="1" x14ac:dyDescent="0.35"/>
    <row r="5398" ht="15.75" customHeight="1" x14ac:dyDescent="0.35"/>
    <row r="5399" ht="15.75" customHeight="1" x14ac:dyDescent="0.35"/>
    <row r="5400" ht="15.75" customHeight="1" x14ac:dyDescent="0.35"/>
    <row r="5401" ht="15.75" customHeight="1" x14ac:dyDescent="0.35"/>
    <row r="5402" ht="15.75" customHeight="1" x14ac:dyDescent="0.35"/>
    <row r="5403" ht="15.75" customHeight="1" x14ac:dyDescent="0.35"/>
    <row r="5404" ht="15.75" customHeight="1" x14ac:dyDescent="0.35"/>
    <row r="5405" ht="15.75" customHeight="1" x14ac:dyDescent="0.35"/>
    <row r="5406" ht="15.75" customHeight="1" x14ac:dyDescent="0.35"/>
    <row r="5407" ht="15.75" customHeight="1" x14ac:dyDescent="0.35"/>
    <row r="5408" ht="15.75" customHeight="1" x14ac:dyDescent="0.35"/>
    <row r="5409" ht="15.75" customHeight="1" x14ac:dyDescent="0.35"/>
    <row r="5410" ht="15.75" customHeight="1" x14ac:dyDescent="0.35"/>
    <row r="5411" ht="15.75" customHeight="1" x14ac:dyDescent="0.35"/>
    <row r="5412" ht="15.75" customHeight="1" x14ac:dyDescent="0.35"/>
    <row r="5413" ht="15.75" customHeight="1" x14ac:dyDescent="0.35"/>
    <row r="5414" ht="15.75" customHeight="1" x14ac:dyDescent="0.35"/>
    <row r="5415" ht="15.75" customHeight="1" x14ac:dyDescent="0.35"/>
    <row r="5416" ht="15.75" customHeight="1" x14ac:dyDescent="0.35"/>
    <row r="5417" ht="15.75" customHeight="1" x14ac:dyDescent="0.35"/>
    <row r="5418" ht="15.75" customHeight="1" x14ac:dyDescent="0.35"/>
    <row r="5419" ht="15.75" customHeight="1" x14ac:dyDescent="0.35"/>
    <row r="5420" ht="15.75" customHeight="1" x14ac:dyDescent="0.35"/>
    <row r="5421" ht="15.75" customHeight="1" x14ac:dyDescent="0.35"/>
    <row r="5422" ht="15.75" customHeight="1" x14ac:dyDescent="0.35"/>
    <row r="5423" ht="15.75" customHeight="1" x14ac:dyDescent="0.35"/>
    <row r="5424" ht="15.75" customHeight="1" x14ac:dyDescent="0.35"/>
    <row r="5425" ht="15.75" customHeight="1" x14ac:dyDescent="0.35"/>
    <row r="5426" ht="15.75" customHeight="1" x14ac:dyDescent="0.35"/>
    <row r="5427" ht="15.75" customHeight="1" x14ac:dyDescent="0.35"/>
    <row r="5428" ht="15.75" customHeight="1" x14ac:dyDescent="0.35"/>
    <row r="5429" ht="15.75" customHeight="1" x14ac:dyDescent="0.35"/>
    <row r="5430" ht="15.75" customHeight="1" x14ac:dyDescent="0.35"/>
    <row r="5431" ht="15.75" customHeight="1" x14ac:dyDescent="0.35"/>
    <row r="5432" ht="15.75" customHeight="1" x14ac:dyDescent="0.35"/>
    <row r="5433" ht="15.75" customHeight="1" x14ac:dyDescent="0.35"/>
    <row r="5434" ht="15.75" customHeight="1" x14ac:dyDescent="0.35"/>
    <row r="5435" ht="15.75" customHeight="1" x14ac:dyDescent="0.35"/>
    <row r="5436" ht="15.75" customHeight="1" x14ac:dyDescent="0.35"/>
    <row r="5437" ht="15.75" customHeight="1" x14ac:dyDescent="0.35"/>
    <row r="5438" ht="15.75" customHeight="1" x14ac:dyDescent="0.35"/>
    <row r="5439" ht="15.75" customHeight="1" x14ac:dyDescent="0.35"/>
    <row r="5440" ht="15.75" customHeight="1" x14ac:dyDescent="0.35"/>
    <row r="5441" ht="15.75" customHeight="1" x14ac:dyDescent="0.35"/>
    <row r="5442" ht="15.75" customHeight="1" x14ac:dyDescent="0.35"/>
    <row r="5443" ht="15.75" customHeight="1" x14ac:dyDescent="0.35"/>
    <row r="5444" ht="15.75" customHeight="1" x14ac:dyDescent="0.35"/>
    <row r="5445" ht="15.75" customHeight="1" x14ac:dyDescent="0.35"/>
    <row r="5446" ht="15.75" customHeight="1" x14ac:dyDescent="0.35"/>
    <row r="5447" ht="15.75" customHeight="1" x14ac:dyDescent="0.35"/>
    <row r="5448" ht="15.75" customHeight="1" x14ac:dyDescent="0.35"/>
    <row r="5449" ht="15.75" customHeight="1" x14ac:dyDescent="0.35"/>
    <row r="5450" ht="15.75" customHeight="1" x14ac:dyDescent="0.35"/>
    <row r="5451" ht="15.75" customHeight="1" x14ac:dyDescent="0.35"/>
    <row r="5452" ht="15.75" customHeight="1" x14ac:dyDescent="0.35"/>
    <row r="5453" ht="15.75" customHeight="1" x14ac:dyDescent="0.35"/>
    <row r="5454" ht="15.75" customHeight="1" x14ac:dyDescent="0.35"/>
    <row r="5455" ht="15.75" customHeight="1" x14ac:dyDescent="0.35"/>
    <row r="5456" ht="15.75" customHeight="1" x14ac:dyDescent="0.35"/>
    <row r="5457" ht="15.75" customHeight="1" x14ac:dyDescent="0.35"/>
    <row r="5458" ht="15.75" customHeight="1" x14ac:dyDescent="0.35"/>
    <row r="5459" ht="15.75" customHeight="1" x14ac:dyDescent="0.35"/>
    <row r="5460" ht="15.75" customHeight="1" x14ac:dyDescent="0.35"/>
    <row r="5461" ht="15.75" customHeight="1" x14ac:dyDescent="0.35"/>
    <row r="5462" ht="15.75" customHeight="1" x14ac:dyDescent="0.35"/>
    <row r="5463" ht="15.75" customHeight="1" x14ac:dyDescent="0.35"/>
    <row r="5464" ht="15.75" customHeight="1" x14ac:dyDescent="0.35"/>
    <row r="5465" ht="15.75" customHeight="1" x14ac:dyDescent="0.35"/>
    <row r="5466" ht="15.75" customHeight="1" x14ac:dyDescent="0.35"/>
    <row r="5467" ht="15.75" customHeight="1" x14ac:dyDescent="0.35"/>
    <row r="5468" ht="15.75" customHeight="1" x14ac:dyDescent="0.35"/>
    <row r="5469" ht="15.75" customHeight="1" x14ac:dyDescent="0.35"/>
    <row r="5470" ht="15.75" customHeight="1" x14ac:dyDescent="0.35"/>
    <row r="5471" ht="15.75" customHeight="1" x14ac:dyDescent="0.35"/>
    <row r="5472" ht="15.75" customHeight="1" x14ac:dyDescent="0.35"/>
    <row r="5473" ht="15.75" customHeight="1" x14ac:dyDescent="0.35"/>
    <row r="5474" ht="15.75" customHeight="1" x14ac:dyDescent="0.35"/>
    <row r="5475" ht="15.75" customHeight="1" x14ac:dyDescent="0.35"/>
    <row r="5476" ht="15.75" customHeight="1" x14ac:dyDescent="0.35"/>
    <row r="5477" ht="15.75" customHeight="1" x14ac:dyDescent="0.35"/>
    <row r="5478" ht="15.75" customHeight="1" x14ac:dyDescent="0.35"/>
    <row r="5479" ht="15.75" customHeight="1" x14ac:dyDescent="0.35"/>
    <row r="5480" ht="15.75" customHeight="1" x14ac:dyDescent="0.35"/>
    <row r="5481" ht="15.75" customHeight="1" x14ac:dyDescent="0.35"/>
    <row r="5482" ht="15.75" customHeight="1" x14ac:dyDescent="0.35"/>
    <row r="5483" ht="15.75" customHeight="1" x14ac:dyDescent="0.35"/>
    <row r="5484" ht="15.75" customHeight="1" x14ac:dyDescent="0.35"/>
    <row r="5485" ht="15.75" customHeight="1" x14ac:dyDescent="0.35"/>
    <row r="5486" ht="15.75" customHeight="1" x14ac:dyDescent="0.35"/>
    <row r="5487" ht="15.75" customHeight="1" x14ac:dyDescent="0.35"/>
    <row r="5488" ht="15.75" customHeight="1" x14ac:dyDescent="0.35"/>
    <row r="5489" ht="15.75" customHeight="1" x14ac:dyDescent="0.35"/>
    <row r="5490" ht="15.75" customHeight="1" x14ac:dyDescent="0.35"/>
    <row r="5491" ht="15.75" customHeight="1" x14ac:dyDescent="0.35"/>
    <row r="5492" ht="15.75" customHeight="1" x14ac:dyDescent="0.35"/>
    <row r="5493" ht="15.75" customHeight="1" x14ac:dyDescent="0.35"/>
    <row r="5494" ht="15.75" customHeight="1" x14ac:dyDescent="0.35"/>
    <row r="5495" ht="15.75" customHeight="1" x14ac:dyDescent="0.35"/>
    <row r="5496" ht="15.75" customHeight="1" x14ac:dyDescent="0.35"/>
    <row r="5497" ht="15.75" customHeight="1" x14ac:dyDescent="0.35"/>
    <row r="5498" ht="15.75" customHeight="1" x14ac:dyDescent="0.35"/>
    <row r="5499" ht="15.75" customHeight="1" x14ac:dyDescent="0.35"/>
    <row r="5500" ht="15.75" customHeight="1" x14ac:dyDescent="0.35"/>
    <row r="5501" ht="15.75" customHeight="1" x14ac:dyDescent="0.35"/>
    <row r="5502" ht="15.75" customHeight="1" x14ac:dyDescent="0.35"/>
    <row r="5503" ht="15.75" customHeight="1" x14ac:dyDescent="0.35"/>
    <row r="5504" ht="15.75" customHeight="1" x14ac:dyDescent="0.35"/>
    <row r="5505" ht="15.75" customHeight="1" x14ac:dyDescent="0.35"/>
    <row r="5506" ht="15.75" customHeight="1" x14ac:dyDescent="0.35"/>
    <row r="5507" ht="15.75" customHeight="1" x14ac:dyDescent="0.35"/>
    <row r="5508" ht="15.75" customHeight="1" x14ac:dyDescent="0.35"/>
    <row r="5509" ht="15.75" customHeight="1" x14ac:dyDescent="0.35"/>
    <row r="5510" ht="15.75" customHeight="1" x14ac:dyDescent="0.35"/>
    <row r="5511" ht="15.75" customHeight="1" x14ac:dyDescent="0.35"/>
    <row r="5512" ht="15.75" customHeight="1" x14ac:dyDescent="0.35"/>
    <row r="5513" ht="15.75" customHeight="1" x14ac:dyDescent="0.35"/>
    <row r="5514" ht="15.75" customHeight="1" x14ac:dyDescent="0.35"/>
    <row r="5515" ht="15.75" customHeight="1" x14ac:dyDescent="0.35"/>
    <row r="5516" ht="15.75" customHeight="1" x14ac:dyDescent="0.35"/>
    <row r="5517" ht="15.75" customHeight="1" x14ac:dyDescent="0.35"/>
    <row r="5518" ht="15.75" customHeight="1" x14ac:dyDescent="0.35"/>
    <row r="5519" ht="15.75" customHeight="1" x14ac:dyDescent="0.35"/>
    <row r="5520" ht="15.75" customHeight="1" x14ac:dyDescent="0.35"/>
    <row r="5521" ht="15.75" customHeight="1" x14ac:dyDescent="0.35"/>
    <row r="5522" ht="15.75" customHeight="1" x14ac:dyDescent="0.35"/>
    <row r="5523" ht="15.75" customHeight="1" x14ac:dyDescent="0.35"/>
    <row r="5524" ht="15.75" customHeight="1" x14ac:dyDescent="0.35"/>
    <row r="5525" ht="15.75" customHeight="1" x14ac:dyDescent="0.35"/>
    <row r="5526" ht="15.75" customHeight="1" x14ac:dyDescent="0.35"/>
    <row r="5527" ht="15.75" customHeight="1" x14ac:dyDescent="0.35"/>
    <row r="5528" ht="15.75" customHeight="1" x14ac:dyDescent="0.35"/>
    <row r="5529" ht="15.75" customHeight="1" x14ac:dyDescent="0.35"/>
    <row r="5530" ht="15.75" customHeight="1" x14ac:dyDescent="0.35"/>
    <row r="5531" ht="15.75" customHeight="1" x14ac:dyDescent="0.35"/>
    <row r="5532" ht="15.75" customHeight="1" x14ac:dyDescent="0.35"/>
    <row r="5533" ht="15.75" customHeight="1" x14ac:dyDescent="0.35"/>
    <row r="5534" ht="15.75" customHeight="1" x14ac:dyDescent="0.35"/>
    <row r="5535" ht="15.75" customHeight="1" x14ac:dyDescent="0.35"/>
    <row r="5536" ht="15.75" customHeight="1" x14ac:dyDescent="0.35"/>
    <row r="5537" ht="15.75" customHeight="1" x14ac:dyDescent="0.35"/>
    <row r="5538" ht="15.75" customHeight="1" x14ac:dyDescent="0.35"/>
    <row r="5539" ht="15.75" customHeight="1" x14ac:dyDescent="0.35"/>
    <row r="5540" ht="15.75" customHeight="1" x14ac:dyDescent="0.35"/>
    <row r="5541" ht="15.75" customHeight="1" x14ac:dyDescent="0.35"/>
    <row r="5542" ht="15.75" customHeight="1" x14ac:dyDescent="0.35"/>
    <row r="5543" ht="15.75" customHeight="1" x14ac:dyDescent="0.35"/>
    <row r="5544" ht="15.75" customHeight="1" x14ac:dyDescent="0.35"/>
    <row r="5545" ht="15.75" customHeight="1" x14ac:dyDescent="0.35"/>
    <row r="5546" ht="15.75" customHeight="1" x14ac:dyDescent="0.35"/>
    <row r="5547" ht="15.75" customHeight="1" x14ac:dyDescent="0.35"/>
    <row r="5548" ht="15.75" customHeight="1" x14ac:dyDescent="0.35"/>
    <row r="5549" ht="15.75" customHeight="1" x14ac:dyDescent="0.35"/>
    <row r="5550" ht="15.75" customHeight="1" x14ac:dyDescent="0.35"/>
    <row r="5551" ht="15.75" customHeight="1" x14ac:dyDescent="0.35"/>
    <row r="5552" ht="15.75" customHeight="1" x14ac:dyDescent="0.35"/>
    <row r="5553" ht="15.75" customHeight="1" x14ac:dyDescent="0.35"/>
    <row r="5554" ht="15.75" customHeight="1" x14ac:dyDescent="0.35"/>
    <row r="5555" ht="15.75" customHeight="1" x14ac:dyDescent="0.35"/>
    <row r="5556" ht="15.75" customHeight="1" x14ac:dyDescent="0.35"/>
    <row r="5557" ht="15.75" customHeight="1" x14ac:dyDescent="0.35"/>
    <row r="5558" ht="15.75" customHeight="1" x14ac:dyDescent="0.35"/>
    <row r="5559" ht="15.75" customHeight="1" x14ac:dyDescent="0.35"/>
    <row r="5560" ht="15.75" customHeight="1" x14ac:dyDescent="0.35"/>
    <row r="5561" ht="15.75" customHeight="1" x14ac:dyDescent="0.35"/>
    <row r="5562" ht="15.75" customHeight="1" x14ac:dyDescent="0.35"/>
    <row r="5563" ht="15.75" customHeight="1" x14ac:dyDescent="0.35"/>
    <row r="5564" ht="15.75" customHeight="1" x14ac:dyDescent="0.35"/>
    <row r="5565" ht="15.75" customHeight="1" x14ac:dyDescent="0.35"/>
    <row r="5566" ht="15.75" customHeight="1" x14ac:dyDescent="0.35"/>
    <row r="5567" ht="15.75" customHeight="1" x14ac:dyDescent="0.35"/>
    <row r="5568" ht="15.75" customHeight="1" x14ac:dyDescent="0.35"/>
    <row r="5569" ht="15.75" customHeight="1" x14ac:dyDescent="0.35"/>
    <row r="5570" ht="15.75" customHeight="1" x14ac:dyDescent="0.35"/>
    <row r="5571" ht="15.75" customHeight="1" x14ac:dyDescent="0.35"/>
    <row r="5572" ht="15.75" customHeight="1" x14ac:dyDescent="0.35"/>
    <row r="5573" ht="15.75" customHeight="1" x14ac:dyDescent="0.35"/>
    <row r="5574" ht="15.75" customHeight="1" x14ac:dyDescent="0.35"/>
    <row r="5575" ht="15.75" customHeight="1" x14ac:dyDescent="0.35"/>
    <row r="5576" ht="15.75" customHeight="1" x14ac:dyDescent="0.35"/>
    <row r="5577" ht="15.75" customHeight="1" x14ac:dyDescent="0.35"/>
    <row r="5578" ht="15.75" customHeight="1" x14ac:dyDescent="0.35"/>
    <row r="5579" ht="15.75" customHeight="1" x14ac:dyDescent="0.35"/>
    <row r="5580" ht="15.75" customHeight="1" x14ac:dyDescent="0.35"/>
    <row r="5581" ht="15.75" customHeight="1" x14ac:dyDescent="0.35"/>
    <row r="5582" ht="15.75" customHeight="1" x14ac:dyDescent="0.35"/>
    <row r="5583" ht="15.75" customHeight="1" x14ac:dyDescent="0.35"/>
    <row r="5584" ht="15.75" customHeight="1" x14ac:dyDescent="0.35"/>
    <row r="5585" ht="15.75" customHeight="1" x14ac:dyDescent="0.35"/>
    <row r="5586" ht="15.75" customHeight="1" x14ac:dyDescent="0.35"/>
    <row r="5587" ht="15.75" customHeight="1" x14ac:dyDescent="0.35"/>
    <row r="5588" ht="15.75" customHeight="1" x14ac:dyDescent="0.35"/>
    <row r="5589" ht="15.75" customHeight="1" x14ac:dyDescent="0.35"/>
    <row r="5590" ht="15.75" customHeight="1" x14ac:dyDescent="0.35"/>
    <row r="5591" ht="15.75" customHeight="1" x14ac:dyDescent="0.35"/>
    <row r="5592" ht="15.75" customHeight="1" x14ac:dyDescent="0.35"/>
    <row r="5593" ht="15.75" customHeight="1" x14ac:dyDescent="0.35"/>
    <row r="5594" ht="15.75" customHeight="1" x14ac:dyDescent="0.35"/>
    <row r="5595" ht="15.75" customHeight="1" x14ac:dyDescent="0.35"/>
    <row r="5596" ht="15.75" customHeight="1" x14ac:dyDescent="0.35"/>
    <row r="5597" ht="15.75" customHeight="1" x14ac:dyDescent="0.35"/>
    <row r="5598" ht="15.75" customHeight="1" x14ac:dyDescent="0.35"/>
    <row r="5599" ht="15.75" customHeight="1" x14ac:dyDescent="0.35"/>
    <row r="5600" ht="15.75" customHeight="1" x14ac:dyDescent="0.35"/>
    <row r="5601" ht="15.75" customHeight="1" x14ac:dyDescent="0.35"/>
    <row r="5602" ht="15.75" customHeight="1" x14ac:dyDescent="0.35"/>
    <row r="5603" ht="15.75" customHeight="1" x14ac:dyDescent="0.35"/>
    <row r="5604" ht="15.75" customHeight="1" x14ac:dyDescent="0.35"/>
    <row r="5605" ht="15.75" customHeight="1" x14ac:dyDescent="0.35"/>
    <row r="5606" ht="15.75" customHeight="1" x14ac:dyDescent="0.35"/>
    <row r="5607" ht="15.75" customHeight="1" x14ac:dyDescent="0.35"/>
    <row r="5608" ht="15.75" customHeight="1" x14ac:dyDescent="0.35"/>
    <row r="5609" ht="15.75" customHeight="1" x14ac:dyDescent="0.35"/>
    <row r="5610" ht="15.75" customHeight="1" x14ac:dyDescent="0.35"/>
    <row r="5611" ht="15.75" customHeight="1" x14ac:dyDescent="0.35"/>
    <row r="5612" ht="15.75" customHeight="1" x14ac:dyDescent="0.35"/>
    <row r="5613" ht="15.75" customHeight="1" x14ac:dyDescent="0.35"/>
    <row r="5614" ht="15.75" customHeight="1" x14ac:dyDescent="0.35"/>
    <row r="5615" ht="15.75" customHeight="1" x14ac:dyDescent="0.35"/>
    <row r="5616" ht="15.75" customHeight="1" x14ac:dyDescent="0.35"/>
    <row r="5617" ht="15.75" customHeight="1" x14ac:dyDescent="0.35"/>
    <row r="5618" ht="15.75" customHeight="1" x14ac:dyDescent="0.35"/>
    <row r="5619" ht="15.75" customHeight="1" x14ac:dyDescent="0.35"/>
    <row r="5620" ht="15.75" customHeight="1" x14ac:dyDescent="0.35"/>
    <row r="5621" ht="15.75" customHeight="1" x14ac:dyDescent="0.35"/>
    <row r="5622" ht="15.75" customHeight="1" x14ac:dyDescent="0.35"/>
    <row r="5623" ht="15.75" customHeight="1" x14ac:dyDescent="0.35"/>
    <row r="5624" ht="15.75" customHeight="1" x14ac:dyDescent="0.35"/>
    <row r="5625" ht="15.75" customHeight="1" x14ac:dyDescent="0.35"/>
    <row r="5626" ht="15.75" customHeight="1" x14ac:dyDescent="0.35"/>
    <row r="5627" ht="15.75" customHeight="1" x14ac:dyDescent="0.35"/>
    <row r="5628" ht="15.75" customHeight="1" x14ac:dyDescent="0.35"/>
    <row r="5629" ht="15.75" customHeight="1" x14ac:dyDescent="0.35"/>
    <row r="5630" ht="15.75" customHeight="1" x14ac:dyDescent="0.35"/>
    <row r="5631" ht="15.75" customHeight="1" x14ac:dyDescent="0.35"/>
    <row r="5632" ht="15.75" customHeight="1" x14ac:dyDescent="0.35"/>
    <row r="5633" ht="15.75" customHeight="1" x14ac:dyDescent="0.35"/>
    <row r="5634" ht="15.75" customHeight="1" x14ac:dyDescent="0.35"/>
    <row r="5635" ht="15.75" customHeight="1" x14ac:dyDescent="0.35"/>
    <row r="5636" ht="15.75" customHeight="1" x14ac:dyDescent="0.35"/>
    <row r="5637" ht="15.75" customHeight="1" x14ac:dyDescent="0.35"/>
    <row r="5638" ht="15.75" customHeight="1" x14ac:dyDescent="0.35"/>
    <row r="5639" ht="15.75" customHeight="1" x14ac:dyDescent="0.35"/>
    <row r="5640" ht="15.75" customHeight="1" x14ac:dyDescent="0.35"/>
    <row r="5641" ht="15.75" customHeight="1" x14ac:dyDescent="0.35"/>
    <row r="5642" ht="15.75" customHeight="1" x14ac:dyDescent="0.35"/>
    <row r="5643" ht="15.75" customHeight="1" x14ac:dyDescent="0.35"/>
    <row r="5644" ht="15.75" customHeight="1" x14ac:dyDescent="0.35"/>
    <row r="5645" ht="15.75" customHeight="1" x14ac:dyDescent="0.35"/>
    <row r="5646" ht="15.75" customHeight="1" x14ac:dyDescent="0.35"/>
    <row r="5647" ht="15.75" customHeight="1" x14ac:dyDescent="0.35"/>
    <row r="5648" ht="15.75" customHeight="1" x14ac:dyDescent="0.35"/>
    <row r="5649" ht="15.75" customHeight="1" x14ac:dyDescent="0.35"/>
    <row r="5650" ht="15.75" customHeight="1" x14ac:dyDescent="0.35"/>
    <row r="5651" ht="15.75" customHeight="1" x14ac:dyDescent="0.35"/>
    <row r="5652" ht="15.75" customHeight="1" x14ac:dyDescent="0.35"/>
    <row r="5653" ht="15.75" customHeight="1" x14ac:dyDescent="0.35"/>
    <row r="5654" ht="15.75" customHeight="1" x14ac:dyDescent="0.35"/>
    <row r="5655" ht="15.75" customHeight="1" x14ac:dyDescent="0.35"/>
    <row r="5656" ht="15.75" customHeight="1" x14ac:dyDescent="0.35"/>
    <row r="5657" ht="15.75" customHeight="1" x14ac:dyDescent="0.35"/>
    <row r="5658" ht="15.75" customHeight="1" x14ac:dyDescent="0.35"/>
    <row r="5659" ht="15.75" customHeight="1" x14ac:dyDescent="0.35"/>
    <row r="5660" ht="15.75" customHeight="1" x14ac:dyDescent="0.35"/>
    <row r="5661" ht="15.75" customHeight="1" x14ac:dyDescent="0.35"/>
    <row r="5662" ht="15.75" customHeight="1" x14ac:dyDescent="0.35"/>
    <row r="5663" ht="15.75" customHeight="1" x14ac:dyDescent="0.35"/>
    <row r="5664" ht="15.75" customHeight="1" x14ac:dyDescent="0.35"/>
    <row r="5665" ht="15.75" customHeight="1" x14ac:dyDescent="0.35"/>
    <row r="5666" ht="15.75" customHeight="1" x14ac:dyDescent="0.35"/>
    <row r="5667" ht="15.75" customHeight="1" x14ac:dyDescent="0.35"/>
    <row r="5668" ht="15.75" customHeight="1" x14ac:dyDescent="0.35"/>
    <row r="5669" ht="15.75" customHeight="1" x14ac:dyDescent="0.35"/>
    <row r="5670" ht="15.75" customHeight="1" x14ac:dyDescent="0.35"/>
    <row r="5671" ht="15.75" customHeight="1" x14ac:dyDescent="0.35"/>
    <row r="5672" ht="15.75" customHeight="1" x14ac:dyDescent="0.35"/>
    <row r="5673" ht="15.75" customHeight="1" x14ac:dyDescent="0.35"/>
    <row r="5674" ht="15.75" customHeight="1" x14ac:dyDescent="0.35"/>
    <row r="5675" ht="15.75" customHeight="1" x14ac:dyDescent="0.35"/>
    <row r="5676" ht="15.75" customHeight="1" x14ac:dyDescent="0.35"/>
    <row r="5677" ht="15.75" customHeight="1" x14ac:dyDescent="0.35"/>
    <row r="5678" ht="15.75" customHeight="1" x14ac:dyDescent="0.35"/>
    <row r="5679" ht="15.75" customHeight="1" x14ac:dyDescent="0.35"/>
    <row r="5680" ht="15.75" customHeight="1" x14ac:dyDescent="0.35"/>
    <row r="5681" ht="15.75" customHeight="1" x14ac:dyDescent="0.35"/>
    <row r="5682" ht="15.75" customHeight="1" x14ac:dyDescent="0.35"/>
    <row r="5683" ht="15.75" customHeight="1" x14ac:dyDescent="0.35"/>
    <row r="5684" ht="15.75" customHeight="1" x14ac:dyDescent="0.35"/>
    <row r="5685" ht="15.75" customHeight="1" x14ac:dyDescent="0.35"/>
    <row r="5686" ht="15.75" customHeight="1" x14ac:dyDescent="0.35"/>
    <row r="5687" ht="15.75" customHeight="1" x14ac:dyDescent="0.35"/>
    <row r="5688" ht="15.75" customHeight="1" x14ac:dyDescent="0.35"/>
    <row r="5689" ht="15.75" customHeight="1" x14ac:dyDescent="0.35"/>
    <row r="5690" ht="15.75" customHeight="1" x14ac:dyDescent="0.35"/>
    <row r="5691" ht="15.75" customHeight="1" x14ac:dyDescent="0.35"/>
    <row r="5692" ht="15.75" customHeight="1" x14ac:dyDescent="0.35"/>
    <row r="5693" ht="15.75" customHeight="1" x14ac:dyDescent="0.35"/>
    <row r="5694" ht="15.75" customHeight="1" x14ac:dyDescent="0.35"/>
    <row r="5695" ht="15.75" customHeight="1" x14ac:dyDescent="0.35"/>
    <row r="5696" ht="15.75" customHeight="1" x14ac:dyDescent="0.35"/>
    <row r="5697" ht="15.75" customHeight="1" x14ac:dyDescent="0.35"/>
    <row r="5698" ht="15.75" customHeight="1" x14ac:dyDescent="0.35"/>
    <row r="5699" ht="15.75" customHeight="1" x14ac:dyDescent="0.35"/>
    <row r="5700" ht="15.75" customHeight="1" x14ac:dyDescent="0.35"/>
    <row r="5701" ht="15.75" customHeight="1" x14ac:dyDescent="0.35"/>
    <row r="5702" ht="15.75" customHeight="1" x14ac:dyDescent="0.35"/>
    <row r="5703" ht="15.75" customHeight="1" x14ac:dyDescent="0.35"/>
    <row r="5704" ht="15.75" customHeight="1" x14ac:dyDescent="0.35"/>
    <row r="5705" ht="15.75" customHeight="1" x14ac:dyDescent="0.35"/>
    <row r="5706" ht="15.75" customHeight="1" x14ac:dyDescent="0.35"/>
    <row r="5707" ht="15.75" customHeight="1" x14ac:dyDescent="0.35"/>
    <row r="5708" ht="15.75" customHeight="1" x14ac:dyDescent="0.35"/>
    <row r="5709" ht="15.75" customHeight="1" x14ac:dyDescent="0.35"/>
    <row r="5710" ht="15.75" customHeight="1" x14ac:dyDescent="0.35"/>
    <row r="5711" ht="15.75" customHeight="1" x14ac:dyDescent="0.35"/>
    <row r="5712" ht="15.75" customHeight="1" x14ac:dyDescent="0.35"/>
    <row r="5713" ht="15.75" customHeight="1" x14ac:dyDescent="0.35"/>
    <row r="5714" ht="15.75" customHeight="1" x14ac:dyDescent="0.35"/>
    <row r="5715" ht="15.75" customHeight="1" x14ac:dyDescent="0.35"/>
    <row r="5716" ht="15.75" customHeight="1" x14ac:dyDescent="0.35"/>
    <row r="5717" ht="15.75" customHeight="1" x14ac:dyDescent="0.35"/>
    <row r="5718" ht="15.75" customHeight="1" x14ac:dyDescent="0.35"/>
    <row r="5719" ht="15.75" customHeight="1" x14ac:dyDescent="0.35"/>
    <row r="5720" ht="15.75" customHeight="1" x14ac:dyDescent="0.35"/>
    <row r="5721" ht="15.75" customHeight="1" x14ac:dyDescent="0.35"/>
    <row r="5722" ht="15.75" customHeight="1" x14ac:dyDescent="0.35"/>
    <row r="5723" ht="15.75" customHeight="1" x14ac:dyDescent="0.35"/>
    <row r="5724" ht="15.75" customHeight="1" x14ac:dyDescent="0.35"/>
    <row r="5725" ht="15.75" customHeight="1" x14ac:dyDescent="0.35"/>
    <row r="5726" ht="15.75" customHeight="1" x14ac:dyDescent="0.35"/>
    <row r="5727" ht="15.75" customHeight="1" x14ac:dyDescent="0.35"/>
    <row r="5728" ht="15.75" customHeight="1" x14ac:dyDescent="0.35"/>
    <row r="5729" ht="15.75" customHeight="1" x14ac:dyDescent="0.35"/>
    <row r="5730" ht="15.75" customHeight="1" x14ac:dyDescent="0.35"/>
    <row r="5731" ht="15.75" customHeight="1" x14ac:dyDescent="0.35"/>
    <row r="5732" ht="15.75" customHeight="1" x14ac:dyDescent="0.35"/>
    <row r="5733" ht="15.75" customHeight="1" x14ac:dyDescent="0.35"/>
    <row r="5734" ht="15.75" customHeight="1" x14ac:dyDescent="0.35"/>
    <row r="5735" ht="15.75" customHeight="1" x14ac:dyDescent="0.35"/>
    <row r="5736" ht="15.75" customHeight="1" x14ac:dyDescent="0.35"/>
    <row r="5737" ht="15.75" customHeight="1" x14ac:dyDescent="0.35"/>
    <row r="5738" ht="15.75" customHeight="1" x14ac:dyDescent="0.35"/>
    <row r="5739" ht="15.75" customHeight="1" x14ac:dyDescent="0.35"/>
    <row r="5740" ht="15.75" customHeight="1" x14ac:dyDescent="0.35"/>
    <row r="5741" ht="15.75" customHeight="1" x14ac:dyDescent="0.35"/>
    <row r="5742" ht="15.75" customHeight="1" x14ac:dyDescent="0.35"/>
    <row r="5743" ht="15.75" customHeight="1" x14ac:dyDescent="0.35"/>
    <row r="5744" ht="15.75" customHeight="1" x14ac:dyDescent="0.35"/>
    <row r="5745" ht="15.75" customHeight="1" x14ac:dyDescent="0.35"/>
    <row r="5746" ht="15.75" customHeight="1" x14ac:dyDescent="0.35"/>
    <row r="5747" ht="15.75" customHeight="1" x14ac:dyDescent="0.35"/>
    <row r="5748" ht="15.75" customHeight="1" x14ac:dyDescent="0.35"/>
    <row r="5749" ht="15.75" customHeight="1" x14ac:dyDescent="0.35"/>
    <row r="5750" ht="15.75" customHeight="1" x14ac:dyDescent="0.35"/>
    <row r="5751" ht="15.75" customHeight="1" x14ac:dyDescent="0.35"/>
    <row r="5752" ht="15.75" customHeight="1" x14ac:dyDescent="0.35"/>
    <row r="5753" ht="15.75" customHeight="1" x14ac:dyDescent="0.35"/>
    <row r="5754" ht="15.75" customHeight="1" x14ac:dyDescent="0.35"/>
    <row r="5755" ht="15.75" customHeight="1" x14ac:dyDescent="0.35"/>
    <row r="5756" ht="15.75" customHeight="1" x14ac:dyDescent="0.35"/>
    <row r="5757" ht="15.75" customHeight="1" x14ac:dyDescent="0.35"/>
    <row r="5758" ht="15.75" customHeight="1" x14ac:dyDescent="0.35"/>
    <row r="5759" ht="15.75" customHeight="1" x14ac:dyDescent="0.35"/>
    <row r="5760" ht="15.75" customHeight="1" x14ac:dyDescent="0.35"/>
    <row r="5761" ht="15.75" customHeight="1" x14ac:dyDescent="0.35"/>
    <row r="5762" ht="15.75" customHeight="1" x14ac:dyDescent="0.35"/>
    <row r="5763" ht="15.75" customHeight="1" x14ac:dyDescent="0.35"/>
    <row r="5764" ht="15.75" customHeight="1" x14ac:dyDescent="0.35"/>
    <row r="5765" ht="15.75" customHeight="1" x14ac:dyDescent="0.35"/>
    <row r="5766" ht="15.75" customHeight="1" x14ac:dyDescent="0.35"/>
    <row r="5767" ht="15.75" customHeight="1" x14ac:dyDescent="0.35"/>
    <row r="5768" ht="15.75" customHeight="1" x14ac:dyDescent="0.35"/>
    <row r="5769" ht="15.75" customHeight="1" x14ac:dyDescent="0.35"/>
    <row r="5770" ht="15.75" customHeight="1" x14ac:dyDescent="0.35"/>
    <row r="5771" ht="15.75" customHeight="1" x14ac:dyDescent="0.35"/>
    <row r="5772" ht="15.75" customHeight="1" x14ac:dyDescent="0.35"/>
    <row r="5773" ht="15.75" customHeight="1" x14ac:dyDescent="0.35"/>
    <row r="5774" ht="15.75" customHeight="1" x14ac:dyDescent="0.35"/>
    <row r="5775" ht="15.75" customHeight="1" x14ac:dyDescent="0.35"/>
    <row r="5776" ht="15.75" customHeight="1" x14ac:dyDescent="0.35"/>
    <row r="5777" ht="15.75" customHeight="1" x14ac:dyDescent="0.35"/>
    <row r="5778" ht="15.75" customHeight="1" x14ac:dyDescent="0.35"/>
    <row r="5779" ht="15.75" customHeight="1" x14ac:dyDescent="0.35"/>
    <row r="5780" ht="15.75" customHeight="1" x14ac:dyDescent="0.35"/>
    <row r="5781" ht="15.75" customHeight="1" x14ac:dyDescent="0.35"/>
    <row r="5782" ht="15.75" customHeight="1" x14ac:dyDescent="0.35"/>
    <row r="5783" ht="15.75" customHeight="1" x14ac:dyDescent="0.35"/>
    <row r="5784" ht="15.75" customHeight="1" x14ac:dyDescent="0.35"/>
    <row r="5785" ht="15.75" customHeight="1" x14ac:dyDescent="0.35"/>
    <row r="5786" ht="15.75" customHeight="1" x14ac:dyDescent="0.35"/>
    <row r="5787" ht="15.75" customHeight="1" x14ac:dyDescent="0.35"/>
    <row r="5788" ht="15.75" customHeight="1" x14ac:dyDescent="0.35"/>
    <row r="5789" ht="15.75" customHeight="1" x14ac:dyDescent="0.35"/>
    <row r="5790" ht="15.75" customHeight="1" x14ac:dyDescent="0.35"/>
    <row r="5791" ht="15.75" customHeight="1" x14ac:dyDescent="0.35"/>
    <row r="5792" ht="15.75" customHeight="1" x14ac:dyDescent="0.35"/>
    <row r="5793" ht="15.75" customHeight="1" x14ac:dyDescent="0.35"/>
    <row r="5794" ht="15.75" customHeight="1" x14ac:dyDescent="0.35"/>
    <row r="5795" ht="15.75" customHeight="1" x14ac:dyDescent="0.35"/>
    <row r="5796" ht="15.75" customHeight="1" x14ac:dyDescent="0.35"/>
    <row r="5797" ht="15.75" customHeight="1" x14ac:dyDescent="0.35"/>
    <row r="5798" ht="15.75" customHeight="1" x14ac:dyDescent="0.35"/>
    <row r="5799" ht="15.75" customHeight="1" x14ac:dyDescent="0.35"/>
    <row r="5800" ht="15.75" customHeight="1" x14ac:dyDescent="0.35"/>
    <row r="5801" ht="15.75" customHeight="1" x14ac:dyDescent="0.35"/>
    <row r="5802" ht="15.75" customHeight="1" x14ac:dyDescent="0.35"/>
    <row r="5803" ht="15.75" customHeight="1" x14ac:dyDescent="0.35"/>
    <row r="5804" ht="15.75" customHeight="1" x14ac:dyDescent="0.35"/>
    <row r="5805" ht="15.75" customHeight="1" x14ac:dyDescent="0.35"/>
    <row r="5806" ht="15.75" customHeight="1" x14ac:dyDescent="0.35"/>
    <row r="5807" ht="15.75" customHeight="1" x14ac:dyDescent="0.35"/>
    <row r="5808" ht="15.75" customHeight="1" x14ac:dyDescent="0.35"/>
    <row r="5809" ht="15.75" customHeight="1" x14ac:dyDescent="0.35"/>
    <row r="5810" ht="15.75" customHeight="1" x14ac:dyDescent="0.35"/>
    <row r="5811" ht="15.75" customHeight="1" x14ac:dyDescent="0.35"/>
    <row r="5812" ht="15.75" customHeight="1" x14ac:dyDescent="0.35"/>
    <row r="5813" ht="15.75" customHeight="1" x14ac:dyDescent="0.35"/>
    <row r="5814" ht="15.75" customHeight="1" x14ac:dyDescent="0.35"/>
    <row r="5815" ht="15.75" customHeight="1" x14ac:dyDescent="0.35"/>
    <row r="5816" ht="15.75" customHeight="1" x14ac:dyDescent="0.35"/>
    <row r="5817" ht="15.75" customHeight="1" x14ac:dyDescent="0.35"/>
    <row r="5818" ht="15.75" customHeight="1" x14ac:dyDescent="0.35"/>
    <row r="5819" ht="15.75" customHeight="1" x14ac:dyDescent="0.35"/>
    <row r="5820" ht="15.75" customHeight="1" x14ac:dyDescent="0.35"/>
    <row r="5821" ht="15.75" customHeight="1" x14ac:dyDescent="0.35"/>
    <row r="5822" ht="15.75" customHeight="1" x14ac:dyDescent="0.35"/>
    <row r="5823" ht="15.75" customHeight="1" x14ac:dyDescent="0.35"/>
    <row r="5824" ht="15.75" customHeight="1" x14ac:dyDescent="0.35"/>
    <row r="5825" ht="15.75" customHeight="1" x14ac:dyDescent="0.35"/>
    <row r="5826" ht="15.75" customHeight="1" x14ac:dyDescent="0.35"/>
    <row r="5827" ht="15.75" customHeight="1" x14ac:dyDescent="0.35"/>
    <row r="5828" ht="15.75" customHeight="1" x14ac:dyDescent="0.35"/>
    <row r="5829" ht="15.75" customHeight="1" x14ac:dyDescent="0.35"/>
    <row r="5830" ht="15.75" customHeight="1" x14ac:dyDescent="0.35"/>
    <row r="5831" ht="15.75" customHeight="1" x14ac:dyDescent="0.35"/>
    <row r="5832" ht="15.75" customHeight="1" x14ac:dyDescent="0.35"/>
    <row r="5833" ht="15.75" customHeight="1" x14ac:dyDescent="0.35"/>
    <row r="5834" ht="15.75" customHeight="1" x14ac:dyDescent="0.35"/>
    <row r="5835" ht="15.75" customHeight="1" x14ac:dyDescent="0.35"/>
    <row r="5836" ht="15.75" customHeight="1" x14ac:dyDescent="0.35"/>
    <row r="5837" ht="15.75" customHeight="1" x14ac:dyDescent="0.35"/>
    <row r="5838" ht="15.75" customHeight="1" x14ac:dyDescent="0.35"/>
    <row r="5839" ht="15.75" customHeight="1" x14ac:dyDescent="0.35"/>
    <row r="5840" ht="15.75" customHeight="1" x14ac:dyDescent="0.35"/>
    <row r="5841" ht="15.75" customHeight="1" x14ac:dyDescent="0.35"/>
    <row r="5842" ht="15.75" customHeight="1" x14ac:dyDescent="0.35"/>
    <row r="5843" ht="15.75" customHeight="1" x14ac:dyDescent="0.35"/>
    <row r="5844" ht="15.75" customHeight="1" x14ac:dyDescent="0.35"/>
    <row r="5845" ht="15.75" customHeight="1" x14ac:dyDescent="0.35"/>
    <row r="5846" ht="15.75" customHeight="1" x14ac:dyDescent="0.35"/>
    <row r="5847" ht="15.75" customHeight="1" x14ac:dyDescent="0.35"/>
    <row r="5848" ht="15.75" customHeight="1" x14ac:dyDescent="0.35"/>
    <row r="5849" ht="15.75" customHeight="1" x14ac:dyDescent="0.35"/>
    <row r="5850" ht="15.75" customHeight="1" x14ac:dyDescent="0.35"/>
    <row r="5851" ht="15.75" customHeight="1" x14ac:dyDescent="0.35"/>
    <row r="5852" ht="15.75" customHeight="1" x14ac:dyDescent="0.35"/>
    <row r="5853" ht="15.75" customHeight="1" x14ac:dyDescent="0.35"/>
    <row r="5854" ht="15.75" customHeight="1" x14ac:dyDescent="0.35"/>
    <row r="5855" ht="15.75" customHeight="1" x14ac:dyDescent="0.35"/>
    <row r="5856" ht="15.75" customHeight="1" x14ac:dyDescent="0.35"/>
    <row r="5857" ht="15.75" customHeight="1" x14ac:dyDescent="0.35"/>
    <row r="5858" ht="15.75" customHeight="1" x14ac:dyDescent="0.35"/>
    <row r="5859" ht="15.75" customHeight="1" x14ac:dyDescent="0.35"/>
    <row r="5860" ht="15.75" customHeight="1" x14ac:dyDescent="0.35"/>
    <row r="5861" ht="15.75" customHeight="1" x14ac:dyDescent="0.35"/>
    <row r="5862" ht="15.75" customHeight="1" x14ac:dyDescent="0.35"/>
    <row r="5863" ht="15.75" customHeight="1" x14ac:dyDescent="0.35"/>
    <row r="5864" ht="15.75" customHeight="1" x14ac:dyDescent="0.35"/>
    <row r="5865" ht="15.75" customHeight="1" x14ac:dyDescent="0.35"/>
    <row r="5866" ht="15.75" customHeight="1" x14ac:dyDescent="0.35"/>
    <row r="5867" ht="15.75" customHeight="1" x14ac:dyDescent="0.35"/>
    <row r="5868" ht="15.75" customHeight="1" x14ac:dyDescent="0.35"/>
    <row r="5869" ht="15.75" customHeight="1" x14ac:dyDescent="0.35"/>
    <row r="5870" ht="15.75" customHeight="1" x14ac:dyDescent="0.35"/>
    <row r="5871" ht="15.75" customHeight="1" x14ac:dyDescent="0.35"/>
    <row r="5872" ht="15.75" customHeight="1" x14ac:dyDescent="0.35"/>
    <row r="5873" ht="15.75" customHeight="1" x14ac:dyDescent="0.35"/>
    <row r="5874" ht="15.75" customHeight="1" x14ac:dyDescent="0.35"/>
    <row r="5875" ht="15.75" customHeight="1" x14ac:dyDescent="0.35"/>
    <row r="5876" ht="15.75" customHeight="1" x14ac:dyDescent="0.35"/>
    <row r="5877" ht="15.75" customHeight="1" x14ac:dyDescent="0.35"/>
    <row r="5878" ht="15.75" customHeight="1" x14ac:dyDescent="0.35"/>
    <row r="5879" ht="15.75" customHeight="1" x14ac:dyDescent="0.35"/>
    <row r="5880" ht="15.75" customHeight="1" x14ac:dyDescent="0.35"/>
    <row r="5881" ht="15.75" customHeight="1" x14ac:dyDescent="0.35"/>
    <row r="5882" ht="15.75" customHeight="1" x14ac:dyDescent="0.35"/>
    <row r="5883" ht="15.75" customHeight="1" x14ac:dyDescent="0.35"/>
    <row r="5884" ht="15.75" customHeight="1" x14ac:dyDescent="0.35"/>
    <row r="5885" ht="15.75" customHeight="1" x14ac:dyDescent="0.35"/>
    <row r="5886" ht="15.75" customHeight="1" x14ac:dyDescent="0.35"/>
    <row r="5887" ht="15.75" customHeight="1" x14ac:dyDescent="0.35"/>
    <row r="5888" ht="15.75" customHeight="1" x14ac:dyDescent="0.35"/>
    <row r="5889" ht="15.75" customHeight="1" x14ac:dyDescent="0.35"/>
    <row r="5890" ht="15.75" customHeight="1" x14ac:dyDescent="0.35"/>
    <row r="5891" ht="15.75" customHeight="1" x14ac:dyDescent="0.35"/>
    <row r="5892" ht="15.75" customHeight="1" x14ac:dyDescent="0.35"/>
    <row r="5893" ht="15.75" customHeight="1" x14ac:dyDescent="0.35"/>
    <row r="5894" ht="15.75" customHeight="1" x14ac:dyDescent="0.35"/>
    <row r="5895" ht="15.75" customHeight="1" x14ac:dyDescent="0.35"/>
    <row r="5896" ht="15.75" customHeight="1" x14ac:dyDescent="0.35"/>
    <row r="5897" ht="15.75" customHeight="1" x14ac:dyDescent="0.35"/>
    <row r="5898" ht="15.75" customHeight="1" x14ac:dyDescent="0.35"/>
    <row r="5899" ht="15.75" customHeight="1" x14ac:dyDescent="0.35"/>
    <row r="5900" ht="15.75" customHeight="1" x14ac:dyDescent="0.35"/>
    <row r="5901" ht="15.75" customHeight="1" x14ac:dyDescent="0.35"/>
    <row r="5902" ht="15.75" customHeight="1" x14ac:dyDescent="0.35"/>
    <row r="5903" ht="15.75" customHeight="1" x14ac:dyDescent="0.35"/>
    <row r="5904" ht="15.75" customHeight="1" x14ac:dyDescent="0.35"/>
    <row r="5905" ht="15.75" customHeight="1" x14ac:dyDescent="0.35"/>
    <row r="5906" ht="15.75" customHeight="1" x14ac:dyDescent="0.35"/>
    <row r="5907" ht="15.75" customHeight="1" x14ac:dyDescent="0.35"/>
    <row r="5908" ht="15.75" customHeight="1" x14ac:dyDescent="0.35"/>
    <row r="5909" ht="15.75" customHeight="1" x14ac:dyDescent="0.35"/>
    <row r="5910" ht="15.75" customHeight="1" x14ac:dyDescent="0.35"/>
    <row r="5911" ht="15.75" customHeight="1" x14ac:dyDescent="0.35"/>
    <row r="5912" ht="15.75" customHeight="1" x14ac:dyDescent="0.35"/>
    <row r="5913" ht="15.75" customHeight="1" x14ac:dyDescent="0.35"/>
    <row r="5914" ht="15.75" customHeight="1" x14ac:dyDescent="0.35"/>
    <row r="5915" ht="15.75" customHeight="1" x14ac:dyDescent="0.35"/>
    <row r="5916" ht="15.75" customHeight="1" x14ac:dyDescent="0.35"/>
    <row r="5917" ht="15.75" customHeight="1" x14ac:dyDescent="0.35"/>
    <row r="5918" ht="15.75" customHeight="1" x14ac:dyDescent="0.35"/>
    <row r="5919" ht="15.75" customHeight="1" x14ac:dyDescent="0.35"/>
    <row r="5920" ht="15.75" customHeight="1" x14ac:dyDescent="0.35"/>
    <row r="5921" ht="15.75" customHeight="1" x14ac:dyDescent="0.35"/>
    <row r="5922" ht="15.75" customHeight="1" x14ac:dyDescent="0.35"/>
    <row r="5923" ht="15.75" customHeight="1" x14ac:dyDescent="0.35"/>
    <row r="5924" ht="15.75" customHeight="1" x14ac:dyDescent="0.35"/>
    <row r="5925" ht="15.75" customHeight="1" x14ac:dyDescent="0.35"/>
    <row r="5926" ht="15.75" customHeight="1" x14ac:dyDescent="0.35"/>
    <row r="5927" ht="15.75" customHeight="1" x14ac:dyDescent="0.35"/>
    <row r="5928" ht="15.75" customHeight="1" x14ac:dyDescent="0.35"/>
    <row r="5929" ht="15.75" customHeight="1" x14ac:dyDescent="0.35"/>
    <row r="5930" ht="15.75" customHeight="1" x14ac:dyDescent="0.35"/>
    <row r="5931" ht="15.75" customHeight="1" x14ac:dyDescent="0.35"/>
    <row r="5932" ht="15.75" customHeight="1" x14ac:dyDescent="0.35"/>
    <row r="5933" ht="15.75" customHeight="1" x14ac:dyDescent="0.35"/>
    <row r="5934" ht="15.75" customHeight="1" x14ac:dyDescent="0.35"/>
    <row r="5935" ht="15.75" customHeight="1" x14ac:dyDescent="0.35"/>
    <row r="5936" ht="15.75" customHeight="1" x14ac:dyDescent="0.35"/>
    <row r="5937" ht="15.75" customHeight="1" x14ac:dyDescent="0.35"/>
    <row r="5938" ht="15.75" customHeight="1" x14ac:dyDescent="0.35"/>
    <row r="5939" ht="15.75" customHeight="1" x14ac:dyDescent="0.35"/>
    <row r="5940" ht="15.75" customHeight="1" x14ac:dyDescent="0.35"/>
    <row r="5941" ht="15.75" customHeight="1" x14ac:dyDescent="0.35"/>
    <row r="5942" ht="15.75" customHeight="1" x14ac:dyDescent="0.35"/>
    <row r="5943" ht="15.75" customHeight="1" x14ac:dyDescent="0.35"/>
    <row r="5944" ht="15.75" customHeight="1" x14ac:dyDescent="0.35"/>
    <row r="5945" ht="15.75" customHeight="1" x14ac:dyDescent="0.35"/>
    <row r="5946" ht="15.75" customHeight="1" x14ac:dyDescent="0.35"/>
    <row r="5947" ht="15.75" customHeight="1" x14ac:dyDescent="0.35"/>
    <row r="5948" ht="15.75" customHeight="1" x14ac:dyDescent="0.35"/>
    <row r="5949" ht="15.75" customHeight="1" x14ac:dyDescent="0.35"/>
    <row r="5950" ht="15.75" customHeight="1" x14ac:dyDescent="0.35"/>
    <row r="5951" ht="15.75" customHeight="1" x14ac:dyDescent="0.35"/>
    <row r="5952" ht="15.75" customHeight="1" x14ac:dyDescent="0.35"/>
    <row r="5953" ht="15.75" customHeight="1" x14ac:dyDescent="0.35"/>
    <row r="5954" ht="15.75" customHeight="1" x14ac:dyDescent="0.35"/>
    <row r="5955" ht="15.75" customHeight="1" x14ac:dyDescent="0.35"/>
    <row r="5956" ht="15.75" customHeight="1" x14ac:dyDescent="0.35"/>
    <row r="5957" ht="15.75" customHeight="1" x14ac:dyDescent="0.35"/>
    <row r="5958" ht="15.75" customHeight="1" x14ac:dyDescent="0.35"/>
    <row r="5959" ht="15.75" customHeight="1" x14ac:dyDescent="0.35"/>
    <row r="5960" ht="15.75" customHeight="1" x14ac:dyDescent="0.35"/>
    <row r="5961" ht="15.75" customHeight="1" x14ac:dyDescent="0.35"/>
    <row r="5962" ht="15.75" customHeight="1" x14ac:dyDescent="0.35"/>
    <row r="5963" ht="15.75" customHeight="1" x14ac:dyDescent="0.35"/>
    <row r="5964" ht="15.75" customHeight="1" x14ac:dyDescent="0.35"/>
    <row r="5965" ht="15.75" customHeight="1" x14ac:dyDescent="0.35"/>
    <row r="5966" ht="15.75" customHeight="1" x14ac:dyDescent="0.35"/>
    <row r="5967" ht="15.75" customHeight="1" x14ac:dyDescent="0.35"/>
    <row r="5968" ht="15.75" customHeight="1" x14ac:dyDescent="0.35"/>
    <row r="5969" ht="15.75" customHeight="1" x14ac:dyDescent="0.35"/>
    <row r="5970" ht="15.75" customHeight="1" x14ac:dyDescent="0.35"/>
    <row r="5971" ht="15.75" customHeight="1" x14ac:dyDescent="0.35"/>
    <row r="5972" ht="15.75" customHeight="1" x14ac:dyDescent="0.35"/>
    <row r="5973" ht="15.75" customHeight="1" x14ac:dyDescent="0.35"/>
    <row r="5974" ht="15.75" customHeight="1" x14ac:dyDescent="0.35"/>
    <row r="5975" ht="15.75" customHeight="1" x14ac:dyDescent="0.35"/>
    <row r="5976" ht="15.75" customHeight="1" x14ac:dyDescent="0.35"/>
    <row r="5977" ht="15.75" customHeight="1" x14ac:dyDescent="0.35"/>
    <row r="5978" ht="15.75" customHeight="1" x14ac:dyDescent="0.35"/>
    <row r="5979" ht="15.75" customHeight="1" x14ac:dyDescent="0.35"/>
    <row r="5980" ht="15.75" customHeight="1" x14ac:dyDescent="0.35"/>
    <row r="5981" ht="15.75" customHeight="1" x14ac:dyDescent="0.35"/>
    <row r="5982" ht="15.75" customHeight="1" x14ac:dyDescent="0.35"/>
    <row r="5983" ht="15.75" customHeight="1" x14ac:dyDescent="0.35"/>
    <row r="5984" ht="15.75" customHeight="1" x14ac:dyDescent="0.35"/>
    <row r="5985" ht="15.75" customHeight="1" x14ac:dyDescent="0.35"/>
    <row r="5986" ht="15.75" customHeight="1" x14ac:dyDescent="0.35"/>
    <row r="5987" ht="15.75" customHeight="1" x14ac:dyDescent="0.35"/>
    <row r="5988" ht="15.75" customHeight="1" x14ac:dyDescent="0.35"/>
    <row r="5989" ht="15.75" customHeight="1" x14ac:dyDescent="0.35"/>
    <row r="5990" ht="15.75" customHeight="1" x14ac:dyDescent="0.35"/>
    <row r="5991" ht="15.75" customHeight="1" x14ac:dyDescent="0.35"/>
    <row r="5992" ht="15.75" customHeight="1" x14ac:dyDescent="0.35"/>
    <row r="5993" ht="15.75" customHeight="1" x14ac:dyDescent="0.35"/>
    <row r="5994" ht="15.75" customHeight="1" x14ac:dyDescent="0.35"/>
    <row r="5995" ht="15.75" customHeight="1" x14ac:dyDescent="0.35"/>
    <row r="5996" ht="15.75" customHeight="1" x14ac:dyDescent="0.35"/>
    <row r="5997" ht="15.75" customHeight="1" x14ac:dyDescent="0.35"/>
    <row r="5998" ht="15.75" customHeight="1" x14ac:dyDescent="0.35"/>
    <row r="5999" ht="15.75" customHeight="1" x14ac:dyDescent="0.35"/>
    <row r="6000" ht="15.75" customHeight="1" x14ac:dyDescent="0.35"/>
    <row r="6001" ht="15.75" customHeight="1" x14ac:dyDescent="0.35"/>
    <row r="6002" ht="15.75" customHeight="1" x14ac:dyDescent="0.35"/>
    <row r="6003" ht="15.75" customHeight="1" x14ac:dyDescent="0.35"/>
    <row r="6004" ht="15.75" customHeight="1" x14ac:dyDescent="0.35"/>
    <row r="6005" ht="15.75" customHeight="1" x14ac:dyDescent="0.35"/>
    <row r="6006" ht="15.75" customHeight="1" x14ac:dyDescent="0.35"/>
    <row r="6007" ht="15.75" customHeight="1" x14ac:dyDescent="0.35"/>
    <row r="6008" ht="15.75" customHeight="1" x14ac:dyDescent="0.35"/>
    <row r="6009" ht="15.75" customHeight="1" x14ac:dyDescent="0.35"/>
    <row r="6010" ht="15.75" customHeight="1" x14ac:dyDescent="0.35"/>
    <row r="6011" ht="15.75" customHeight="1" x14ac:dyDescent="0.35"/>
    <row r="6012" ht="15.75" customHeight="1" x14ac:dyDescent="0.35"/>
    <row r="6013" ht="15.75" customHeight="1" x14ac:dyDescent="0.35"/>
    <row r="6014" ht="15.75" customHeight="1" x14ac:dyDescent="0.35"/>
    <row r="6015" ht="15.75" customHeight="1" x14ac:dyDescent="0.35"/>
    <row r="6016" ht="15.75" customHeight="1" x14ac:dyDescent="0.35"/>
    <row r="6017" ht="15.75" customHeight="1" x14ac:dyDescent="0.35"/>
    <row r="6018" ht="15.75" customHeight="1" x14ac:dyDescent="0.35"/>
    <row r="6019" ht="15.75" customHeight="1" x14ac:dyDescent="0.35"/>
    <row r="6020" ht="15.75" customHeight="1" x14ac:dyDescent="0.35"/>
    <row r="6021" ht="15.75" customHeight="1" x14ac:dyDescent="0.35"/>
    <row r="6022" ht="15.75" customHeight="1" x14ac:dyDescent="0.35"/>
    <row r="6023" ht="15.75" customHeight="1" x14ac:dyDescent="0.35"/>
    <row r="6024" ht="15.75" customHeight="1" x14ac:dyDescent="0.35"/>
    <row r="6025" ht="15.75" customHeight="1" x14ac:dyDescent="0.35"/>
    <row r="6026" ht="15.75" customHeight="1" x14ac:dyDescent="0.35"/>
    <row r="6027" ht="15.75" customHeight="1" x14ac:dyDescent="0.35"/>
    <row r="6028" ht="15.75" customHeight="1" x14ac:dyDescent="0.35"/>
    <row r="6029" ht="15.75" customHeight="1" x14ac:dyDescent="0.35"/>
    <row r="6030" ht="15.75" customHeight="1" x14ac:dyDescent="0.35"/>
    <row r="6031" ht="15.75" customHeight="1" x14ac:dyDescent="0.35"/>
    <row r="6032" ht="15.75" customHeight="1" x14ac:dyDescent="0.35"/>
    <row r="6033" ht="15.75" customHeight="1" x14ac:dyDescent="0.35"/>
    <row r="6034" ht="15.75" customHeight="1" x14ac:dyDescent="0.35"/>
    <row r="6035" ht="15.75" customHeight="1" x14ac:dyDescent="0.35"/>
    <row r="6036" ht="15.75" customHeight="1" x14ac:dyDescent="0.35"/>
    <row r="6037" ht="15.75" customHeight="1" x14ac:dyDescent="0.35"/>
    <row r="6038" ht="15.75" customHeight="1" x14ac:dyDescent="0.35"/>
    <row r="6039" ht="15.75" customHeight="1" x14ac:dyDescent="0.35"/>
    <row r="6040" ht="15.75" customHeight="1" x14ac:dyDescent="0.35"/>
    <row r="6041" ht="15.75" customHeight="1" x14ac:dyDescent="0.35"/>
    <row r="6042" ht="15.75" customHeight="1" x14ac:dyDescent="0.35"/>
    <row r="6043" ht="15.75" customHeight="1" x14ac:dyDescent="0.35"/>
    <row r="6044" ht="15.75" customHeight="1" x14ac:dyDescent="0.35"/>
    <row r="6045" ht="15.75" customHeight="1" x14ac:dyDescent="0.35"/>
    <row r="6046" ht="15.75" customHeight="1" x14ac:dyDescent="0.35"/>
    <row r="6047" ht="15.75" customHeight="1" x14ac:dyDescent="0.35"/>
    <row r="6048" ht="15.75" customHeight="1" x14ac:dyDescent="0.35"/>
    <row r="6049" ht="15.75" customHeight="1" x14ac:dyDescent="0.35"/>
    <row r="6050" ht="15.75" customHeight="1" x14ac:dyDescent="0.35"/>
    <row r="6051" ht="15.75" customHeight="1" x14ac:dyDescent="0.35"/>
    <row r="6052" ht="15.75" customHeight="1" x14ac:dyDescent="0.35"/>
    <row r="6053" ht="15.75" customHeight="1" x14ac:dyDescent="0.35"/>
    <row r="6054" ht="15.75" customHeight="1" x14ac:dyDescent="0.35"/>
    <row r="6055" ht="15.75" customHeight="1" x14ac:dyDescent="0.35"/>
    <row r="6056" ht="15.75" customHeight="1" x14ac:dyDescent="0.35"/>
    <row r="6057" ht="15.75" customHeight="1" x14ac:dyDescent="0.35"/>
    <row r="6058" ht="15.75" customHeight="1" x14ac:dyDescent="0.35"/>
    <row r="6059" ht="15.75" customHeight="1" x14ac:dyDescent="0.35"/>
    <row r="6060" ht="15.75" customHeight="1" x14ac:dyDescent="0.35"/>
    <row r="6061" ht="15.75" customHeight="1" x14ac:dyDescent="0.35"/>
    <row r="6062" ht="15.75" customHeight="1" x14ac:dyDescent="0.35"/>
    <row r="6063" ht="15.75" customHeight="1" x14ac:dyDescent="0.35"/>
    <row r="6064" ht="15.75" customHeight="1" x14ac:dyDescent="0.35"/>
    <row r="6065" ht="15.75" customHeight="1" x14ac:dyDescent="0.35"/>
    <row r="6066" ht="15.75" customHeight="1" x14ac:dyDescent="0.35"/>
    <row r="6067" ht="15.75" customHeight="1" x14ac:dyDescent="0.35"/>
    <row r="6068" ht="15.75" customHeight="1" x14ac:dyDescent="0.35"/>
    <row r="6069" ht="15.75" customHeight="1" x14ac:dyDescent="0.35"/>
    <row r="6070" ht="15.75" customHeight="1" x14ac:dyDescent="0.35"/>
    <row r="6071" ht="15.75" customHeight="1" x14ac:dyDescent="0.35"/>
    <row r="6072" ht="15.75" customHeight="1" x14ac:dyDescent="0.35"/>
    <row r="6073" ht="15.75" customHeight="1" x14ac:dyDescent="0.35"/>
    <row r="6074" ht="15.75" customHeight="1" x14ac:dyDescent="0.35"/>
    <row r="6075" ht="15.75" customHeight="1" x14ac:dyDescent="0.35"/>
    <row r="6076" ht="15.75" customHeight="1" x14ac:dyDescent="0.35"/>
    <row r="6077" ht="15.75" customHeight="1" x14ac:dyDescent="0.35"/>
    <row r="6078" ht="15.75" customHeight="1" x14ac:dyDescent="0.35"/>
    <row r="6079" ht="15.75" customHeight="1" x14ac:dyDescent="0.35"/>
    <row r="6080" ht="15.75" customHeight="1" x14ac:dyDescent="0.35"/>
    <row r="6081" ht="15.75" customHeight="1" x14ac:dyDescent="0.35"/>
    <row r="6082" ht="15.75" customHeight="1" x14ac:dyDescent="0.35"/>
    <row r="6083" ht="15.75" customHeight="1" x14ac:dyDescent="0.35"/>
    <row r="6084" ht="15.75" customHeight="1" x14ac:dyDescent="0.35"/>
    <row r="6085" ht="15.75" customHeight="1" x14ac:dyDescent="0.35"/>
    <row r="6086" ht="15.75" customHeight="1" x14ac:dyDescent="0.3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Orthology Pairs</vt:lpstr>
      <vt:lpstr>Orthology Pair Stats</vt:lpstr>
      <vt:lpstr>Ensembl Paired Data</vt:lpstr>
      <vt:lpstr>Omabrowser Paired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Locke</dc:creator>
  <cp:lastModifiedBy>Tim Locke</cp:lastModifiedBy>
  <dcterms:created xsi:type="dcterms:W3CDTF">2023-10-25T23:39:38Z</dcterms:created>
  <dcterms:modified xsi:type="dcterms:W3CDTF">2024-08-30T18:50:59Z</dcterms:modified>
</cp:coreProperties>
</file>