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definedNames>
    <definedName name="_xlnm._FilterDatabase" localSheetId="0" hidden="1">Sheet1!$A$1:$AV$1000</definedName>
    <definedName name="_xlnm.Print_Area" localSheetId="0">Sheet1!$A$1:$D$52</definedName>
  </definedNames>
  <calcPr calcId="144525"/>
</workbook>
</file>

<file path=xl/sharedStrings.xml><?xml version="1.0" encoding="utf-8"?>
<sst xmlns="http://schemas.openxmlformats.org/spreadsheetml/2006/main" count="126" uniqueCount="122">
  <si>
    <t>Name</t>
  </si>
  <si>
    <t>design set</t>
  </si>
  <si>
    <t>Lab name/chain</t>
  </si>
  <si>
    <t>Amino acid sequence</t>
  </si>
  <si>
    <t>hetBGL03-05-06</t>
  </si>
  <si>
    <t>RK601A</t>
  </si>
  <si>
    <t>MSKGEELFTGVVPILVELDGDVNGHKFSVRGEGEGDATNGKLTLKFICTTGKLPVPWPTLVTTLTYGVQCFARYPDHMKQHDFFKSAMPEGYVQERTISFKDDGTYKTRAEVKFEGDTLVNRIELKGIDFKEDGNILGHKLEYNFNSHNVYITADKQKNGIKANFKIRHNVEDGSVQLADHYQQNTPIGDGPVLLPDNHYLSTQSVLSKDPNEKRDHMVLLEFVTAAGITHGMDELYKGSENLYFQGSDDLLLKLLKLLVEQARVSAEFARRQGDEKMLEEVARKAEEVARKAEEIARKARKEGDLELALKALEILVRAAKVLAEIARERGNEELREKARELARKAAEEAQEIAEQARYEGNLELFNKALRILLEAIRVLIEHDDSEEAARELIERLERLLQQSRESMKG</t>
  </si>
  <si>
    <t>RK601B</t>
  </si>
  <si>
    <t>MGSLELELQNLELLVHIAEVLARLARRTGNEEALEHAARVAEEVARQAEEIAREARKQGDLELALEALRIMVEAARVLAEIARERGNEELWRKARELAKEAARQAKEILKEAAYRGNIELALIAIEILIEVNRVLSEGGLPIEESRKELEEILKLLEEARKS</t>
  </si>
  <si>
    <t>RK601C</t>
  </si>
  <si>
    <t>MGSHHHHHHGSEGSTTRYRFTDEEEARRAAKEWARRGYQVHVTQNGTYWEVEVRGSEGSENLYFQGSSLDLDLKALELFVNLAESLARSARKQGNEEALEEAARIAEEAARQAEEIAYEARKEGDLELALEALRIMVEAARVLAEIARERGNEELLRKARELAKEALRQVKEIAEQAQKEGNLELAIIALHISVRIAEVLLETRPDDREEIREQQKEFEELIKRLEKQVG</t>
  </si>
  <si>
    <t>hetBGL03-06-05</t>
  </si>
  <si>
    <t>RK602A</t>
  </si>
  <si>
    <t>MSKGEELFTGVVPILVELDGDVNGHKFSVRGEGEGDATNGKLTLKFICTTGKLPVPWPTLVTTLTYGVQCFARYPDHMKQHDFFKSAMPEGYVQERTISFKDDGTYKTRAEVKFEGDTLVNRIELKGIDFKEDGNILGHKLEYNFNSHNVYITADKQKNGIKANFKIRHNVEDGSVQLADHYQQNTPIGDGPVLLPDNHYLSTQSVLSKDPNEKRDHMVLLEFVTAAGITHGMDELYKGSENLYFQGSLDLELQNLELLVHIAEVLARLARRTGNEEALEHAARVAEEVARQAKRIAEEARYNGDLRLALEALRIMVEAARVLAEIARERGNEELLKKAHKLAREALRQVKEIAEQAQKEGNLELAIIALHISVRIAEVLLETRPDDREEIRRQQREFEELIKRLEKQVG</t>
  </si>
  <si>
    <t>RK602B</t>
  </si>
  <si>
    <t>MGSDDLLLKLLKLLVEQARVSAEFARRQGDEEMLQEVAEKAEEVARKAEEIAKKAREEGDLELALKALEILVRAAKVLAEIARERGNEELWKKARELAKEAARQAEEILKEAAYRGNIELALIAIEILIEVNRVLSEGGLPIEESLKELRKILKLLEEARKS</t>
  </si>
  <si>
    <t>RK602C</t>
  </si>
  <si>
    <t>MGSHHHHHHGSEGSTTRYRFTDEEEARRAAKEWARRGYQVHVTQNGTYWEVEVRGSEGSENLYFQGSSLDLDLKALELFVNLAESLARSARKQGNEEALEEAARIAEEAARQAEEIAREARKEGDLELALEALRIMVEAARVLAEIARERGNEELLRKAHELAEKAAKEAQEIAEQARYEGNLELFNKALRILLEAIRVLIEHDDSEEAAKHLIERLEKLLEQSRRSMKG</t>
  </si>
  <si>
    <t>hetBGL03-15-18</t>
  </si>
  <si>
    <t>RK603A</t>
  </si>
  <si>
    <t>MSKGEELFTGVVPILVELDGDVNGHKFSVRGEGEGDATNGKLTLKFICTTGKLPVPWPTLVTTLTYGVQCFARYPDHMKQHDFFKSAMPEGYVQERTISFKDDGTYKTRAEVKFEGDTLVNRIELKGIDFKEDGNILGHKLEYNFNSHNVYITADKQKNGIKANFKIRHNVEDGSVQLADHYQQNTPIGDGPVLLPDNHYLSTQSVLSKDPNEKRDHMVLLEFVTAAGITHGMDELYKGSENLYFQGSSLEEKIEELVKELIKHTEELRRLLEKLVKEGGASEEYLLELLENLVRLARVIAEVAREQGNEELLEEAARLAEEAARQAEELAREARYEGDLELALKALQILVNAARVLAEIARDRGNEELLQKAAELAKEAARQAEEIAKEARERGNFELALEALEILNEAARVLARIAHHRGNQELLEEAWRLTHRSAKWSREIAEQARKEGE</t>
  </si>
  <si>
    <t>RK603B</t>
  </si>
  <si>
    <t>MGSLELELQNLELLVHIAEVLARLARRTGNEEALEHAARVAEEVAKQAEEIAREARYRGDLRLALEALRIMVEAARVLAEIARERGNEELLQKAEELAREALRQVREISKRLQEEGNIELALKANRLLIDALEVLVRIMRHR</t>
  </si>
  <si>
    <t>RK603C</t>
  </si>
  <si>
    <t>MGSHHHHHHGSEGSTTRYRFTDEEEARRAAKEWARRGYQVHVTQNGTYWEVEVRGSEGSENLYFQGSSPRLVLRALENMVRAAHTLAEIARDNGNEEWLERAARLAEEVARRAEELAREAREKGDLELALKALQILVNAAYVLAEIARDRGNEELLKKAHELARKAAEEAQKIAEQARYEGNLELFNKALRILLEAIRVLIEHDDSEEAARELIRRLEELLEQSRRSMKG</t>
  </si>
  <si>
    <t>hetBGL03-18-15</t>
  </si>
  <si>
    <t>RK604A</t>
  </si>
  <si>
    <t>MSKGEELFTGVVPILVELDGDVNGHKFSVRGEGEGDATNGKLTLKFICTTGKLPVPWPTLVTTLTYGVQCFARYPDHMKQHDFFKSAMPEGYVQERTISFKDDGTYKTRAEVKFEGDTLVNRIELKGIDFKEDGNILGHKLEYNFNSHNVYITADKQKNGIKANFKIRHNVEDGSVQLADHYQQNTPIGDGPVLLPDNHYLSTQSVLSKDPNEKRDHMVLLEFVTAAGITHGMDELYKGSENLYFQGSSLEEKIEELVKELIRHTEELRELLERLVYHGGADERYLLELLENLVRLARVIAEVAREQGNEELLEEAARLAEEAARQAEELAKEARRKGDLELALKALQILVNAARVLAEIARDRGNEELRKKAHELARKAAEEAQEIAEQARREGNLELFNKALRILLEAIRVLIEHDDSEEAARELIERLERLLEQSKESMRG</t>
  </si>
  <si>
    <t>RK604B</t>
  </si>
  <si>
    <t>MGSPRLVLRALENMVRAAHTLAEIARDNGNEEWLERAARLAEKVARRAQELAEEAREEGDLELALKALQILVNAAYVLAEIARDRGNEELLEKAERLAREALEQVRYISKRLQEEGNIELALKANRLLIDALEVLVRIMRHR</t>
  </si>
  <si>
    <t>RK604C</t>
  </si>
  <si>
    <t>MGSHHHHHHGSEGSTTRYRFTDEEEARRAAKEWARRGYQVHVTQNGTYWEVEVRGSEGSENLYFQGSSLDLELQNLELLVHIAEVLARLARRTGNEEALEHAARVAEEVAEQAREIAEEARRQGDLRLALEALRIMVEAARVLAEIARERGNEELLEKAARLAEEAARQAEEIAEYARREGDFELALEALRILNEAARVLARIAHHRGNQELLQKAWELTHRSAKWSEEIAEQARKEGE</t>
  </si>
  <si>
    <t>hetBGL08-09-19</t>
  </si>
  <si>
    <t>RK605A</t>
  </si>
  <si>
    <t>MSKGEELFTGVVPILVELDGDVNGHKFSVRGEGEGDATNGKLTLKFICTTGKLPVPWPTLVTTLTYGVQCFARYPDHMKQHDFFKSAMPEGYVQERTISFKDDGTYKTRAEVKFEGDTLVNRIELKGIDFKEDGNILGHKLEYNFNSHNVYITADKQKNGIKANFKIRHNVEDGSVQLADHYQQNTPIGDGPVLLPDNHYLSTQSVLSKDPNEKRDHMVLLEFVTAAGITHGMDELYKGSENLYFQGSSELEKNSEQALRLAEEIREVVERAIKHARTDEERLRLALKALELLVKAAKIIAESAREAGNEEALEHAARLAEEAARQAQEIAEQARREGNLELALKALQILVNAARVLAEIARDRGNEELLEKAAQLAEEAARQAKEIEEQAEYEGDNQLAIKALRILLEAAHVLMQIARDRGNEELLEKAKRLVREAAERSERRMEEQRKEGK</t>
  </si>
  <si>
    <t>RK605B</t>
  </si>
  <si>
    <t>MGSLDQLLKLLELIVKIVESIARFARRQGNEESLEDAARWAERAAHVAREVAREAREKGDLELALKALRIMVEAARVLAEIARERGNEELLEKAEYLVREAYRQAKEILEQLQREGNAELALIALEILLEVQQVESELIRER</t>
  </si>
  <si>
    <t>RK605C</t>
  </si>
  <si>
    <t>MGSHHHHHHGSEGSTTRYRFTDEEEARRAAKEWARRGYQVHVTQNGTYWEVEVRGSEGSENLYFQGSSPRWYLQHLETLVRAAEILAELARQRGDEEALEAAARMAEHAARQAEELAQEARKEGDLELALKALQILVNAAYVLAEIARDRGNRELAEKALRLAREAARQAEEIAYEAEKRGNNELALIALEILVEVHKVILEQHPRSEELKEIHQKLKEELEELIKRVEG</t>
  </si>
  <si>
    <t>hetBGL08-19-09</t>
  </si>
  <si>
    <t>RK606A</t>
  </si>
  <si>
    <t>MSKGEELFTGVVPILVELDGDVNGHKFSVRGEGEGDATNGKLTLKFICTTGKLPVPWPTLVTTLTYGVQCFARYPDHMKQHDFFKSAMPEGYVQERTISFKDDGTYKTRAEVKFEGDTLVNRIELKGIDFKEDGNILGHKLEYNFNSHNVYITADKQKNGIKANFKIRHNVEDGSVQLADHYQQNTPIGDGPVLLPDNHYLSTQSVLSKDPNEKRDHMVLLEFVTAAGITHGMDELYKGSENLYFQGSSELEKNSRQALELAKEIREVVERAIRHARTDEERLRLALKALELLVKAAHIIAESAREAGNEEALEHAAYLAEEAARQAEEIAREARKEGNLELALKALQILVNAARVLAEIARDRGNRELAEKALRLAREAARQAEEIAREARRRGNNELALIALEILVEVHKVILEQHPRSRELEEIHEKLKRELEELIKRVEG</t>
  </si>
  <si>
    <t>RK606B</t>
  </si>
  <si>
    <t>MGSPEWYLQHLETLVRAAEILAELARQRGDERALEAAARMAEHAARQAEELAYEARKEGDLELALKALQILVNAAEVLAEIARDRGNEELLEKARRLVREAYRQAHEILEQLQREGNAELALIALEILLEVQRVESELIRER</t>
  </si>
  <si>
    <t>RK606C</t>
  </si>
  <si>
    <t>MGSHHHHHHGSEGSTTRYRFTDEEEARRAAKEWARRGYQVHVTQNGTYWEVEVRGSEGSENLYFQGSSLEELLKLLELIVKIVESIARFARRQGNEESLEDAARWAERAARVAEEVAYEARKKGDLELALKALEIMVEAARVLAEIARERGNRELLEKAARLAEEAARQAQEIEEQAEREGDNQLAIKALRILLEAAHVLMQIARDRGNEELLEKAKRLVREAARRSEERMEEQRKEGR</t>
  </si>
  <si>
    <t>hetBGL0-17-18</t>
  </si>
  <si>
    <t>RK645A</t>
  </si>
  <si>
    <t>GSTTRYRFTDEEEARRAAKEWARRGYQVHVTQNGTYWEVEVRGSENLYFQGWSLELALKALQILVNAAYVLAEIARDRGNEELLEKAARLAEEAARQAEEIARQARKEGDLELALKALKILVNAAKVLAEIAKDRGNEELLEKAAYLAEEAARQAHEIAKEARERGNFELALEALEILNEAARVLARIAHHRGNQELLEKAWRLTHRSAKWSREIAEQARKEGE</t>
  </si>
  <si>
    <t>RK645B</t>
  </si>
  <si>
    <t>MGWSPELFLQDLRSLVEAARILARLARQRGDEHALERAARWAEQAARQAEELARQARKEGDLELALKALEILVNAARVLAEIARDRGNEELLEKAAYLAEEAARQAEEIARQARKDGNLELALKALQILVNAAYVLAEIARDRGNEELLEKAARLAEEAARQAEEIARQARKEGN</t>
  </si>
  <si>
    <t>RK645C</t>
  </si>
  <si>
    <t>MGWSPRLVLRALENMVRAAHTLAEIARDNGNEEWLERAARLAEEVARRAEELAREARKEGDLELALKALQILVNAAYVLAEIARDRGNEELLEKAAYLAEEAARQAEEIWRQAEEEGNQQLRTKAAHILLRAAEVLLEIARDRGNQELLEKAQRLVDEVARRQQEAARQIRKEGK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</si>
  <si>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hetBGL0-17-19</t>
  </si>
  <si>
    <t>RK646A</t>
  </si>
  <si>
    <t>GSTTRYRFTDEEEARRAAKEWARRGYQVHVTQNGTYWEVEVRGSENLYFQGWSLELALKALQILVNAAYVLAEIARDRGNEELLEKAARLAEEAARQAEEIARQARKEGNLELALKALEILVNAARVLAEIARDRGNEELLERAAYLAEEAARQAKEIEEEAEKRGDNQLAIKALRILLEAAHVLMQIARDRGNEELLEKAKRLVREAARRSEERMERQRHEGK</t>
  </si>
  <si>
    <t>RK646B</t>
  </si>
  <si>
    <t>MGWSPELFLQDLRSLVEAARILARLARQRGDEHALERAARWAEQAARQAEELARQARKEGDLELALKALEILVNAAYVLAEIARDRGNEELLEKAAYLAEEAAKQAEEIAKQARRHGNLELALKALQILVNAAYVLAEIARDRGNEELLEKAARLAEEAARQAEEIARQARKEGN</t>
  </si>
  <si>
    <t>RK646C</t>
  </si>
  <si>
    <t>MGWSPRWYLQHLETLVRAAEILAELARQRGDEEALEEAARMAEHAARQAEELAREARKEGDLELALKALQILVNAAYVLAEIARDRGNEELLKKAAYLAEEAARQAEEIWRQAEKEGNQQLRTKAAHILLRAAEVLLEIARDRGNQELLEKAQRLVDEVARRQQEAARQIRKEGK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</si>
  <si>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hetBGL0-18-17</t>
  </si>
  <si>
    <t>RK647A</t>
  </si>
  <si>
    <t>GSTTRYRFTDEEEARRAAKEWARRGYQVHVTQNGTYWEVEVRGSENLYFQGWSLELALKALQILVNAAYVLAEIARDRGNEELLEKAARLAEEAARQAEEIARQAREEGNLELALKALEILVNAAHVLAEIARDRGNEELLEKAAYLAEEAARQAEEIWREAEKRGNQQLRTKAAHILLRAAEVLLEIARDRGNQELLEKAQRLVDEVARRQQEAARQIRKEGK</t>
  </si>
  <si>
    <t>RK647B</t>
  </si>
  <si>
    <t>MGWSPRLVLRALENMVRAAHTLAEIARDNGNEEWLERAARLAEEVARRAEELAREARKEGNLELALKALEILVNAAYVLAEIARDRGNEELLRKAAYLAEEAARQAEEIAEQARRDGNLELALKALQILVNAAYVLAEIARDRGNEELLEKAARLAEEAARQAEEIARQARKEGN</t>
  </si>
  <si>
    <t>RK647C</t>
  </si>
  <si>
    <t>MGWSPELFLQDLRSLVEAARILARLARQRGDEHALERAARWAEQAARQAEELARQARKEGDLELALKALQILVNAAHVLAEIARDRGNEELLEKAAYLAEEAARQAEEIAEEARRRGNFELALEALEILNEAARVLARIAHHRGNQELLEKAWRLTHRSAKWSREIAEQARKEGE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</si>
  <si>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hetBGL0-18-19</t>
  </si>
  <si>
    <t>RK648A</t>
  </si>
  <si>
    <t>RK648B</t>
  </si>
  <si>
    <t>MGWSPRLVLRALENMVRAAHTLAEIARDNGNEEWLERAARLAEEVARRAEELAREARKEGDLELALKALEILVNAAYVLAEIARDRGNEELLRKAAYLAEEAARQAEEIAKQARKDGNLELALKALQILVNAAYVLAEIARDRGNEELLEKAARLAEEAARQAEEIARQARKEGN</t>
  </si>
  <si>
    <t>RK648C</t>
  </si>
  <si>
    <t>MGWSPRWYLQHLETLVRAAEILAELARQRGDEEALEEAARMAEHAARQAEELAREARKEGDLELALKALQILVNAARVLAEIARDRGNEELLEKAAYLAEEAARQAHEIAEQARREGNFELALEALEILNEAARVLARIAHHRGNQELLEKAWRLTHRSAKWSREIAEQARKEGE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</si>
  <si>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hetBGL0-19-17</t>
  </si>
  <si>
    <t>RK649A</t>
  </si>
  <si>
    <t>GSTTRYRFTDEEEARRAAKEWARRGYQVHVTQNGTYWEVEVRGSENLYFQGWSLELALKALQILVNAAYVLAEIARDRGNEELLEKAARLAEEAARQAEEIARQARKEGNLELALKALEILVNAAHVLAEIARDRGNEELLQKAAYLAEEAARQAEEIWRQAEREGNQQLRTKAAHILLRAAEVLLEIARDRGNQELLEKAQRLVDEVARRQQEAARQIRKEGK</t>
  </si>
  <si>
    <t>RK649B</t>
  </si>
  <si>
    <t>MGWSPRWYLQHLETLVRAAEILAELARQRGDEEALEEAARMAEHAARQAEELAREARKEGNLELALKALQILVNAAYVLAEIARDRGNEELLKKAAYLAEEAARQAEEIAEQARRDGNLELALKALQILVNAAYVLAEIARDRGNEELLEKAARLAEEAARQAEEIARQARKEGN</t>
  </si>
  <si>
    <t>RK649C</t>
  </si>
  <si>
    <t>MGWSPELFLQDLRSLVEAARILARLARQRGDEHALERAARWAEQAARQAEELARQARKEGDLELALKALQILVNAARVLAEIARDRGNEELLEKAAYLAEEAARQAKEIEEQAEREGDNQLAIKALRILLEAAHVLMQIARDRGNEELLEKAKRLVREAARRSEERMERQRHEGK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</si>
  <si>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hetBGL0-19-18</t>
  </si>
  <si>
    <t>RK650A</t>
  </si>
  <si>
    <t>GSTTRYRFTDEEEARRAAKEWARRGYQVHVTQNGTYWEVEVRGSENLYFQGWSLELALKALQILVNAAYVLAEIARDRGNEELLEKAARLAEEAARQAEEIARQARKEGNLELALKALKILVNAAKVLAEIAKDRGNEELLEKAAYLAEEAARQAHEIAEQARREGNFELALEALEILNEAARVLARIAHHRGNQELLEKAWRLTHRSAKWSREIAEQARKEGE</t>
  </si>
  <si>
    <t>RK650B</t>
  </si>
  <si>
    <t>MGWSPRWYLQHLETLVRAAEILAELARQRGDEEALEEAARMAEHAARQAEELAREARKEGNLELALKALQILVNAAYVLAEIARDRGNEELLRKAAYLAEEAARQAEEIAKEARERGNLELALKALQILVNAAYVLAEIARDRGNEELLEKAARLAEEAARQAEEIARQARKEGN</t>
  </si>
  <si>
    <t>RK650C</t>
  </si>
  <si>
    <t>MGWSPRLVLRALENMVRAAHTLAEIARDNGNEEWLERAARLAEEVARRAEELAREARKEGDLELALKALQILVNAARVLAEIARDRGNEELLEKAAYLAEEAARQAKEIEEQAEREGDNQLAIKALRILLEAAHVLMQIARDRGNEELLEKAKRLVREAARRSEERMERQRHEGK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</si>
  <si>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hetBGL17-18-19</t>
  </si>
  <si>
    <t>RK651A</t>
  </si>
  <si>
    <t>GSTTRYRFTDEEEARRAAKEWARRGYQVHVTQNGTYWEVEVRGSENLYFQGWSPELFLQDLRSLVEAARILARLARQRGDEHALERAARWAEQAARQAEELARQARKEGDLELALKALQILVNAARVLAEIARDRGNEELLEKAAYLAEEAARQAKEIEEQAEEEGDNQLAIKALRILLEAAHVLMQIARDRGNEELLEKAKRLVREAARRSEERMERQRHEGK</t>
  </si>
  <si>
    <t>RK651B</t>
  </si>
  <si>
    <t>MGWSPRLVLRALENMVRAAHTLAEIARDNGNEEWLERAARLAEEVARRAEELAREARKEGDLELALKALQILVNAAHVLAEIARDRGNEELLEKAAYLAEEAARQAEEIWQQAEREGNQQLRTKAAHILLRAAEVLLEIARDRGNQELLEKAQRLVDEVARRQQEAARQIRKEGK</t>
  </si>
  <si>
    <t>RK651C</t>
  </si>
  <si>
    <t>MGWSPRWYLQHLETLVRAAEILAELARQRGDEEALEEAARMAEHAARQAEELAREARKEGDLELALKALQILVNAARVLAEIARDRGNEELLEKAAYLAEEAARQAHEIAEEARRRGNFELALEALEILNEAARVLARIAHHRGNQELLEKAWRLTHRSAKWSREIAEQARKEGEGSGENLYFQGS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</si>
  <si>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hetBGL17-19-18</t>
  </si>
  <si>
    <t>RK652A</t>
  </si>
  <si>
    <t>GSTTRYRFTDEEEARRAAKEWARRGYQVHVTQNGTYWEVEVRGSENLYFQGWSPELFLQDLRSLVEAARILARLARQRGDEHALERAARWAEQAARQAEELARQARKEGDLELALKALQILVNAARVLAEIARDRGNEELLEKAAYLAEEAARQAEEIAEQARREGNFELALEALEILNEAARVLARIAHHRGNQELLEKAWRLTHRSAKWSREIAEQARKEGE</t>
  </si>
  <si>
    <t>RK652B</t>
  </si>
  <si>
    <t>MGWSPRWYLQHLETLVRAAEILAELARQRGDEEALEEAARMAEHAARQAEELAREARKEGDLELALKALQILVNAAYVLAEIARDRGNEELLRKAAYLAEEAARQAEEIWRQAEREGNQQLRTKAAHILLRAAEVLLEIARDRGNQELLEKAQRLVDEVARRQQEAARQIRKEGK</t>
  </si>
  <si>
    <t>RK652C</t>
  </si>
  <si>
    <t>hetBGL03-15-18_reloop</t>
  </si>
  <si>
    <t>1 (reloop)</t>
  </si>
  <si>
    <t>RK774A</t>
  </si>
  <si>
    <t>GSTTRYRFTDEEEARRAAKEWARRGYQVHVTQNGTYWEVEVRGSENLYFQGSASEEYLLELLENLVRLARVIAEVARESGNEELLEEAARLAEEAARQAEELAREARYEGDLELALKALQILVNAARVLAEIARDRGNEELLQKAAELAKEAARQAEEIAKEARERGNFELALEALEILNEAARVLARIAHHRGNQELLEEAWRLTHRSAKWSREIAEQARKEGE</t>
  </si>
  <si>
    <t>RK774B</t>
  </si>
  <si>
    <t>MGSLELELQNLELLVHIAEVLARLARRTGNEEALEHAARVAEEVAKQAEEIAREARYRGDLRLALEALRIMVEAARVLLEIARERGNEELKQKAKELAREALRQVREISKRLQEEGNIELALKANRLLIDALEVLIRLIGDQEEIEELVKELIKHTEELRRLLEKLVKEG</t>
  </si>
  <si>
    <t>RK774C</t>
  </si>
  <si>
    <t>MGSPRLVLRALENMVRAAHTLAEIARDNGNEEWLERAARLAEEVARRAEELAREAREKGDLELALKALQILVNAAYVLAEIARDRGNEELLKKAHELARKAAEEAQKIAEQARYEGNLELFNKALRILLEAIRVLIEHDDSEEAARELIRRLEELLEQSRRSMKGGSENLYFQ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</si>
  <si>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hetBGL03-18-15_reloop</t>
  </si>
  <si>
    <t>RK775A</t>
  </si>
  <si>
    <t>GSTTRYRFTDEEEARRAAKEWARRGYQVHVTQNGTYWEVEVRGSENLYFQGSADERYLLELLENLVRLARVIAEVARELGNEELLEEAARLAEEAARQAEELAKEARRKGDLELALKALQILVNAARVLAEIARDRGNEELRKKAHELARKAAEEAQEIAEQARREGNLELFNKALRILLEAIRVLIEHDDSEEAARELIERLERLLEQSKESMRG</t>
  </si>
  <si>
    <t>RK775B</t>
  </si>
  <si>
    <t>MGSPRLVLRALENMVRAAHTLAEIARDNGNEEWLERAARLAEKVARRAQELAEEAREEGDLELALKALQILVNAAYVLLEIARDRGNEELREKAKRLAREALEQVRYISKRLQEEGNIELALKANRLLIDALEVLIRLIGDKEEIEELVKELIRHTEELRELLERLVYHG</t>
  </si>
  <si>
    <t>RK775C</t>
  </si>
  <si>
    <t>MGSLDLELQNLELLVHIAEVLARLARRTGNEEALEHAARVAEEVAEQAREIAEEARRQGDLRLALEALRIMVEAARVLAEIARERGNEELLEKAARLAEEAARQAEEIAEYARREGDFELALEALRILNEAARVLARIAHHRGNQELLQKAWELTHRSAKWSEEIAEQARKEGEGSENLYFQGSSKGEELFTGVVPILVELDGDVNGHKFSVRGEGEGDATNGKLTLKFICTTGKLPVPWPTLVTTLTYGVQCFARYPDHMKQHDFFKSAMPEGYVQERTISFKDDGTYKTRAEVKFEGDTLVNRIELKGIDFKEDGNILGHKLEYNFNSHNVYITADKQKNGIKANFKIRHNVEDGSVQLADHYQQNTPIGDGPVLLPDNHYLSTQSVLSKDPNEKRDHMVLLEFVTAAGITHGMDELYKGSLEHHHHHH</t>
  </si>
  <si>
    <t>hetBGL08-09-19_reloop</t>
  </si>
  <si>
    <t>RK776A</t>
  </si>
  <si>
    <t>GSTTRYRFTDEEEARRAAKEWARRGYQVHVTQNGTYWEVEVRGSENLYFQGSTDEERLRLALKALELLVKAAKIIAESARQAGNEEALEHAARLAEEAARQAQEIAEQARREGNLELALKALQILVNAARVLAEIARDRGNEELLEKAAQLAEEAARQAKEIEEQAEYEGDNQLAIKALRILLEAAHVLMQIARDRGNEELLEKAKRLVREAAERSERRMEEQRKEGK</t>
  </si>
  <si>
    <t>RK776B</t>
  </si>
  <si>
    <t>MGSLDQLLKLLELIVKIVESIARFARRQGNEESLEDAARWAERAAHVAREVAREAREKGDLELALKALRIMVEAARVLAEIAKERGNEELLEKAEYLVREAYRQAKEILEQLQREGNAELALIALEILLEVQQVESKLMRLGNQDRRKNSEQALRLAEEIREVVERAIKHA</t>
  </si>
  <si>
    <t>RK776C</t>
  </si>
  <si>
    <t>MGSPRWYLQHLETLVRAAEILAELARQRGDEEALEAAARMAEHAARQAEELAQEARKEGDLELALKALQILVNAAYVLAEIARDRGNRELAEKALRLAREAARQAEEIAYEAEKRGNNELALIALEILVEVHKVILEQHPRSEELKEIHQKLKEELEELIKRVEGGSENLYFQGSSKGEELFTGVVPILVELDGDVNGHKFSVRGEGEGDATNGKLTLKFICTTGKLPVPWPTLVTTLTYGVQCFARYPDHMKQHDFFKSAMPEGYVQERTISFKDDGTYKTRAEVKFEGDTLVNRIELKGIDFKEDGNILGHKLEYNFNSHNVYITADKQKNGIKANFKIRHNVEDGSVQLADHYQQNTPIGDGPVLLPDNHYLSTQSVLSKDPNEKRDHMVLLEFVTAAGITHGMDELYKGSLEHHHHHH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</si>
</sst>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0"/>
      <color rgb="FF00000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sz val="11"/>
      <color rgb="FF000000"/>
      <name val="Inconsolata"/>
      <charset val="134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theme="1"/>
      <name val="Arial"/>
      <charset val="134"/>
      <scheme val="minor"/>
    </font>
    <font>
      <b/>
      <sz val="11"/>
      <color rgb="FF3F3F3F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15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b/>
      <sz val="13"/>
      <color theme="3"/>
      <name val="Arial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5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" applyNumberFormat="0" applyFont="0" applyAlignment="0" applyProtection="0">
      <alignment vertical="center"/>
    </xf>
    <xf numFmtId="0" fontId="11" fillId="4" borderId="1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8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BI132"/>
  <sheetViews>
    <sheetView tabSelected="1" zoomScale="70" zoomScaleNormal="70" workbookViewId="0">
      <pane xSplit="1" topLeftCell="B1" activePane="topRight" state="frozen"/>
      <selection/>
      <selection pane="topRight" activeCell="I8" sqref="$A1:$XFD1048576"/>
    </sheetView>
  </sheetViews>
  <sheetFormatPr defaultColWidth="12.6285714285714" defaultRowHeight="54" customHeight="1"/>
  <cols>
    <col min="1" max="1" width="15.5714285714286" style="2" customWidth="1"/>
    <col min="2" max="2" width="10.7142857142857" style="2" customWidth="1"/>
    <col min="3" max="3" width="12.6285714285714" style="2"/>
    <col min="4" max="4" width="145.961904761905" style="3" customWidth="1"/>
    <col min="5" max="26" width="12.6285714285714" style="2"/>
    <col min="27" max="27" width="7.13333333333333" style="2" customWidth="1"/>
    <col min="28" max="28" width="7.87619047619048" style="2" customWidth="1"/>
    <col min="29" max="30" width="12.6285714285714" style="2"/>
    <col min="31" max="36" width="8.5047619047619" style="2" customWidth="1"/>
    <col min="37" max="37" width="9.5047619047619" style="2" customWidth="1"/>
    <col min="38" max="38" width="12.8761904761905" style="2" customWidth="1"/>
    <col min="39" max="39" width="10.6285714285714" style="2" customWidth="1"/>
    <col min="40" max="16384" width="12.6285714285714" style="2"/>
  </cols>
  <sheetData>
    <row r="1" s="1" customFormat="1" customHeight="1" spans="1:61">
      <c r="A1" s="4" t="s">
        <v>0</v>
      </c>
      <c r="B1" s="4" t="s">
        <v>1</v>
      </c>
      <c r="C1" s="4" t="s">
        <v>2</v>
      </c>
      <c r="D1" s="4" t="s">
        <v>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customHeight="1" spans="1:4">
      <c r="A2" s="5" t="s">
        <v>4</v>
      </c>
      <c r="B2" s="5">
        <v>1</v>
      </c>
      <c r="C2" s="5" t="s">
        <v>5</v>
      </c>
      <c r="D2" s="6" t="s">
        <v>6</v>
      </c>
    </row>
    <row r="3" ht="27" customHeight="1" spans="1:4">
      <c r="A3" s="5"/>
      <c r="B3" s="5"/>
      <c r="C3" s="5" t="s">
        <v>7</v>
      </c>
      <c r="D3" s="6" t="s">
        <v>8</v>
      </c>
    </row>
    <row r="4" ht="28" customHeight="1" spans="1:4">
      <c r="A4" s="5"/>
      <c r="B4" s="5"/>
      <c r="C4" s="5" t="s">
        <v>9</v>
      </c>
      <c r="D4" s="6" t="s">
        <v>10</v>
      </c>
    </row>
    <row r="5" customHeight="1" spans="1:4">
      <c r="A5" s="5" t="s">
        <v>11</v>
      </c>
      <c r="B5" s="5">
        <v>1</v>
      </c>
      <c r="C5" s="5" t="s">
        <v>12</v>
      </c>
      <c r="D5" s="6" t="s">
        <v>13</v>
      </c>
    </row>
    <row r="6" ht="30" customHeight="1" spans="1:4">
      <c r="A6" s="5"/>
      <c r="B6" s="5"/>
      <c r="C6" s="5" t="s">
        <v>14</v>
      </c>
      <c r="D6" s="6" t="s">
        <v>15</v>
      </c>
    </row>
    <row r="7" ht="28" customHeight="1" spans="1:4">
      <c r="A7" s="5"/>
      <c r="B7" s="5"/>
      <c r="C7" s="5" t="s">
        <v>16</v>
      </c>
      <c r="D7" s="6" t="s">
        <v>17</v>
      </c>
    </row>
    <row r="8" customHeight="1" spans="1:4">
      <c r="A8" s="5" t="s">
        <v>18</v>
      </c>
      <c r="B8" s="5">
        <v>1</v>
      </c>
      <c r="C8" s="5" t="s">
        <v>19</v>
      </c>
      <c r="D8" s="6" t="s">
        <v>20</v>
      </c>
    </row>
    <row r="9" ht="29" customHeight="1" spans="1:4">
      <c r="A9" s="5"/>
      <c r="B9" s="5"/>
      <c r="C9" s="5" t="s">
        <v>21</v>
      </c>
      <c r="D9" s="6" t="s">
        <v>22</v>
      </c>
    </row>
    <row r="10" ht="28" customHeight="1" spans="1:4">
      <c r="A10" s="5"/>
      <c r="B10" s="5"/>
      <c r="C10" s="5" t="s">
        <v>23</v>
      </c>
      <c r="D10" s="6" t="s">
        <v>24</v>
      </c>
    </row>
    <row r="11" customHeight="1" spans="1:4">
      <c r="A11" s="5" t="s">
        <v>25</v>
      </c>
      <c r="B11" s="5">
        <v>1</v>
      </c>
      <c r="C11" s="5" t="s">
        <v>26</v>
      </c>
      <c r="D11" s="6" t="s">
        <v>27</v>
      </c>
    </row>
    <row r="12" ht="28" customHeight="1" spans="1:4">
      <c r="A12" s="5"/>
      <c r="B12" s="5"/>
      <c r="C12" s="5" t="s">
        <v>28</v>
      </c>
      <c r="D12" s="6" t="s">
        <v>29</v>
      </c>
    </row>
    <row r="13" ht="38" customHeight="1" spans="1:4">
      <c r="A13" s="5"/>
      <c r="B13" s="5"/>
      <c r="C13" s="5" t="s">
        <v>30</v>
      </c>
      <c r="D13" s="6" t="s">
        <v>31</v>
      </c>
    </row>
    <row r="14" customHeight="1" spans="1:4">
      <c r="A14" s="5" t="s">
        <v>32</v>
      </c>
      <c r="B14" s="5">
        <v>1</v>
      </c>
      <c r="C14" s="5" t="s">
        <v>33</v>
      </c>
      <c r="D14" s="6" t="s">
        <v>34</v>
      </c>
    </row>
    <row r="15" ht="27" customHeight="1" spans="1:4">
      <c r="A15" s="5"/>
      <c r="B15" s="5"/>
      <c r="C15" s="5" t="s">
        <v>35</v>
      </c>
      <c r="D15" s="6" t="s">
        <v>36</v>
      </c>
    </row>
    <row r="16" ht="28" customHeight="1" spans="1:4">
      <c r="A16" s="5"/>
      <c r="B16" s="5"/>
      <c r="C16" s="5" t="s">
        <v>37</v>
      </c>
      <c r="D16" s="6" t="s">
        <v>38</v>
      </c>
    </row>
    <row r="17" customHeight="1" spans="1:4">
      <c r="A17" s="5" t="s">
        <v>39</v>
      </c>
      <c r="B17" s="5">
        <v>1</v>
      </c>
      <c r="C17" s="5" t="s">
        <v>40</v>
      </c>
      <c r="D17" s="6" t="s">
        <v>41</v>
      </c>
    </row>
    <row r="18" ht="29" customHeight="1" spans="1:4">
      <c r="A18" s="5"/>
      <c r="B18" s="5"/>
      <c r="C18" s="5" t="s">
        <v>42</v>
      </c>
      <c r="D18" s="6" t="s">
        <v>43</v>
      </c>
    </row>
    <row r="19" ht="39" customHeight="1" spans="1:4">
      <c r="A19" s="5"/>
      <c r="B19" s="5"/>
      <c r="C19" s="5" t="s">
        <v>44</v>
      </c>
      <c r="D19" s="6" t="s">
        <v>45</v>
      </c>
    </row>
    <row r="20" ht="25" customHeight="1" spans="1:4">
      <c r="A20" s="5" t="s">
        <v>46</v>
      </c>
      <c r="B20" s="5">
        <v>2</v>
      </c>
      <c r="C20" s="5" t="s">
        <v>47</v>
      </c>
      <c r="D20" s="6" t="s">
        <v>48</v>
      </c>
    </row>
    <row r="21" ht="27" customHeight="1" spans="1:4">
      <c r="A21" s="5"/>
      <c r="B21" s="5"/>
      <c r="C21" s="5" t="s">
        <v>49</v>
      </c>
      <c r="D21" s="6" t="s">
        <v>50</v>
      </c>
    </row>
    <row r="22" customHeight="1" spans="1:4">
      <c r="A22" s="5"/>
      <c r="B22" s="5"/>
      <c r="C22" s="5" t="s">
        <v>51</v>
      </c>
      <c r="D22" s="6" t="s">
        <v>52</v>
      </c>
    </row>
    <row r="23" ht="29" customHeight="1" spans="1:4">
      <c r="A23" s="5" t="s">
        <v>53</v>
      </c>
      <c r="B23" s="5">
        <v>2</v>
      </c>
      <c r="C23" s="5" t="s">
        <v>54</v>
      </c>
      <c r="D23" s="6" t="s">
        <v>55</v>
      </c>
    </row>
    <row r="24" ht="29" customHeight="1" spans="1:4">
      <c r="A24" s="5"/>
      <c r="B24" s="5"/>
      <c r="C24" s="5" t="s">
        <v>56</v>
      </c>
      <c r="D24" s="6" t="s">
        <v>57</v>
      </c>
    </row>
    <row r="25" customHeight="1" spans="1:4">
      <c r="A25" s="5"/>
      <c r="B25" s="5"/>
      <c r="C25" s="5" t="s">
        <v>58</v>
      </c>
      <c r="D25" s="6" t="s">
        <v>59</v>
      </c>
    </row>
    <row r="26" ht="29" customHeight="1" spans="1:4">
      <c r="A26" s="5" t="s">
        <v>60</v>
      </c>
      <c r="B26" s="5">
        <v>2</v>
      </c>
      <c r="C26" s="5" t="s">
        <v>61</v>
      </c>
      <c r="D26" s="6" t="s">
        <v>62</v>
      </c>
    </row>
    <row r="27" ht="25" customHeight="1" spans="1:4">
      <c r="A27" s="5"/>
      <c r="B27" s="5"/>
      <c r="C27" s="5" t="s">
        <v>63</v>
      </c>
      <c r="D27" s="6" t="s">
        <v>64</v>
      </c>
    </row>
    <row r="28" customHeight="1" spans="1:4">
      <c r="A28" s="5"/>
      <c r="B28" s="5"/>
      <c r="C28" s="5" t="s">
        <v>65</v>
      </c>
      <c r="D28" s="6" t="s">
        <v>66</v>
      </c>
    </row>
    <row r="29" ht="27" customHeight="1" spans="1:4">
      <c r="A29" s="5" t="s">
        <v>67</v>
      </c>
      <c r="B29" s="5">
        <v>2</v>
      </c>
      <c r="C29" s="5" t="s">
        <v>68</v>
      </c>
      <c r="D29" s="6" t="s">
        <v>55</v>
      </c>
    </row>
    <row r="30" ht="27" customHeight="1" spans="1:4">
      <c r="A30" s="5"/>
      <c r="B30" s="5"/>
      <c r="C30" s="5" t="s">
        <v>69</v>
      </c>
      <c r="D30" s="6" t="s">
        <v>70</v>
      </c>
    </row>
    <row r="31" customHeight="1" spans="1:4">
      <c r="A31" s="5"/>
      <c r="B31" s="5"/>
      <c r="C31" s="5" t="s">
        <v>71</v>
      </c>
      <c r="D31" s="6" t="s">
        <v>72</v>
      </c>
    </row>
    <row r="32" ht="25" customHeight="1" spans="1:4">
      <c r="A32" s="5" t="s">
        <v>73</v>
      </c>
      <c r="B32" s="5">
        <v>2</v>
      </c>
      <c r="C32" s="5" t="s">
        <v>74</v>
      </c>
      <c r="D32" s="6" t="s">
        <v>75</v>
      </c>
    </row>
    <row r="33" ht="27" customHeight="1" spans="1:4">
      <c r="A33" s="5"/>
      <c r="B33" s="5"/>
      <c r="C33" s="5" t="s">
        <v>76</v>
      </c>
      <c r="D33" s="6" t="s">
        <v>77</v>
      </c>
    </row>
    <row r="34" customHeight="1" spans="1:4">
      <c r="A34" s="5"/>
      <c r="B34" s="5"/>
      <c r="C34" s="5" t="s">
        <v>78</v>
      </c>
      <c r="D34" s="6" t="s">
        <v>79</v>
      </c>
    </row>
    <row r="35" ht="27" customHeight="1" spans="1:4">
      <c r="A35" s="5" t="s">
        <v>80</v>
      </c>
      <c r="B35" s="5">
        <v>2</v>
      </c>
      <c r="C35" s="5" t="s">
        <v>81</v>
      </c>
      <c r="D35" s="6" t="s">
        <v>82</v>
      </c>
    </row>
    <row r="36" ht="27" customHeight="1" spans="1:4">
      <c r="A36" s="5"/>
      <c r="B36" s="5"/>
      <c r="C36" s="5" t="s">
        <v>83</v>
      </c>
      <c r="D36" s="6" t="s">
        <v>84</v>
      </c>
    </row>
    <row r="37" customHeight="1" spans="1:4">
      <c r="A37" s="5"/>
      <c r="B37" s="5"/>
      <c r="C37" s="5" t="s">
        <v>85</v>
      </c>
      <c r="D37" s="6" t="s">
        <v>86</v>
      </c>
    </row>
    <row r="38" ht="27" customHeight="1" spans="1:4">
      <c r="A38" s="5" t="s">
        <v>87</v>
      </c>
      <c r="B38" s="5">
        <v>2</v>
      </c>
      <c r="C38" s="5" t="s">
        <v>88</v>
      </c>
      <c r="D38" s="6" t="s">
        <v>89</v>
      </c>
    </row>
    <row r="39" ht="27" customHeight="1" spans="1:4">
      <c r="A39" s="5"/>
      <c r="B39" s="5"/>
      <c r="C39" s="5" t="s">
        <v>90</v>
      </c>
      <c r="D39" s="6" t="s">
        <v>91</v>
      </c>
    </row>
    <row r="40" customHeight="1" spans="1:4">
      <c r="A40" s="5"/>
      <c r="B40" s="5"/>
      <c r="C40" s="5" t="s">
        <v>92</v>
      </c>
      <c r="D40" s="6" t="s">
        <v>93</v>
      </c>
    </row>
    <row r="41" ht="29" customHeight="1" spans="1:4">
      <c r="A41" s="5" t="s">
        <v>94</v>
      </c>
      <c r="B41" s="5">
        <v>2</v>
      </c>
      <c r="C41" s="5" t="s">
        <v>95</v>
      </c>
      <c r="D41" s="6" t="s">
        <v>96</v>
      </c>
    </row>
    <row r="42" ht="25" customHeight="1" spans="1:4">
      <c r="A42" s="5"/>
      <c r="B42" s="5"/>
      <c r="C42" s="5" t="s">
        <v>97</v>
      </c>
      <c r="D42" s="6" t="s">
        <v>98</v>
      </c>
    </row>
    <row r="43" customHeight="1" spans="1:4">
      <c r="A43" s="5"/>
      <c r="B43" s="5"/>
      <c r="C43" s="5" t="s">
        <v>99</v>
      </c>
      <c r="D43" s="6" t="s">
        <v>86</v>
      </c>
    </row>
    <row r="44" ht="28" customHeight="1" spans="1:4">
      <c r="A44" s="5" t="s">
        <v>100</v>
      </c>
      <c r="B44" s="5" t="s">
        <v>101</v>
      </c>
      <c r="C44" s="5" t="s">
        <v>102</v>
      </c>
      <c r="D44" s="6" t="s">
        <v>103</v>
      </c>
    </row>
    <row r="45" ht="27" customHeight="1" spans="1:4">
      <c r="A45" s="5"/>
      <c r="B45" s="5"/>
      <c r="C45" s="5" t="s">
        <v>104</v>
      </c>
      <c r="D45" s="6" t="s">
        <v>105</v>
      </c>
    </row>
    <row r="46" customHeight="1" spans="1:4">
      <c r="A46" s="5"/>
      <c r="B46" s="5"/>
      <c r="C46" s="5" t="s">
        <v>106</v>
      </c>
      <c r="D46" s="6" t="s">
        <v>107</v>
      </c>
    </row>
    <row r="47" ht="29" customHeight="1" spans="1:4">
      <c r="A47" s="5" t="s">
        <v>108</v>
      </c>
      <c r="B47" s="5" t="s">
        <v>101</v>
      </c>
      <c r="C47" s="5" t="s">
        <v>109</v>
      </c>
      <c r="D47" s="6" t="s">
        <v>110</v>
      </c>
    </row>
    <row r="48" ht="27" customHeight="1" spans="1:4">
      <c r="A48" s="5"/>
      <c r="B48" s="5"/>
      <c r="C48" s="5" t="s">
        <v>111</v>
      </c>
      <c r="D48" s="6" t="s">
        <v>112</v>
      </c>
    </row>
    <row r="49" customHeight="1" spans="1:4">
      <c r="A49" s="5"/>
      <c r="B49" s="5"/>
      <c r="C49" s="5" t="s">
        <v>113</v>
      </c>
      <c r="D49" s="6" t="s">
        <v>114</v>
      </c>
    </row>
    <row r="50" ht="28" customHeight="1" spans="1:4">
      <c r="A50" s="5" t="s">
        <v>115</v>
      </c>
      <c r="B50" s="5" t="s">
        <v>101</v>
      </c>
      <c r="C50" s="5" t="s">
        <v>116</v>
      </c>
      <c r="D50" s="6" t="s">
        <v>117</v>
      </c>
    </row>
    <row r="51" ht="28" customHeight="1" spans="1:4">
      <c r="A51" s="5"/>
      <c r="B51" s="5"/>
      <c r="C51" s="5" t="s">
        <v>118</v>
      </c>
      <c r="D51" s="6" t="s">
        <v>119</v>
      </c>
    </row>
    <row r="52" customHeight="1" spans="1:4">
      <c r="A52" s="5"/>
      <c r="B52" s="5"/>
      <c r="C52" s="5" t="s">
        <v>120</v>
      </c>
      <c r="D52" s="6" t="s">
        <v>121</v>
      </c>
    </row>
    <row r="53" customHeight="1" spans="1:61">
      <c r="A53" s="5"/>
      <c r="B53" s="5"/>
      <c r="C53" s="5"/>
      <c r="D53" s="6"/>
      <c r="G53" s="5"/>
      <c r="H53" s="5"/>
      <c r="I53" s="5"/>
      <c r="J53" s="5"/>
      <c r="K53" s="5"/>
      <c r="L53" s="5"/>
      <c r="M53" s="5"/>
      <c r="N53" s="5"/>
      <c r="O53" s="5"/>
      <c r="P53" s="5"/>
      <c r="T53" s="5"/>
      <c r="U53" s="5"/>
      <c r="V53" s="7"/>
      <c r="W53" s="7"/>
      <c r="X53" s="5"/>
      <c r="AA53" s="5"/>
      <c r="AB53" s="5"/>
      <c r="AC53" s="7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X53" s="5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5" customHeight="1" spans="14:16">
      <c r="N55" s="5"/>
      <c r="O55" s="5"/>
      <c r="P55" s="5"/>
    </row>
    <row r="56" customHeight="1" spans="22:24">
      <c r="V56" s="5"/>
      <c r="W56" s="5"/>
      <c r="X56" s="5"/>
    </row>
    <row r="68" customHeight="1" spans="21:22">
      <c r="U68" s="5"/>
      <c r="V68" s="5"/>
    </row>
    <row r="69" customHeight="1" spans="21:21">
      <c r="U69" s="5"/>
    </row>
    <row r="70" customHeight="1" spans="21:21">
      <c r="U70" s="5"/>
    </row>
    <row r="71" customHeight="1" spans="21:21">
      <c r="U71" s="5"/>
    </row>
    <row r="72" customHeight="1" spans="21:22">
      <c r="U72" s="5"/>
      <c r="V72" s="5"/>
    </row>
    <row r="73" customHeight="1" spans="21:21">
      <c r="U73" s="5"/>
    </row>
    <row r="74" customHeight="1" spans="21:21">
      <c r="U74" s="5"/>
    </row>
    <row r="75" customHeight="1" spans="21:21">
      <c r="U75" s="5"/>
    </row>
    <row r="76" customHeight="1" spans="21:22">
      <c r="U76" s="5"/>
      <c r="V76" s="5"/>
    </row>
    <row r="77" customHeight="1" spans="21:21">
      <c r="U77" s="5"/>
    </row>
    <row r="78" customHeight="1" spans="21:21">
      <c r="U78" s="5"/>
    </row>
    <row r="79" customHeight="1" spans="21:21">
      <c r="U79" s="5"/>
    </row>
    <row r="80" customHeight="1" spans="21:22">
      <c r="U80" s="5"/>
      <c r="V80" s="5"/>
    </row>
    <row r="81" customHeight="1" spans="21:21">
      <c r="U81" s="5"/>
    </row>
    <row r="82" customHeight="1" spans="21:21">
      <c r="U82" s="5"/>
    </row>
    <row r="83" customHeight="1" spans="21:21">
      <c r="U83" s="5"/>
    </row>
    <row r="84" customHeight="1" spans="21:22">
      <c r="U84" s="5"/>
      <c r="V84" s="5"/>
    </row>
    <row r="85" customHeight="1" spans="21:21">
      <c r="U85" s="5"/>
    </row>
    <row r="86" customHeight="1" spans="21:21">
      <c r="U86" s="5"/>
    </row>
    <row r="87" customHeight="1" spans="21:21">
      <c r="U87" s="5"/>
    </row>
    <row r="88" customHeight="1" spans="21:22">
      <c r="U88" s="5"/>
      <c r="V88" s="5"/>
    </row>
    <row r="89" customHeight="1" spans="21:21">
      <c r="U89" s="5"/>
    </row>
    <row r="90" customHeight="1" spans="21:21">
      <c r="U90" s="5"/>
    </row>
    <row r="91" customHeight="1" spans="21:21">
      <c r="U91" s="5"/>
    </row>
    <row r="92" customHeight="1" spans="21:22">
      <c r="U92" s="5"/>
      <c r="V92" s="5"/>
    </row>
    <row r="93" customHeight="1" spans="21:21">
      <c r="U93" s="5"/>
    </row>
    <row r="94" customHeight="1" spans="21:21">
      <c r="U94" s="5"/>
    </row>
    <row r="95" customHeight="1" spans="21:21">
      <c r="U95" s="5"/>
    </row>
    <row r="96" customHeight="1" spans="21:22">
      <c r="U96" s="5"/>
      <c r="V96" s="5"/>
    </row>
    <row r="97" customHeight="1" spans="21:21">
      <c r="U97" s="5"/>
    </row>
    <row r="98" customHeight="1" spans="21:21">
      <c r="U98" s="5"/>
    </row>
    <row r="99" customHeight="1" spans="21:21">
      <c r="U99" s="5"/>
    </row>
    <row r="100" customHeight="1" spans="21:22">
      <c r="U100" s="5"/>
      <c r="V100" s="5"/>
    </row>
    <row r="101" customHeight="1" spans="21:21">
      <c r="U101" s="5"/>
    </row>
    <row r="102" customHeight="1" spans="21:21">
      <c r="U102" s="5"/>
    </row>
    <row r="103" customHeight="1" spans="21:21">
      <c r="U103" s="5"/>
    </row>
    <row r="104" customHeight="1" spans="21:22">
      <c r="U104" s="5"/>
      <c r="V104" s="5"/>
    </row>
    <row r="105" customHeight="1" spans="21:21">
      <c r="U105" s="5"/>
    </row>
    <row r="106" customHeight="1" spans="21:21">
      <c r="U106" s="5"/>
    </row>
    <row r="107" customHeight="1" spans="21:21">
      <c r="U107" s="5"/>
    </row>
    <row r="108" customHeight="1" spans="21:22">
      <c r="U108" s="5"/>
      <c r="V108" s="5"/>
    </row>
    <row r="109" customHeight="1" spans="21:21">
      <c r="U109" s="5"/>
    </row>
    <row r="110" customHeight="1" spans="21:21">
      <c r="U110" s="5"/>
    </row>
    <row r="111" customHeight="1" spans="21:21">
      <c r="U111" s="5"/>
    </row>
    <row r="112" customHeight="1" spans="21:22">
      <c r="U112" s="5"/>
      <c r="V112" s="5"/>
    </row>
    <row r="113" customHeight="1" spans="21:21">
      <c r="U113" s="5"/>
    </row>
    <row r="114" customHeight="1" spans="21:21">
      <c r="U114" s="5"/>
    </row>
    <row r="115" customHeight="1" spans="21:21">
      <c r="U115" s="5"/>
    </row>
    <row r="116" customHeight="1" spans="21:22">
      <c r="U116" s="5"/>
      <c r="V116" s="5"/>
    </row>
    <row r="117" customHeight="1" spans="21:21">
      <c r="U117" s="5"/>
    </row>
    <row r="118" customHeight="1" spans="21:21">
      <c r="U118" s="5"/>
    </row>
    <row r="119" customHeight="1" spans="21:21">
      <c r="U119" s="5"/>
    </row>
    <row r="120" customHeight="1" spans="21:22">
      <c r="U120" s="5"/>
      <c r="V120" s="5"/>
    </row>
    <row r="121" customHeight="1" spans="21:21">
      <c r="U121" s="5"/>
    </row>
    <row r="122" customHeight="1" spans="21:21">
      <c r="U122" s="5"/>
    </row>
    <row r="123" customHeight="1" spans="21:21">
      <c r="U123" s="5"/>
    </row>
    <row r="124" customHeight="1" spans="21:22">
      <c r="U124" s="5"/>
      <c r="V124" s="5"/>
    </row>
    <row r="125" customHeight="1" spans="21:21">
      <c r="U125" s="5"/>
    </row>
    <row r="126" customHeight="1" spans="21:21">
      <c r="U126" s="5"/>
    </row>
    <row r="127" customHeight="1" spans="21:21">
      <c r="U127" s="5"/>
    </row>
    <row r="128" customHeight="1" spans="21:22">
      <c r="U128" s="5"/>
      <c r="V128" s="5"/>
    </row>
    <row r="129" customHeight="1" spans="21:21">
      <c r="U129" s="5"/>
    </row>
    <row r="130" customHeight="1" spans="21:21">
      <c r="U130" s="5"/>
    </row>
    <row r="131" customHeight="1" spans="21:21">
      <c r="U131" s="5"/>
    </row>
    <row r="132" customHeight="1" spans="21:22">
      <c r="U132" s="5"/>
      <c r="V132" s="5"/>
    </row>
  </sheetData>
  <mergeCells count="34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</mergeCells>
  <conditionalFormatting sqref="AK5:AK53">
    <cfRule type="colorScale" priority="1">
      <colorScale>
        <cfvo type="min"/>
        <cfvo type="max"/>
        <color rgb="FFFFFFFF"/>
        <color rgb="FF57BB8A"/>
      </colorScale>
    </cfRule>
  </conditionalFormatting>
  <conditionalFormatting sqref="AO5:AO53">
    <cfRule type="colorScale" priority="4">
      <colorScale>
        <cfvo type="min"/>
        <cfvo type="formula" val="1"/>
        <cfvo type="max"/>
        <color rgb="FF57BB8A"/>
        <color rgb="FFFFFFFF"/>
        <color rgb="FFE67C73"/>
      </colorScale>
    </cfRule>
  </conditionalFormatting>
  <conditionalFormatting sqref="BB5:BB53">
    <cfRule type="colorScale" priority="3">
      <colorScale>
        <cfvo type="min"/>
        <cfvo type="percentile" val="50"/>
        <cfvo type="max"/>
        <color rgb="FFE67C73"/>
        <color rgb="FFFFFFFF"/>
        <color rgb="FF57BB8A"/>
      </colorScale>
    </cfRule>
  </conditionalFormatting>
  <pageMargins left="0.75" right="0.75" top="1" bottom="1" header="0.5" footer="0.5"/>
  <pageSetup paperSize="9" scale="3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rdkibler</cp:lastModifiedBy>
  <dcterms:created xsi:type="dcterms:W3CDTF">2022-12-13T19:37:00Z</dcterms:created>
  <dcterms:modified xsi:type="dcterms:W3CDTF">2022-12-14T14:20:10Z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