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2221"/>
  <workbookPr showInkAnnotation="0" autoCompressPictures="0"/>
  <bookViews>
    <workbookView xWindow="6360" yWindow="1520" windowWidth="33780" windowHeight="17580" tabRatio="500"/>
  </bookViews>
  <sheets>
    <sheet name="SI Table II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<sst xmlns="http://schemas.openxmlformats.org/spreadsheetml/2006/main" count="342" uniqueCount="240">
  <si>
    <t>HHsearch</t>
  </si>
  <si>
    <t>SPARKS-X</t>
  </si>
  <si>
    <t>TMscore</t>
  </si>
  <si>
    <t>M</t>
  </si>
  <si>
    <t>TMalign (to PDB)</t>
  </si>
  <si>
    <t>target</t>
  </si>
  <si>
    <t>COG</t>
  </si>
  <si>
    <t>E</t>
  </si>
  <si>
    <t>hit</t>
  </si>
  <si>
    <t>cov</t>
  </si>
  <si>
    <t>Rc</t>
  </si>
  <si>
    <t>M_H</t>
  </si>
  <si>
    <t>M_S</t>
  </si>
  <si>
    <t>H_S</t>
  </si>
  <si>
    <t>tar2hit</t>
  </si>
  <si>
    <t>hit2tar</t>
  </si>
  <si>
    <t>AVG</t>
  </si>
  <si>
    <t>WECH</t>
  </si>
  <si>
    <t>3ffvA</t>
  </si>
  <si>
    <t>3ayfA</t>
  </si>
  <si>
    <t>3sf5C</t>
  </si>
  <si>
    <t>SATP</t>
  </si>
  <si>
    <t>C</t>
  </si>
  <si>
    <t>3ux4A</t>
  </si>
  <si>
    <t>LSPA</t>
  </si>
  <si>
    <t>MU</t>
  </si>
  <si>
    <t>3rlbA</t>
  </si>
  <si>
    <t>3qapA</t>
  </si>
  <si>
    <t>2y6xA</t>
  </si>
  <si>
    <t>YADH</t>
  </si>
  <si>
    <t>V</t>
  </si>
  <si>
    <t>4u9nA</t>
  </si>
  <si>
    <t>2yevA</t>
  </si>
  <si>
    <t>1n81A</t>
  </si>
  <si>
    <t>YEBZ</t>
  </si>
  <si>
    <t>P</t>
  </si>
  <si>
    <t>3mk7A</t>
  </si>
  <si>
    <t>3m73A</t>
  </si>
  <si>
    <t>2vpzC</t>
  </si>
  <si>
    <t>key</t>
  </si>
  <si>
    <t>CRCB</t>
  </si>
  <si>
    <t>DP</t>
  </si>
  <si>
    <t>1u7gA</t>
  </si>
  <si>
    <t>4jr9A</t>
  </si>
  <si>
    <t>2juwA</t>
  </si>
  <si>
    <t>LPTG</t>
  </si>
  <si>
    <t>MN</t>
  </si>
  <si>
    <t>3c02A</t>
  </si>
  <si>
    <t>4umwA</t>
  </si>
  <si>
    <t>3c07A</t>
  </si>
  <si>
    <t>uniref100 (after filtering to coverage 75, and id99)</t>
  </si>
  <si>
    <t>FTSW</t>
  </si>
  <si>
    <t>D</t>
  </si>
  <si>
    <t>2zjsY</t>
  </si>
  <si>
    <t>3t6aA</t>
  </si>
  <si>
    <t>COG annoations for each target</t>
  </si>
  <si>
    <t>RFAL</t>
  </si>
  <si>
    <t>3wajA</t>
  </si>
  <si>
    <t>1dceB</t>
  </si>
  <si>
    <t>CCMB</t>
  </si>
  <si>
    <t>O</t>
  </si>
  <si>
    <t>3tuiA</t>
  </si>
  <si>
    <t>3rkoN</t>
  </si>
  <si>
    <t>4u9lA</t>
  </si>
  <si>
    <t>MLAE</t>
  </si>
  <si>
    <t>1h2sB</t>
  </si>
  <si>
    <t>SULP</t>
  </si>
  <si>
    <t>4bwzA</t>
  </si>
  <si>
    <t>1v54A</t>
  </si>
  <si>
    <t>3tdpA</t>
  </si>
  <si>
    <t>TMalign</t>
  </si>
  <si>
    <t>top hit after sorting by AVG</t>
  </si>
  <si>
    <t>TOLQ</t>
  </si>
  <si>
    <t>U</t>
  </si>
  <si>
    <t>3zk1A</t>
  </si>
  <si>
    <t>3ddeA</t>
  </si>
  <si>
    <t>4tqlB</t>
  </si>
  <si>
    <t>TMalign score scaled by hit length</t>
  </si>
  <si>
    <t>LGT</t>
  </si>
  <si>
    <t>4a01A</t>
  </si>
  <si>
    <t>4q2gB</t>
  </si>
  <si>
    <t>TMalign score scaled by target length</t>
  </si>
  <si>
    <t>Q97UR7</t>
  </si>
  <si>
    <t>EQ</t>
  </si>
  <si>
    <t>2kzxA</t>
  </si>
  <si>
    <t>4rlvA</t>
  </si>
  <si>
    <t>3ufbA</t>
  </si>
  <si>
    <t>Tmalign score scaled by average of two lengths</t>
  </si>
  <si>
    <t>YGAZ</t>
  </si>
  <si>
    <t>2xq2A</t>
  </si>
  <si>
    <t>3v5uA</t>
  </si>
  <si>
    <t>3qe7A</t>
  </si>
  <si>
    <t>CCMC</t>
  </si>
  <si>
    <t>4q65A</t>
  </si>
  <si>
    <t>2b0hA</t>
  </si>
  <si>
    <t>Other columns same as those in Table I (main-text)</t>
  </si>
  <si>
    <t>YEDZ</t>
  </si>
  <si>
    <t>4dx5A</t>
  </si>
  <si>
    <t>2jafA</t>
  </si>
  <si>
    <t>4o7gB</t>
  </si>
  <si>
    <t>YIAM</t>
  </si>
  <si>
    <t>G</t>
  </si>
  <si>
    <t>2xutA</t>
  </si>
  <si>
    <t>4he8L</t>
  </si>
  <si>
    <t>2r9iA</t>
  </si>
  <si>
    <t>HDED</t>
  </si>
  <si>
    <t>S</t>
  </si>
  <si>
    <t>4j05A</t>
  </si>
  <si>
    <t>TTDA</t>
  </si>
  <si>
    <t>1r4wA</t>
  </si>
  <si>
    <t>1vluA</t>
  </si>
  <si>
    <t>4bpsA</t>
  </si>
  <si>
    <t>UPPP</t>
  </si>
  <si>
    <t>I</t>
  </si>
  <si>
    <t>4qtnC</t>
  </si>
  <si>
    <t>PLSY</t>
  </si>
  <si>
    <t>2zz9A</t>
  </si>
  <si>
    <t>3p5nA</t>
  </si>
  <si>
    <t>FLIL</t>
  </si>
  <si>
    <t>N</t>
  </si>
  <si>
    <t>4fvgA</t>
  </si>
  <si>
    <t>4fvfB</t>
  </si>
  <si>
    <t>CYDB</t>
  </si>
  <si>
    <t>3wdoA</t>
  </si>
  <si>
    <t>3zkvA</t>
  </si>
  <si>
    <t>CYDA</t>
  </si>
  <si>
    <t>4fc4A</t>
  </si>
  <si>
    <t>MOTA</t>
  </si>
  <si>
    <t>4il3A</t>
  </si>
  <si>
    <t>1hz4A</t>
  </si>
  <si>
    <t>SLYB</t>
  </si>
  <si>
    <t>4ql5A</t>
  </si>
  <si>
    <t>1xkrA</t>
  </si>
  <si>
    <t>3rd4D</t>
  </si>
  <si>
    <t>MRED</t>
  </si>
  <si>
    <t>4tkrA</t>
  </si>
  <si>
    <t>4huqS</t>
  </si>
  <si>
    <t>ZUPT</t>
  </si>
  <si>
    <t>3llqA</t>
  </si>
  <si>
    <t>4mhlA</t>
  </si>
  <si>
    <t>YOHK</t>
  </si>
  <si>
    <t>4n7wA</t>
  </si>
  <si>
    <t>PRSW</t>
  </si>
  <si>
    <t>T</t>
  </si>
  <si>
    <t>4cadC</t>
  </si>
  <si>
    <t>4hzuS</t>
  </si>
  <si>
    <t>DDG</t>
  </si>
  <si>
    <t>1iuqA</t>
  </si>
  <si>
    <t>3tkfA</t>
  </si>
  <si>
    <t>3o31A</t>
  </si>
  <si>
    <t>RARD</t>
  </si>
  <si>
    <t>1rcwB</t>
  </si>
  <si>
    <t>YQFA</t>
  </si>
  <si>
    <t>U*</t>
  </si>
  <si>
    <t>4fbzA</t>
  </si>
  <si>
    <t>4buoA</t>
  </si>
  <si>
    <t>4tl3B</t>
  </si>
  <si>
    <t>YCED</t>
  </si>
  <si>
    <t>1yycA</t>
  </si>
  <si>
    <t>3pg6A</t>
  </si>
  <si>
    <t>YPHA</t>
  </si>
  <si>
    <t>3b5dA</t>
  </si>
  <si>
    <t>3lmfA</t>
  </si>
  <si>
    <t>YADS</t>
  </si>
  <si>
    <t>2f2bA</t>
  </si>
  <si>
    <t>1xioA</t>
  </si>
  <si>
    <t>3lr8A</t>
  </si>
  <si>
    <t>YHHN</t>
  </si>
  <si>
    <t>4klyB</t>
  </si>
  <si>
    <t>YIDH</t>
  </si>
  <si>
    <t>4od4A</t>
  </si>
  <si>
    <t>4k12B</t>
  </si>
  <si>
    <t>YITE</t>
  </si>
  <si>
    <t>4tq3A</t>
  </si>
  <si>
    <t>YFIP</t>
  </si>
  <si>
    <t>2qsiA</t>
  </si>
  <si>
    <t>4jr2A</t>
  </si>
  <si>
    <t>3ktyB</t>
  </si>
  <si>
    <t>YPJD</t>
  </si>
  <si>
    <t>R</t>
  </si>
  <si>
    <t>4qncA</t>
  </si>
  <si>
    <t>YJFL</t>
  </si>
  <si>
    <t>1qzmA</t>
  </si>
  <si>
    <t>YTEJ</t>
  </si>
  <si>
    <t>3ar4A</t>
  </si>
  <si>
    <t>2w50A</t>
  </si>
  <si>
    <t>YIHY</t>
  </si>
  <si>
    <t>3mk4A</t>
  </si>
  <si>
    <t>YQAA</t>
  </si>
  <si>
    <t>3zuxA</t>
  </si>
  <si>
    <t>2gtvX</t>
  </si>
  <si>
    <t>YHID</t>
  </si>
  <si>
    <t>4d2bA</t>
  </si>
  <si>
    <t>3ltjA</t>
  </si>
  <si>
    <t>3fblA</t>
  </si>
  <si>
    <t>YLOU</t>
  </si>
  <si>
    <t>2zztA</t>
  </si>
  <si>
    <t>3w61A</t>
  </si>
  <si>
    <t>3w64D</t>
  </si>
  <si>
    <t>YGDD</t>
  </si>
  <si>
    <t>3s8fA</t>
  </si>
  <si>
    <t>2okuA</t>
  </si>
  <si>
    <t>YJCH</t>
  </si>
  <si>
    <t>3b5xA</t>
  </si>
  <si>
    <t>2xevA</t>
  </si>
  <si>
    <t>4j11B</t>
  </si>
  <si>
    <t>YFCA</t>
  </si>
  <si>
    <t>4dveA</t>
  </si>
  <si>
    <t>YOHJ</t>
  </si>
  <si>
    <t>4cz8A</t>
  </si>
  <si>
    <t>2dmsA</t>
  </si>
  <si>
    <t>YHHQ</t>
  </si>
  <si>
    <t>YAII</t>
  </si>
  <si>
    <t>4mv4A</t>
  </si>
  <si>
    <t>4qjiA</t>
  </si>
  <si>
    <t>2pr7A</t>
  </si>
  <si>
    <t>YUXK</t>
  </si>
  <si>
    <t>3cxgA</t>
  </si>
  <si>
    <t>2wz9A</t>
  </si>
  <si>
    <t>3zitB</t>
  </si>
  <si>
    <t>YICC</t>
  </si>
  <si>
    <t>4gquA</t>
  </si>
  <si>
    <t>4qikA</t>
  </si>
  <si>
    <t>3o1jA</t>
  </si>
  <si>
    <t>YEIH</t>
  </si>
  <si>
    <t>-log10(e-value) HHsearch top hit using multiple sequence alignment</t>
  </si>
  <si>
    <t>trim_len</t>
  </si>
  <si>
    <t>full_len</t>
  </si>
  <si>
    <t>seq99</t>
  </si>
  <si>
    <t>seq90</t>
  </si>
  <si>
    <t>seq80</t>
  </si>
  <si>
    <t>3mktA</t>
  </si>
  <si>
    <t>3l6iA</t>
  </si>
  <si>
    <t>4hyjA</t>
  </si>
  <si>
    <t>4p79A</t>
  </si>
  <si>
    <t>3effK</t>
  </si>
  <si>
    <t>original length</t>
  </si>
  <si>
    <t>trimmed length (regions with &lt; 75% gaps)</t>
  </si>
  <si>
    <t>number of sequences after reducing redundancy to 90% identity</t>
  </si>
  <si>
    <t>effective number of sequences at 80% identity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</si>
</sst>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0.0"/>
  </numFmts>
  <fonts count="5" x14ac:knownFonts="1">
    <font>
      <sz val="10"/>
      <color rgb="FF000000"/>
      <name val="Arial"/>
    </font>
    <font>
      <sz val="10"/>
      <name val="Arial"/>
    </font>
    <font>
      <sz val="9"/>
      <name val="Arial"/>
    </font>
    <font>
      <u/>
      <sz val="10"/>
      <color theme="10"/>
      <name val="Arial"/>
    </font>
    <font>
      <u/>
      <sz val="10"/>
      <color theme="11"/>
      <name val="Arial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ont="1" applyAlignment="1"/>
    <xf numFmtId="0" fontId="1" fillId="0" borderId="0" xfId="0" applyFont="1" applyAlignment="1">
      <alignment horizontal="center"/>
    </xf>
    <xf numFmtId="4" fontId="1" fillId="0" borderId="4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2" fillId="0" borderId="0" xfId="0" applyFont="1" applyAlignment="1"/>
    <xf numFmtId="11" fontId="1" fillId="0" borderId="0" xfId="0" applyNumberFormat="1" applyFont="1" applyAlignment="1">
      <alignment horizontal="center"/>
    </xf>
    <xf numFmtId="4" fontId="1" fillId="0" borderId="0" xfId="0" applyNumberFormat="1" applyFont="1" applyFill="1" applyBorder="1" applyAlignment="1">
      <alignment horizontal="center"/>
    </xf>
    <xf numFmtId="0" fontId="0" fillId="0" borderId="0" xfId="0" quotePrefix="1" applyFont="1" applyAlignment="1"/>
    <xf numFmtId="4" fontId="1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Font="1" applyAlignment="1"/>
    <xf numFmtId="165" fontId="1" fillId="0" borderId="0" xfId="0" applyNumberFormat="1" applyFont="1" applyAlignment="1">
      <alignment horizontal="center"/>
    </xf>
    <xf numFmtId="165" fontId="0" fillId="0" borderId="0" xfId="0" applyNumberFormat="1" applyFont="1" applyAlignment="1"/>
    <xf numFmtId="165" fontId="1" fillId="0" borderId="0" xfId="0" applyNumberFormat="1" applyFont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9"/>
  <sheetViews>
    <sheetView tabSelected="1" workbookViewId="0"/>
  </sheetViews>
  <sheetFormatPr baseColWidth="10" defaultColWidth="14.5" defaultRowHeight="15.75" customHeight="1" x14ac:dyDescent="0"/>
  <cols>
    <col min="1" max="2" width="7" style="1" customWidth="1"/>
    <col min="3" max="4" width="7" style="5" customWidth="1"/>
    <col min="5" max="5" width="7" style="1" customWidth="1"/>
    <col min="6" max="6" width="7" style="5" customWidth="1"/>
    <col min="7" max="7" width="7" style="21" customWidth="1"/>
    <col min="8" max="8" width="5.5" style="1" customWidth="1"/>
    <col min="9" max="9" width="7" style="1" customWidth="1"/>
    <col min="10" max="10" width="3" style="1" customWidth="1"/>
    <col min="11" max="11" width="7" style="1" customWidth="1"/>
    <col min="12" max="12" width="5.33203125" style="1" customWidth="1"/>
    <col min="13" max="13" width="7" style="1" customWidth="1"/>
    <col min="14" max="14" width="3" style="1" customWidth="1"/>
    <col min="15" max="15" width="7" style="1" customWidth="1"/>
    <col min="16" max="16" width="5.33203125" style="1" customWidth="1"/>
    <col min="17" max="19" width="5.6640625" style="1" customWidth="1"/>
    <col min="20" max="20" width="5.33203125" style="1" customWidth="1"/>
    <col min="21" max="24" width="7.1640625" style="1" customWidth="1"/>
    <col min="25" max="26" width="14.5" style="1"/>
    <col min="27" max="27" width="14.5" style="1" customWidth="1"/>
    <col min="28" max="16384" width="14.5" style="1"/>
  </cols>
  <sheetData>
    <row r="1" spans="1:27" ht="15.75" customHeight="1">
      <c r="E1" s="2"/>
      <c r="F1" s="4"/>
      <c r="G1" s="20"/>
      <c r="H1" s="2"/>
      <c r="I1" s="14" t="s">
        <v>0</v>
      </c>
      <c r="J1" s="15"/>
      <c r="K1" s="15"/>
      <c r="L1" s="16"/>
      <c r="M1" s="14" t="s">
        <v>1</v>
      </c>
      <c r="N1" s="15"/>
      <c r="O1" s="15"/>
      <c r="P1" s="16"/>
      <c r="Q1" s="17" t="s">
        <v>2</v>
      </c>
      <c r="R1" s="15"/>
      <c r="S1" s="16"/>
      <c r="T1" s="3" t="s">
        <v>3</v>
      </c>
      <c r="U1" s="18" t="s">
        <v>4</v>
      </c>
      <c r="V1" s="19"/>
      <c r="W1" s="19"/>
      <c r="X1" s="19"/>
    </row>
    <row r="2" spans="1:27" ht="15.75" customHeight="1">
      <c r="A2" s="6" t="s">
        <v>5</v>
      </c>
      <c r="B2" s="7" t="s">
        <v>6</v>
      </c>
      <c r="C2" s="7" t="s">
        <v>227</v>
      </c>
      <c r="D2" s="7" t="s">
        <v>226</v>
      </c>
      <c r="E2" s="2" t="s">
        <v>228</v>
      </c>
      <c r="F2" s="4" t="s">
        <v>229</v>
      </c>
      <c r="G2" s="20" t="s">
        <v>230</v>
      </c>
      <c r="H2" s="2" t="s">
        <v>7</v>
      </c>
      <c r="I2" s="14" t="s">
        <v>8</v>
      </c>
      <c r="J2" s="16"/>
      <c r="K2" s="3" t="s">
        <v>9</v>
      </c>
      <c r="L2" s="3" t="s">
        <v>10</v>
      </c>
      <c r="M2" s="14" t="s">
        <v>8</v>
      </c>
      <c r="N2" s="16"/>
      <c r="O2" s="3" t="s">
        <v>9</v>
      </c>
      <c r="P2" s="3" t="s">
        <v>10</v>
      </c>
      <c r="Q2" s="3" t="s">
        <v>11</v>
      </c>
      <c r="R2" s="3" t="s">
        <v>12</v>
      </c>
      <c r="S2" s="3" t="s">
        <v>13</v>
      </c>
      <c r="T2" s="3" t="s">
        <v>10</v>
      </c>
      <c r="U2" s="2" t="s">
        <v>8</v>
      </c>
      <c r="V2" s="8" t="s">
        <v>14</v>
      </c>
      <c r="W2" s="8" t="s">
        <v>15</v>
      </c>
      <c r="X2" s="8" t="s">
        <v>16</v>
      </c>
    </row>
    <row r="3" spans="1:27" ht="15.75" customHeight="1">
      <c r="A3" s="9" t="s">
        <v>17</v>
      </c>
      <c r="B3" s="7" t="s">
        <v>3</v>
      </c>
      <c r="C3" s="7">
        <v>331</v>
      </c>
      <c r="D3" s="7">
        <v>330</v>
      </c>
      <c r="E3" s="2">
        <v>24750</v>
      </c>
      <c r="F3" s="4">
        <v>2847</v>
      </c>
      <c r="G3" s="20">
        <v>2627.3</v>
      </c>
      <c r="H3" s="2">
        <v>-2.4</v>
      </c>
      <c r="I3" s="2" t="s">
        <v>18</v>
      </c>
      <c r="J3" s="2">
        <v>9</v>
      </c>
      <c r="K3" s="8">
        <v>0.18099999999999999</v>
      </c>
      <c r="L3" s="8">
        <v>1.9E-2</v>
      </c>
      <c r="M3" s="2" t="s">
        <v>19</v>
      </c>
      <c r="N3" s="2">
        <v>2</v>
      </c>
      <c r="O3" s="8">
        <v>0.96399999999999997</v>
      </c>
      <c r="P3" s="8">
        <v>0.14000000000000001</v>
      </c>
      <c r="Q3" s="8">
        <v>5.2299999999999999E-2</v>
      </c>
      <c r="R3" s="8">
        <v>0.23630000000000001</v>
      </c>
      <c r="S3" s="8">
        <v>9.5600000000000004E-2</v>
      </c>
      <c r="T3" s="8">
        <v>0.85699999999999998</v>
      </c>
      <c r="U3" s="10" t="s">
        <v>20</v>
      </c>
      <c r="V3" s="8">
        <v>0.35827999999999999</v>
      </c>
      <c r="W3" s="8">
        <v>0.46972000000000003</v>
      </c>
      <c r="X3" s="8">
        <v>0.40628999999999998</v>
      </c>
    </row>
    <row r="4" spans="1:27" ht="15.75" customHeight="1">
      <c r="A4" s="9" t="s">
        <v>21</v>
      </c>
      <c r="B4" s="7" t="s">
        <v>22</v>
      </c>
      <c r="C4" s="7">
        <v>188</v>
      </c>
      <c r="D4" s="7">
        <v>185</v>
      </c>
      <c r="E4" s="2">
        <v>2298</v>
      </c>
      <c r="F4" s="4">
        <v>1223</v>
      </c>
      <c r="G4" s="20">
        <v>871.5</v>
      </c>
      <c r="H4" s="2">
        <v>-2.1</v>
      </c>
      <c r="I4" s="2" t="s">
        <v>23</v>
      </c>
      <c r="J4" s="2">
        <v>1</v>
      </c>
      <c r="K4" s="8">
        <v>0.83499999999999996</v>
      </c>
      <c r="L4" s="8">
        <v>0.42399999999999999</v>
      </c>
      <c r="M4" s="2" t="s">
        <v>23</v>
      </c>
      <c r="N4" s="2">
        <v>10</v>
      </c>
      <c r="O4" s="8">
        <v>0.83</v>
      </c>
      <c r="P4" s="8">
        <v>0.45500000000000002</v>
      </c>
      <c r="Q4" s="8">
        <v>0.32340000000000002</v>
      </c>
      <c r="R4" s="8">
        <v>0.31580000000000003</v>
      </c>
      <c r="S4" s="8">
        <v>0.7631</v>
      </c>
      <c r="T4" s="8">
        <v>1.0660000000000001</v>
      </c>
      <c r="U4" s="10" t="s">
        <v>23</v>
      </c>
      <c r="V4" s="8">
        <v>0.65747999999999995</v>
      </c>
      <c r="W4" s="8">
        <v>0.68125999999999998</v>
      </c>
      <c r="X4" s="8">
        <v>0.66915000000000002</v>
      </c>
    </row>
    <row r="5" spans="1:27" ht="15.75" customHeight="1">
      <c r="A5" s="9" t="s">
        <v>24</v>
      </c>
      <c r="B5" s="7" t="s">
        <v>25</v>
      </c>
      <c r="C5" s="7">
        <v>164</v>
      </c>
      <c r="D5" s="7">
        <v>158</v>
      </c>
      <c r="E5" s="2">
        <v>8156</v>
      </c>
      <c r="F5" s="4">
        <v>4394</v>
      </c>
      <c r="G5" s="20">
        <v>3301.5</v>
      </c>
      <c r="H5" s="2">
        <v>-2</v>
      </c>
      <c r="I5" s="2" t="s">
        <v>26</v>
      </c>
      <c r="J5" s="2">
        <v>3</v>
      </c>
      <c r="K5" s="8">
        <v>0.86599999999999999</v>
      </c>
      <c r="L5" s="8">
        <v>0.182</v>
      </c>
      <c r="M5" s="2" t="s">
        <v>27</v>
      </c>
      <c r="N5" s="2">
        <v>9</v>
      </c>
      <c r="O5" s="8">
        <v>0.95099999999999996</v>
      </c>
      <c r="P5" s="8">
        <v>9.6000000000000002E-2</v>
      </c>
      <c r="Q5" s="8">
        <v>0.23910000000000001</v>
      </c>
      <c r="R5" s="8">
        <v>0.28639999999999999</v>
      </c>
      <c r="S5" s="8">
        <v>0.26479999999999998</v>
      </c>
      <c r="T5" s="8">
        <v>1.0429999999999999</v>
      </c>
      <c r="U5" s="10" t="s">
        <v>28</v>
      </c>
      <c r="V5" s="8">
        <v>0.40584999999999999</v>
      </c>
      <c r="W5" s="8">
        <v>0.55476000000000003</v>
      </c>
      <c r="X5" s="8">
        <v>0.46875</v>
      </c>
    </row>
    <row r="6" spans="1:27" ht="15.75" customHeight="1">
      <c r="A6" s="9" t="s">
        <v>29</v>
      </c>
      <c r="B6" s="7" t="s">
        <v>30</v>
      </c>
      <c r="C6" s="7">
        <v>256</v>
      </c>
      <c r="D6" s="7">
        <v>253</v>
      </c>
      <c r="E6" s="2">
        <v>42626</v>
      </c>
      <c r="F6" s="4">
        <v>2525</v>
      </c>
      <c r="G6" s="20">
        <v>1512.2</v>
      </c>
      <c r="H6" s="2">
        <v>-2</v>
      </c>
      <c r="I6" s="2" t="s">
        <v>31</v>
      </c>
      <c r="J6" s="2">
        <v>4</v>
      </c>
      <c r="K6" s="8">
        <v>0.64800000000000002</v>
      </c>
      <c r="L6" s="8">
        <v>0.126</v>
      </c>
      <c r="M6" s="2" t="s">
        <v>32</v>
      </c>
      <c r="N6" s="2">
        <v>1</v>
      </c>
      <c r="O6" s="8">
        <v>0.93799999999999994</v>
      </c>
      <c r="P6" s="8">
        <v>0.13600000000000001</v>
      </c>
      <c r="Q6" s="8">
        <v>0.32490000000000002</v>
      </c>
      <c r="R6" s="8">
        <v>0.20369999999999999</v>
      </c>
      <c r="S6" s="8">
        <v>0.19</v>
      </c>
      <c r="T6" s="8">
        <v>0.74099999999999999</v>
      </c>
      <c r="U6" s="10" t="s">
        <v>33</v>
      </c>
      <c r="V6" s="8">
        <v>0.4284</v>
      </c>
      <c r="W6" s="8">
        <v>0.55335999999999996</v>
      </c>
      <c r="X6" s="8">
        <v>0.48282999999999998</v>
      </c>
    </row>
    <row r="7" spans="1:27" ht="15.75" customHeight="1">
      <c r="A7" s="9" t="s">
        <v>34</v>
      </c>
      <c r="B7" s="7" t="s">
        <v>35</v>
      </c>
      <c r="C7" s="7">
        <v>290</v>
      </c>
      <c r="D7" s="7">
        <v>288</v>
      </c>
      <c r="E7" s="2">
        <v>4067</v>
      </c>
      <c r="F7" s="4">
        <v>2099</v>
      </c>
      <c r="G7" s="20">
        <v>1587.9</v>
      </c>
      <c r="H7" s="2">
        <v>-2</v>
      </c>
      <c r="I7" s="2" t="s">
        <v>36</v>
      </c>
      <c r="J7" s="2">
        <v>8</v>
      </c>
      <c r="K7" s="8">
        <v>0.376</v>
      </c>
      <c r="L7" s="8">
        <v>0.123</v>
      </c>
      <c r="M7" s="2" t="s">
        <v>37</v>
      </c>
      <c r="N7" s="2">
        <v>4</v>
      </c>
      <c r="O7" s="8">
        <v>0.95499999999999996</v>
      </c>
      <c r="P7" s="8">
        <v>0.122</v>
      </c>
      <c r="Q7" s="8">
        <v>0.23810000000000001</v>
      </c>
      <c r="R7" s="8">
        <v>0.2671</v>
      </c>
      <c r="S7" s="8">
        <v>0.17519999999999999</v>
      </c>
      <c r="T7" s="8">
        <v>0.77200000000000002</v>
      </c>
      <c r="U7" s="10" t="s">
        <v>38</v>
      </c>
      <c r="V7" s="8">
        <v>0.61238000000000004</v>
      </c>
      <c r="W7" s="8">
        <v>0.69381999999999999</v>
      </c>
      <c r="X7" s="8">
        <v>0.65051999999999999</v>
      </c>
      <c r="Z7" s="11" t="s">
        <v>39</v>
      </c>
    </row>
    <row r="8" spans="1:27" ht="15.75" customHeight="1">
      <c r="A8" s="9" t="s">
        <v>40</v>
      </c>
      <c r="B8" s="7" t="s">
        <v>41</v>
      </c>
      <c r="C8" s="7">
        <v>127</v>
      </c>
      <c r="D8" s="7">
        <v>122</v>
      </c>
      <c r="E8" s="2">
        <v>7829</v>
      </c>
      <c r="F8" s="4">
        <v>2979</v>
      </c>
      <c r="G8" s="20">
        <v>2380.6</v>
      </c>
      <c r="H8" s="2">
        <v>-1.8</v>
      </c>
      <c r="I8" s="2" t="s">
        <v>42</v>
      </c>
      <c r="J8" s="2">
        <v>9</v>
      </c>
      <c r="K8" s="8">
        <v>0.98399999999999999</v>
      </c>
      <c r="L8" s="8">
        <v>0.247</v>
      </c>
      <c r="M8" s="2" t="s">
        <v>43</v>
      </c>
      <c r="N8" s="2">
        <v>10</v>
      </c>
      <c r="O8" s="8">
        <v>0.96899999999999997</v>
      </c>
      <c r="P8" s="8">
        <v>0.26300000000000001</v>
      </c>
      <c r="Q8" s="8">
        <v>0.18179999999999999</v>
      </c>
      <c r="R8" s="8">
        <v>0.24460000000000001</v>
      </c>
      <c r="S8" s="8">
        <v>0.31850000000000001</v>
      </c>
      <c r="T8" s="8">
        <v>1.008</v>
      </c>
      <c r="U8" s="10" t="s">
        <v>44</v>
      </c>
      <c r="V8" s="8">
        <v>0.39077000000000001</v>
      </c>
      <c r="W8" s="8">
        <v>0.54108999999999996</v>
      </c>
      <c r="X8" s="8">
        <v>0.45389000000000002</v>
      </c>
    </row>
    <row r="9" spans="1:27" ht="15.75" customHeight="1">
      <c r="A9" s="9" t="s">
        <v>45</v>
      </c>
      <c r="B9" s="7" t="s">
        <v>46</v>
      </c>
      <c r="C9" s="7">
        <v>360</v>
      </c>
      <c r="D9" s="7">
        <v>357</v>
      </c>
      <c r="E9" s="2">
        <v>8101</v>
      </c>
      <c r="F9" s="4">
        <v>3319</v>
      </c>
      <c r="G9" s="20">
        <v>2574.5</v>
      </c>
      <c r="H9" s="2">
        <v>-1.8</v>
      </c>
      <c r="I9" s="2" t="s">
        <v>47</v>
      </c>
      <c r="J9" s="2">
        <v>6</v>
      </c>
      <c r="K9" s="8">
        <v>0.23100000000000001</v>
      </c>
      <c r="L9" s="8">
        <v>4.1000000000000002E-2</v>
      </c>
      <c r="M9" s="2" t="s">
        <v>48</v>
      </c>
      <c r="N9" s="2">
        <v>7</v>
      </c>
      <c r="O9" s="8">
        <v>0.88300000000000001</v>
      </c>
      <c r="P9" s="8">
        <v>0.111</v>
      </c>
      <c r="Q9" s="8">
        <v>0.1356</v>
      </c>
      <c r="R9" s="8">
        <v>0.13780000000000001</v>
      </c>
      <c r="S9" s="8">
        <v>0.17549999999999999</v>
      </c>
      <c r="T9" s="8">
        <v>0.86299999999999999</v>
      </c>
      <c r="U9" s="10" t="s">
        <v>49</v>
      </c>
      <c r="V9" s="8">
        <v>0.34311000000000003</v>
      </c>
      <c r="W9" s="8">
        <v>0.50371999999999995</v>
      </c>
      <c r="X9" s="8">
        <v>0.40792</v>
      </c>
      <c r="Z9" s="1" t="s">
        <v>6</v>
      </c>
      <c r="AA9" s="1" t="s">
        <v>55</v>
      </c>
    </row>
    <row r="10" spans="1:27" ht="15.75" customHeight="1">
      <c r="A10" s="9" t="s">
        <v>51</v>
      </c>
      <c r="B10" s="7" t="s">
        <v>52</v>
      </c>
      <c r="C10" s="7">
        <v>375</v>
      </c>
      <c r="D10" s="7">
        <v>364</v>
      </c>
      <c r="E10" s="2">
        <v>14900</v>
      </c>
      <c r="F10" s="4">
        <v>8072</v>
      </c>
      <c r="G10" s="20">
        <v>5528.9</v>
      </c>
      <c r="H10" s="2">
        <v>-1.7</v>
      </c>
      <c r="I10" s="2" t="s">
        <v>53</v>
      </c>
      <c r="J10" s="2">
        <v>7</v>
      </c>
      <c r="K10" s="8">
        <v>0.21299999999999999</v>
      </c>
      <c r="L10" s="8">
        <v>8.0000000000000002E-3</v>
      </c>
      <c r="M10" s="2" t="s">
        <v>19</v>
      </c>
      <c r="N10" s="2">
        <v>2</v>
      </c>
      <c r="O10" s="8">
        <v>0.93600000000000005</v>
      </c>
      <c r="P10" s="8">
        <v>9.6000000000000002E-2</v>
      </c>
      <c r="Q10" s="8">
        <v>8.0100000000000005E-2</v>
      </c>
      <c r="R10" s="8">
        <v>0.18970000000000001</v>
      </c>
      <c r="S10" s="8">
        <v>0.1711</v>
      </c>
      <c r="T10" s="8">
        <v>1.042</v>
      </c>
      <c r="U10" s="10" t="s">
        <v>54</v>
      </c>
      <c r="V10" s="8">
        <v>0.37091000000000002</v>
      </c>
      <c r="W10" s="8">
        <v>0.43148999999999998</v>
      </c>
      <c r="X10" s="8">
        <v>0.39876</v>
      </c>
      <c r="Z10" t="s">
        <v>227</v>
      </c>
      <c r="AA10" t="s">
        <v>236</v>
      </c>
    </row>
    <row r="11" spans="1:27" ht="15.75" customHeight="1">
      <c r="A11" s="9" t="s">
        <v>56</v>
      </c>
      <c r="B11" s="7" t="s">
        <v>3</v>
      </c>
      <c r="C11" s="7">
        <v>350</v>
      </c>
      <c r="D11" s="7">
        <v>342</v>
      </c>
      <c r="E11" s="2">
        <v>13535</v>
      </c>
      <c r="F11" s="4">
        <v>8365</v>
      </c>
      <c r="G11" s="20">
        <v>7578.1</v>
      </c>
      <c r="H11" s="2">
        <v>-1.7</v>
      </c>
      <c r="I11" s="2" t="s">
        <v>57</v>
      </c>
      <c r="J11" s="2">
        <v>7</v>
      </c>
      <c r="K11" s="8">
        <v>0.82299999999999995</v>
      </c>
      <c r="L11" s="8">
        <v>0.17199999999999999</v>
      </c>
      <c r="M11" s="2" t="s">
        <v>19</v>
      </c>
      <c r="N11" s="2">
        <v>6</v>
      </c>
      <c r="O11" s="8">
        <v>0.98</v>
      </c>
      <c r="P11" s="8">
        <v>0.11600000000000001</v>
      </c>
      <c r="Q11" s="8">
        <v>0.34079999999999999</v>
      </c>
      <c r="R11" s="8">
        <v>0.2024</v>
      </c>
      <c r="S11" s="8">
        <v>0.1885</v>
      </c>
      <c r="T11" s="8">
        <v>0.93700000000000006</v>
      </c>
      <c r="U11" s="10" t="s">
        <v>58</v>
      </c>
      <c r="V11" s="8">
        <v>0.38136999999999999</v>
      </c>
      <c r="W11" s="8">
        <v>0.39868999999999999</v>
      </c>
      <c r="X11" s="8">
        <v>0.38984999999999997</v>
      </c>
      <c r="Z11" t="s">
        <v>226</v>
      </c>
      <c r="AA11" t="s">
        <v>237</v>
      </c>
    </row>
    <row r="12" spans="1:27" ht="15.75" customHeight="1">
      <c r="A12" s="9" t="s">
        <v>59</v>
      </c>
      <c r="B12" s="7" t="s">
        <v>60</v>
      </c>
      <c r="C12" s="7">
        <v>220</v>
      </c>
      <c r="D12" s="7">
        <v>218</v>
      </c>
      <c r="E12" s="2">
        <v>2433</v>
      </c>
      <c r="F12" s="4">
        <v>1130</v>
      </c>
      <c r="G12" s="20">
        <v>725.3</v>
      </c>
      <c r="H12" s="2">
        <v>-1.6</v>
      </c>
      <c r="I12" s="2" t="s">
        <v>61</v>
      </c>
      <c r="J12" s="2">
        <v>7</v>
      </c>
      <c r="K12" s="8">
        <v>0.441</v>
      </c>
      <c r="L12" s="8">
        <v>5.7000000000000002E-2</v>
      </c>
      <c r="M12" s="2" t="s">
        <v>62</v>
      </c>
      <c r="N12" s="2">
        <v>3</v>
      </c>
      <c r="O12" s="8">
        <v>0.99099999999999999</v>
      </c>
      <c r="P12" s="8">
        <v>0.09</v>
      </c>
      <c r="Q12" s="8">
        <v>0.17710000000000001</v>
      </c>
      <c r="R12" s="8">
        <v>0.21110000000000001</v>
      </c>
      <c r="S12" s="8">
        <v>0.18559999999999999</v>
      </c>
      <c r="T12" s="8">
        <v>0.73399999999999999</v>
      </c>
      <c r="U12" s="10" t="s">
        <v>63</v>
      </c>
      <c r="V12" s="8">
        <v>0.46650999999999998</v>
      </c>
      <c r="W12" s="8">
        <v>0.55091999999999997</v>
      </c>
      <c r="X12" s="8">
        <v>0.50519999999999998</v>
      </c>
      <c r="Z12" s="1" t="s">
        <v>228</v>
      </c>
      <c r="AA12" s="1" t="s">
        <v>50</v>
      </c>
    </row>
    <row r="13" spans="1:27" ht="15.75" customHeight="1">
      <c r="A13" s="9" t="s">
        <v>64</v>
      </c>
      <c r="B13" s="7" t="s">
        <v>3</v>
      </c>
      <c r="C13" s="7">
        <v>260</v>
      </c>
      <c r="D13" s="7">
        <v>257</v>
      </c>
      <c r="E13" s="2">
        <v>7662</v>
      </c>
      <c r="F13" s="4">
        <v>2701</v>
      </c>
      <c r="G13" s="20">
        <v>1681</v>
      </c>
      <c r="H13" s="2">
        <v>-1.4</v>
      </c>
      <c r="I13" s="2" t="s">
        <v>65</v>
      </c>
      <c r="J13" s="2">
        <v>7</v>
      </c>
      <c r="K13" s="8">
        <v>0.21199999999999999</v>
      </c>
      <c r="L13" s="8">
        <v>3.5999999999999997E-2</v>
      </c>
      <c r="M13" s="2" t="s">
        <v>19</v>
      </c>
      <c r="N13" s="2">
        <v>2</v>
      </c>
      <c r="O13" s="8">
        <v>1</v>
      </c>
      <c r="P13" s="8">
        <v>0.14399999999999999</v>
      </c>
      <c r="Q13" s="8">
        <v>9.1399999999999995E-2</v>
      </c>
      <c r="R13" s="8">
        <v>0.151</v>
      </c>
      <c r="S13" s="8">
        <v>0.25109999999999999</v>
      </c>
      <c r="T13" s="8">
        <v>0.93700000000000006</v>
      </c>
      <c r="U13" s="10" t="s">
        <v>63</v>
      </c>
      <c r="V13" s="8">
        <v>0.45040999999999998</v>
      </c>
      <c r="W13" s="8">
        <v>0.61692000000000002</v>
      </c>
      <c r="X13" s="8">
        <v>0.52059999999999995</v>
      </c>
      <c r="Z13" t="s">
        <v>229</v>
      </c>
      <c r="AA13" t="s">
        <v>238</v>
      </c>
    </row>
    <row r="14" spans="1:27" ht="15.75" customHeight="1">
      <c r="A14" s="9" t="s">
        <v>66</v>
      </c>
      <c r="B14" s="7" t="s">
        <v>35</v>
      </c>
      <c r="C14" s="7">
        <v>354</v>
      </c>
      <c r="D14" s="7">
        <v>319</v>
      </c>
      <c r="E14" s="2">
        <v>6647</v>
      </c>
      <c r="F14" s="4">
        <v>3029</v>
      </c>
      <c r="G14" s="20">
        <v>1567.4</v>
      </c>
      <c r="H14" s="2">
        <v>-1.2</v>
      </c>
      <c r="I14" s="2" t="s">
        <v>67</v>
      </c>
      <c r="J14" s="2">
        <v>7</v>
      </c>
      <c r="K14" s="8">
        <v>0.69499999999999995</v>
      </c>
      <c r="L14" s="8">
        <v>6.5000000000000002E-2</v>
      </c>
      <c r="M14" s="2" t="s">
        <v>231</v>
      </c>
      <c r="N14" s="2">
        <v>9</v>
      </c>
      <c r="O14" s="8">
        <v>0.94099999999999995</v>
      </c>
      <c r="P14" s="8">
        <v>4.9000000000000002E-2</v>
      </c>
      <c r="Q14" s="8">
        <v>0.18459999999999999</v>
      </c>
      <c r="R14" s="8">
        <v>0.2044</v>
      </c>
      <c r="S14" s="8">
        <v>0.18179999999999999</v>
      </c>
      <c r="T14" s="8">
        <v>0.83799999999999997</v>
      </c>
      <c r="U14" s="10" t="s">
        <v>69</v>
      </c>
      <c r="V14" s="8">
        <v>0.39650000000000002</v>
      </c>
      <c r="W14" s="8">
        <v>0.46226</v>
      </c>
      <c r="X14" s="8">
        <v>0.42675000000000002</v>
      </c>
      <c r="Z14" t="s">
        <v>230</v>
      </c>
      <c r="AA14" t="s">
        <v>239</v>
      </c>
    </row>
    <row r="15" spans="1:27" ht="15.75" customHeight="1">
      <c r="A15" s="9" t="s">
        <v>72</v>
      </c>
      <c r="B15" s="7" t="s">
        <v>73</v>
      </c>
      <c r="C15" s="7">
        <v>230</v>
      </c>
      <c r="D15" s="7">
        <v>223</v>
      </c>
      <c r="E15" s="2">
        <v>9256</v>
      </c>
      <c r="F15" s="4">
        <v>3511</v>
      </c>
      <c r="G15" s="20">
        <v>2389</v>
      </c>
      <c r="H15" s="2">
        <v>-1.2</v>
      </c>
      <c r="I15" s="2" t="s">
        <v>74</v>
      </c>
      <c r="J15" s="2">
        <v>7</v>
      </c>
      <c r="K15" s="8">
        <v>0.34799999999999998</v>
      </c>
      <c r="L15" s="8">
        <v>5.8000000000000003E-2</v>
      </c>
      <c r="M15" s="2" t="s">
        <v>75</v>
      </c>
      <c r="N15" s="2">
        <v>7</v>
      </c>
      <c r="O15" s="8">
        <v>0.87</v>
      </c>
      <c r="P15" s="8">
        <v>0.14299999999999999</v>
      </c>
      <c r="Q15" s="8">
        <v>0.21129999999999999</v>
      </c>
      <c r="R15" s="8">
        <v>0.17630000000000001</v>
      </c>
      <c r="S15" s="8">
        <v>0.1711</v>
      </c>
      <c r="T15" s="8">
        <v>0.745</v>
      </c>
      <c r="U15" s="10" t="s">
        <v>76</v>
      </c>
      <c r="V15" s="8">
        <v>0.55905000000000005</v>
      </c>
      <c r="W15" s="8">
        <v>0.54981999999999998</v>
      </c>
      <c r="X15" s="8">
        <v>0.5544</v>
      </c>
      <c r="Z15" s="1" t="s">
        <v>7</v>
      </c>
      <c r="AA15" s="12" t="s">
        <v>225</v>
      </c>
    </row>
    <row r="16" spans="1:27" ht="15.75" customHeight="1">
      <c r="A16" s="9" t="s">
        <v>78</v>
      </c>
      <c r="B16" s="7" t="s">
        <v>3</v>
      </c>
      <c r="C16" s="7">
        <v>291</v>
      </c>
      <c r="D16" s="7">
        <v>275</v>
      </c>
      <c r="E16" s="2">
        <v>8121</v>
      </c>
      <c r="F16" s="4">
        <v>4384</v>
      </c>
      <c r="G16" s="20">
        <v>3088</v>
      </c>
      <c r="H16" s="2">
        <v>-1.1000000000000001</v>
      </c>
      <c r="I16" s="2" t="s">
        <v>32</v>
      </c>
      <c r="J16" s="2">
        <v>2</v>
      </c>
      <c r="K16" s="8">
        <v>0.48099999999999998</v>
      </c>
      <c r="L16" s="8">
        <v>9.5000000000000001E-2</v>
      </c>
      <c r="M16" s="2" t="s">
        <v>79</v>
      </c>
      <c r="N16" s="2">
        <v>5</v>
      </c>
      <c r="O16" s="8">
        <v>0.88300000000000001</v>
      </c>
      <c r="P16" s="8">
        <v>0.191</v>
      </c>
      <c r="Q16" s="8">
        <v>0.17910000000000001</v>
      </c>
      <c r="R16" s="8">
        <v>0.32350000000000001</v>
      </c>
      <c r="S16" s="8">
        <v>0.26490000000000002</v>
      </c>
      <c r="T16" s="8">
        <v>0.99199999999999999</v>
      </c>
      <c r="U16" s="10" t="s">
        <v>80</v>
      </c>
      <c r="V16" s="8">
        <v>0.41961999999999999</v>
      </c>
      <c r="W16" s="8">
        <v>0.44595000000000001</v>
      </c>
      <c r="X16" s="8">
        <v>0.43247999999999998</v>
      </c>
    </row>
    <row r="17" spans="1:28" ht="15.75" customHeight="1">
      <c r="A17" s="9" t="s">
        <v>82</v>
      </c>
      <c r="B17" s="7" t="s">
        <v>83</v>
      </c>
      <c r="C17" s="7">
        <v>513</v>
      </c>
      <c r="D17" s="7">
        <v>513</v>
      </c>
      <c r="E17" s="2">
        <v>4491</v>
      </c>
      <c r="F17" s="4">
        <v>2237</v>
      </c>
      <c r="G17" s="20">
        <v>1383.7</v>
      </c>
      <c r="H17" s="2">
        <v>-1</v>
      </c>
      <c r="I17" s="2" t="s">
        <v>84</v>
      </c>
      <c r="J17" s="2">
        <v>1</v>
      </c>
      <c r="K17" s="8">
        <v>0.20899999999999999</v>
      </c>
      <c r="L17" s="8">
        <v>0.124</v>
      </c>
      <c r="M17" s="2" t="s">
        <v>85</v>
      </c>
      <c r="N17" s="2">
        <v>3</v>
      </c>
      <c r="O17" s="8">
        <v>0.871</v>
      </c>
      <c r="P17" s="8">
        <v>0.10100000000000001</v>
      </c>
      <c r="Q17" s="8">
        <v>0.1275</v>
      </c>
      <c r="R17" s="8">
        <v>0.13439999999999999</v>
      </c>
      <c r="S17" s="8">
        <v>0.1119</v>
      </c>
      <c r="T17" s="8">
        <v>1.0569999999999999</v>
      </c>
      <c r="U17" s="10" t="s">
        <v>86</v>
      </c>
      <c r="V17" s="8">
        <v>0.34410000000000002</v>
      </c>
      <c r="W17" s="8">
        <v>0.35959999999999998</v>
      </c>
      <c r="X17" s="8">
        <v>0.35165999999999997</v>
      </c>
      <c r="Z17" s="1" t="s">
        <v>70</v>
      </c>
      <c r="AA17" s="1" t="s">
        <v>8</v>
      </c>
      <c r="AB17" s="1" t="s">
        <v>71</v>
      </c>
    </row>
    <row r="18" spans="1:28" ht="15.75" customHeight="1">
      <c r="A18" s="9" t="s">
        <v>88</v>
      </c>
      <c r="B18" s="7" t="s">
        <v>7</v>
      </c>
      <c r="C18" s="7">
        <v>245</v>
      </c>
      <c r="D18" s="7">
        <v>232</v>
      </c>
      <c r="E18" s="2">
        <v>6435</v>
      </c>
      <c r="F18" s="4">
        <v>3098</v>
      </c>
      <c r="G18" s="20">
        <v>2319.8000000000002</v>
      </c>
      <c r="H18" s="2">
        <v>-1</v>
      </c>
      <c r="I18" s="2" t="s">
        <v>89</v>
      </c>
      <c r="J18" s="2">
        <v>4</v>
      </c>
      <c r="K18" s="8">
        <v>0.84499999999999997</v>
      </c>
      <c r="L18" s="8">
        <v>0.06</v>
      </c>
      <c r="M18" s="2" t="s">
        <v>90</v>
      </c>
      <c r="N18" s="2">
        <v>6</v>
      </c>
      <c r="O18" s="8">
        <v>0.95899999999999996</v>
      </c>
      <c r="P18" s="8">
        <v>0.15</v>
      </c>
      <c r="Q18" s="8">
        <v>0.22109999999999999</v>
      </c>
      <c r="R18" s="8">
        <v>0.2732</v>
      </c>
      <c r="S18" s="8">
        <v>0.17519999999999999</v>
      </c>
      <c r="T18" s="8">
        <v>0.88600000000000001</v>
      </c>
      <c r="U18" s="10" t="s">
        <v>91</v>
      </c>
      <c r="V18" s="8">
        <v>0.53215999999999997</v>
      </c>
      <c r="W18" s="8">
        <v>0.36185</v>
      </c>
      <c r="X18" s="8">
        <v>0.43025000000000002</v>
      </c>
      <c r="AA18" s="1" t="s">
        <v>14</v>
      </c>
      <c r="AB18" s="1" t="s">
        <v>77</v>
      </c>
    </row>
    <row r="19" spans="1:28" ht="15.75" customHeight="1">
      <c r="A19" s="9" t="s">
        <v>92</v>
      </c>
      <c r="B19" s="7" t="s">
        <v>60</v>
      </c>
      <c r="C19" s="7">
        <v>245</v>
      </c>
      <c r="D19" s="7">
        <v>238</v>
      </c>
      <c r="E19" s="2">
        <v>5965</v>
      </c>
      <c r="F19" s="4">
        <v>890</v>
      </c>
      <c r="G19" s="20">
        <v>554.79999999999995</v>
      </c>
      <c r="H19" s="2">
        <v>-0.8</v>
      </c>
      <c r="I19" s="2" t="s">
        <v>93</v>
      </c>
      <c r="J19" s="2">
        <v>4</v>
      </c>
      <c r="K19" s="8">
        <v>0.73099999999999998</v>
      </c>
      <c r="L19" s="8">
        <v>0.14099999999999999</v>
      </c>
      <c r="M19" s="2" t="s">
        <v>62</v>
      </c>
      <c r="N19" s="2">
        <v>4</v>
      </c>
      <c r="O19" s="8">
        <v>0.95899999999999996</v>
      </c>
      <c r="P19" s="8">
        <v>0.10299999999999999</v>
      </c>
      <c r="Q19" s="8">
        <v>0.1983</v>
      </c>
      <c r="R19" s="8">
        <v>0.2407</v>
      </c>
      <c r="S19" s="8">
        <v>0.21410000000000001</v>
      </c>
      <c r="T19" s="8">
        <v>1.1240000000000001</v>
      </c>
      <c r="U19" s="10" t="s">
        <v>94</v>
      </c>
      <c r="V19" s="8">
        <v>0.38250000000000001</v>
      </c>
      <c r="W19" s="8">
        <v>0.59406999999999999</v>
      </c>
      <c r="X19" s="8">
        <v>0.46483999999999998</v>
      </c>
      <c r="AA19" s="1" t="s">
        <v>15</v>
      </c>
      <c r="AB19" s="1" t="s">
        <v>81</v>
      </c>
    </row>
    <row r="20" spans="1:28" ht="15.75" customHeight="1">
      <c r="A20" s="9" t="s">
        <v>96</v>
      </c>
      <c r="B20" s="7" t="s">
        <v>22</v>
      </c>
      <c r="C20" s="7">
        <v>211</v>
      </c>
      <c r="D20" s="7">
        <v>199</v>
      </c>
      <c r="E20" s="2">
        <v>2247</v>
      </c>
      <c r="F20" s="4">
        <v>984</v>
      </c>
      <c r="G20" s="20">
        <v>724.1</v>
      </c>
      <c r="H20" s="2">
        <v>-0.7</v>
      </c>
      <c r="I20" s="2" t="s">
        <v>97</v>
      </c>
      <c r="J20" s="2">
        <v>6</v>
      </c>
      <c r="K20" s="8">
        <v>0.80600000000000005</v>
      </c>
      <c r="L20" s="8">
        <v>0.23699999999999999</v>
      </c>
      <c r="M20" s="2" t="s">
        <v>98</v>
      </c>
      <c r="N20" s="2">
        <v>6</v>
      </c>
      <c r="O20" s="8">
        <v>0.92900000000000005</v>
      </c>
      <c r="P20" s="8">
        <v>0.18099999999999999</v>
      </c>
      <c r="Q20" s="8">
        <v>0.246</v>
      </c>
      <c r="R20" s="8">
        <v>0.30080000000000001</v>
      </c>
      <c r="S20" s="8">
        <v>0.2903</v>
      </c>
      <c r="T20" s="8">
        <v>1.022</v>
      </c>
      <c r="U20" s="10" t="s">
        <v>99</v>
      </c>
      <c r="V20" s="8">
        <v>0.62265000000000004</v>
      </c>
      <c r="W20" s="8">
        <v>0.62009000000000003</v>
      </c>
      <c r="X20" s="8">
        <v>0.62136999999999998</v>
      </c>
      <c r="AA20" s="1" t="s">
        <v>16</v>
      </c>
      <c r="AB20" s="1" t="s">
        <v>87</v>
      </c>
    </row>
    <row r="21" spans="1:28" ht="15.75" customHeight="1">
      <c r="A21" s="9" t="s">
        <v>100</v>
      </c>
      <c r="B21" s="7" t="s">
        <v>101</v>
      </c>
      <c r="C21" s="7">
        <v>157</v>
      </c>
      <c r="D21" s="7">
        <v>151</v>
      </c>
      <c r="E21" s="2">
        <v>10715</v>
      </c>
      <c r="F21" s="4">
        <v>6082</v>
      </c>
      <c r="G21" s="20">
        <v>4872.8</v>
      </c>
      <c r="H21" s="2">
        <v>-0.7</v>
      </c>
      <c r="I21" s="2" t="s">
        <v>102</v>
      </c>
      <c r="J21" s="2">
        <v>6</v>
      </c>
      <c r="K21" s="8">
        <v>0.79600000000000004</v>
      </c>
      <c r="L21" s="8">
        <v>8.5999999999999993E-2</v>
      </c>
      <c r="M21" s="2" t="s">
        <v>103</v>
      </c>
      <c r="N21" s="2">
        <v>3</v>
      </c>
      <c r="O21" s="8">
        <v>0.89800000000000002</v>
      </c>
      <c r="P21" s="8">
        <v>0.22500000000000001</v>
      </c>
      <c r="Q21" s="8">
        <v>0.29199999999999998</v>
      </c>
      <c r="R21" s="8">
        <v>0.3236</v>
      </c>
      <c r="S21" s="8">
        <v>0.2205</v>
      </c>
      <c r="T21" s="8">
        <v>1.05</v>
      </c>
      <c r="U21" s="10" t="s">
        <v>104</v>
      </c>
      <c r="V21" s="8">
        <v>0.40262999999999999</v>
      </c>
      <c r="W21" s="8">
        <v>0.73856999999999995</v>
      </c>
      <c r="X21" s="8">
        <v>0.52137</v>
      </c>
    </row>
    <row r="22" spans="1:28" ht="15.75" customHeight="1">
      <c r="A22" s="9" t="s">
        <v>108</v>
      </c>
      <c r="B22" s="7" t="s">
        <v>22</v>
      </c>
      <c r="C22" s="7">
        <v>303</v>
      </c>
      <c r="D22" s="7">
        <v>294</v>
      </c>
      <c r="E22" s="2">
        <v>4238</v>
      </c>
      <c r="F22" s="4">
        <v>1670</v>
      </c>
      <c r="G22" s="20">
        <v>828.6</v>
      </c>
      <c r="H22" s="2">
        <v>-0.6</v>
      </c>
      <c r="I22" s="2" t="s">
        <v>109</v>
      </c>
      <c r="J22" s="2">
        <v>3</v>
      </c>
      <c r="K22" s="8">
        <v>0.314</v>
      </c>
      <c r="L22" s="8">
        <v>3.1E-2</v>
      </c>
      <c r="M22" s="2" t="s">
        <v>110</v>
      </c>
      <c r="N22" s="2">
        <v>8</v>
      </c>
      <c r="O22" s="8">
        <v>0.89800000000000002</v>
      </c>
      <c r="P22" s="8">
        <v>0.112</v>
      </c>
      <c r="Q22" s="8">
        <v>5.6899999999999999E-2</v>
      </c>
      <c r="R22" s="8">
        <v>0.1283</v>
      </c>
      <c r="S22" s="8">
        <v>0.13500000000000001</v>
      </c>
      <c r="T22" s="8">
        <v>1.1679999999999999</v>
      </c>
      <c r="U22" s="10" t="s">
        <v>111</v>
      </c>
      <c r="V22" s="8">
        <v>0.40531</v>
      </c>
      <c r="W22" s="8">
        <v>0.37829000000000002</v>
      </c>
      <c r="X22" s="8">
        <v>0.39133000000000001</v>
      </c>
      <c r="Z22" s="1" t="s">
        <v>95</v>
      </c>
    </row>
    <row r="23" spans="1:28" ht="15.75" customHeight="1">
      <c r="A23" s="9" t="s">
        <v>112</v>
      </c>
      <c r="B23" s="7" t="s">
        <v>113</v>
      </c>
      <c r="C23" s="7">
        <v>273</v>
      </c>
      <c r="D23" s="7">
        <v>270</v>
      </c>
      <c r="E23" s="2">
        <v>7842</v>
      </c>
      <c r="F23" s="4">
        <v>4128</v>
      </c>
      <c r="G23" s="20">
        <v>2776</v>
      </c>
      <c r="H23" s="2">
        <v>-0.6</v>
      </c>
      <c r="I23" s="2" t="s">
        <v>23</v>
      </c>
      <c r="J23" s="2">
        <v>2</v>
      </c>
      <c r="K23" s="8">
        <v>0.377</v>
      </c>
      <c r="L23" s="8">
        <v>3.9E-2</v>
      </c>
      <c r="M23" s="2" t="s">
        <v>68</v>
      </c>
      <c r="N23" s="2">
        <v>3</v>
      </c>
      <c r="O23" s="8">
        <v>0.97099999999999997</v>
      </c>
      <c r="P23" s="8">
        <v>9.0999999999999998E-2</v>
      </c>
      <c r="Q23" s="8">
        <v>0.1862</v>
      </c>
      <c r="R23" s="8">
        <v>0.23019999999999999</v>
      </c>
      <c r="S23" s="8">
        <v>0.23649999999999999</v>
      </c>
      <c r="T23" s="8">
        <v>1.0369999999999999</v>
      </c>
      <c r="U23" s="10" t="s">
        <v>114</v>
      </c>
      <c r="V23" s="8">
        <v>0.38152000000000003</v>
      </c>
      <c r="W23" s="8">
        <v>0.42281999999999997</v>
      </c>
      <c r="X23" s="8">
        <v>0.40111000000000002</v>
      </c>
    </row>
    <row r="24" spans="1:28" ht="15.75" customHeight="1">
      <c r="A24" s="9" t="s">
        <v>115</v>
      </c>
      <c r="B24" s="7" t="s">
        <v>113</v>
      </c>
      <c r="C24" s="7">
        <v>205</v>
      </c>
      <c r="D24" s="7">
        <v>196</v>
      </c>
      <c r="E24" s="2">
        <v>6112</v>
      </c>
      <c r="F24" s="4">
        <v>2429</v>
      </c>
      <c r="G24" s="20">
        <v>1877</v>
      </c>
      <c r="H24" s="2">
        <v>-0.4</v>
      </c>
      <c r="I24" s="2" t="s">
        <v>116</v>
      </c>
      <c r="J24" s="2">
        <v>10</v>
      </c>
      <c r="K24" s="8">
        <v>0.66300000000000003</v>
      </c>
      <c r="L24" s="8">
        <v>8.4000000000000005E-2</v>
      </c>
      <c r="M24" s="2" t="s">
        <v>79</v>
      </c>
      <c r="N24" s="2">
        <v>1</v>
      </c>
      <c r="O24" s="8">
        <v>0.99</v>
      </c>
      <c r="P24" s="8">
        <v>0.153</v>
      </c>
      <c r="Q24" s="8">
        <v>0.20860000000000001</v>
      </c>
      <c r="R24" s="8">
        <v>0.36770000000000003</v>
      </c>
      <c r="S24" s="8">
        <v>0.2175</v>
      </c>
      <c r="T24" s="8">
        <v>1.06</v>
      </c>
      <c r="U24" s="10" t="s">
        <v>117</v>
      </c>
      <c r="V24" s="8">
        <v>0.4143</v>
      </c>
      <c r="W24" s="8">
        <v>0.48007</v>
      </c>
      <c r="X24" s="8">
        <v>0.44463000000000003</v>
      </c>
    </row>
    <row r="25" spans="1:28" ht="15.75" customHeight="1">
      <c r="A25" s="9" t="s">
        <v>118</v>
      </c>
      <c r="B25" s="7" t="s">
        <v>119</v>
      </c>
      <c r="C25" s="7">
        <v>154</v>
      </c>
      <c r="D25" s="7">
        <v>153</v>
      </c>
      <c r="E25" s="2">
        <v>2690</v>
      </c>
      <c r="F25" s="4">
        <v>1411</v>
      </c>
      <c r="G25" s="20">
        <v>1138.7</v>
      </c>
      <c r="H25" s="2">
        <v>-0.3</v>
      </c>
      <c r="I25" s="2" t="s">
        <v>120</v>
      </c>
      <c r="J25" s="2">
        <v>3</v>
      </c>
      <c r="K25" s="8">
        <v>0.64900000000000002</v>
      </c>
      <c r="L25" s="8">
        <v>0.67900000000000005</v>
      </c>
      <c r="M25" s="2" t="s">
        <v>120</v>
      </c>
      <c r="N25" s="2">
        <v>6</v>
      </c>
      <c r="O25" s="8">
        <v>0.63600000000000001</v>
      </c>
      <c r="P25" s="8">
        <v>0.53100000000000003</v>
      </c>
      <c r="Q25" s="8">
        <v>0.48959999999999998</v>
      </c>
      <c r="R25" s="8">
        <v>0.43830000000000002</v>
      </c>
      <c r="S25" s="8">
        <v>0.85619999999999996</v>
      </c>
      <c r="T25" s="8">
        <v>0.83099999999999996</v>
      </c>
      <c r="U25" s="10" t="s">
        <v>121</v>
      </c>
      <c r="V25" s="8">
        <v>0.50509999999999999</v>
      </c>
      <c r="W25" s="8">
        <v>0.63185999999999998</v>
      </c>
      <c r="X25" s="8">
        <v>0.5615</v>
      </c>
    </row>
    <row r="26" spans="1:28" ht="15.75" customHeight="1">
      <c r="A26" s="9" t="s">
        <v>122</v>
      </c>
      <c r="B26" s="7" t="s">
        <v>22</v>
      </c>
      <c r="C26" s="7">
        <v>379</v>
      </c>
      <c r="D26" s="7">
        <v>367</v>
      </c>
      <c r="E26" s="2">
        <v>6864</v>
      </c>
      <c r="F26" s="4">
        <v>2346</v>
      </c>
      <c r="G26" s="20">
        <v>1487.7</v>
      </c>
      <c r="H26" s="2">
        <v>0</v>
      </c>
      <c r="I26" s="2" t="s">
        <v>123</v>
      </c>
      <c r="J26" s="2">
        <v>3</v>
      </c>
      <c r="K26" s="8">
        <v>0.77800000000000002</v>
      </c>
      <c r="L26" s="8">
        <v>8.5999999999999993E-2</v>
      </c>
      <c r="M26" s="2" t="s">
        <v>124</v>
      </c>
      <c r="N26" s="2">
        <v>10</v>
      </c>
      <c r="O26" s="8">
        <v>0.97099999999999997</v>
      </c>
      <c r="P26" s="8">
        <v>8.8999999999999996E-2</v>
      </c>
      <c r="Q26" s="8">
        <v>0.20880000000000001</v>
      </c>
      <c r="R26" s="8">
        <v>0.18090000000000001</v>
      </c>
      <c r="S26" s="8">
        <v>0.129</v>
      </c>
      <c r="T26" s="8">
        <v>1.018</v>
      </c>
      <c r="U26" s="10" t="s">
        <v>38</v>
      </c>
      <c r="V26" s="8">
        <v>0.51321000000000006</v>
      </c>
      <c r="W26" s="8">
        <v>0.73885999999999996</v>
      </c>
      <c r="X26" s="8">
        <v>0.60541</v>
      </c>
    </row>
    <row r="27" spans="1:28" ht="15.75" customHeight="1">
      <c r="A27" s="9" t="s">
        <v>125</v>
      </c>
      <c r="B27" s="7" t="s">
        <v>22</v>
      </c>
      <c r="C27" s="7">
        <v>436</v>
      </c>
      <c r="D27" s="7">
        <v>435</v>
      </c>
      <c r="E27" s="2">
        <v>6200</v>
      </c>
      <c r="F27" s="4">
        <v>2078</v>
      </c>
      <c r="G27" s="20">
        <v>1195.9000000000001</v>
      </c>
      <c r="H27" s="2">
        <v>0.1</v>
      </c>
      <c r="I27" s="2" t="s">
        <v>126</v>
      </c>
      <c r="J27" s="2">
        <v>9</v>
      </c>
      <c r="K27" s="8">
        <v>0.42</v>
      </c>
      <c r="L27" s="8">
        <v>3.5000000000000003E-2</v>
      </c>
      <c r="M27" s="2" t="s">
        <v>19</v>
      </c>
      <c r="N27" s="2">
        <v>2</v>
      </c>
      <c r="O27" s="8">
        <v>0.90400000000000003</v>
      </c>
      <c r="P27" s="8">
        <v>8.7999999999999995E-2</v>
      </c>
      <c r="Q27" s="8">
        <v>0.1421</v>
      </c>
      <c r="R27" s="8">
        <v>0.23080000000000001</v>
      </c>
      <c r="S27" s="8">
        <v>0.1847</v>
      </c>
      <c r="T27" s="8">
        <v>1.173</v>
      </c>
      <c r="U27" s="10" t="s">
        <v>38</v>
      </c>
      <c r="V27" s="8">
        <v>0.46046999999999999</v>
      </c>
      <c r="W27" s="8">
        <v>0.75592999999999999</v>
      </c>
      <c r="X27" s="8">
        <v>0.57191999999999998</v>
      </c>
    </row>
    <row r="28" spans="1:28" ht="15.75" customHeight="1">
      <c r="A28" s="9" t="s">
        <v>127</v>
      </c>
      <c r="B28" s="7" t="s">
        <v>119</v>
      </c>
      <c r="C28" s="7">
        <v>295</v>
      </c>
      <c r="D28" s="7">
        <v>283</v>
      </c>
      <c r="E28" s="2">
        <v>4734</v>
      </c>
      <c r="F28" s="4">
        <v>2314</v>
      </c>
      <c r="G28" s="20">
        <v>1460.1</v>
      </c>
      <c r="H28" s="2">
        <v>0.3</v>
      </c>
      <c r="I28" s="2" t="s">
        <v>128</v>
      </c>
      <c r="J28" s="2">
        <v>2</v>
      </c>
      <c r="K28" s="8">
        <v>0.82399999999999995</v>
      </c>
      <c r="L28" s="8">
        <v>0.14599999999999999</v>
      </c>
      <c r="M28" s="2" t="s">
        <v>129</v>
      </c>
      <c r="N28" s="2">
        <v>6</v>
      </c>
      <c r="O28" s="8">
        <v>0.878</v>
      </c>
      <c r="P28" s="8">
        <v>0.109</v>
      </c>
      <c r="Q28" s="8">
        <v>0.1497</v>
      </c>
      <c r="R28" s="8">
        <v>0.1053</v>
      </c>
      <c r="S28" s="8">
        <v>0.15140000000000001</v>
      </c>
      <c r="T28" s="8">
        <v>0.89900000000000002</v>
      </c>
      <c r="U28" s="10" t="s">
        <v>76</v>
      </c>
      <c r="V28" s="8">
        <v>0.42709999999999998</v>
      </c>
      <c r="W28" s="8">
        <v>0.49562</v>
      </c>
      <c r="X28" s="8">
        <v>0.45882000000000001</v>
      </c>
    </row>
    <row r="29" spans="1:28" ht="15.75" customHeight="1">
      <c r="A29" s="9" t="s">
        <v>130</v>
      </c>
      <c r="B29" s="7" t="s">
        <v>3</v>
      </c>
      <c r="C29" s="7">
        <v>155</v>
      </c>
      <c r="D29" s="7">
        <v>152</v>
      </c>
      <c r="E29" s="2">
        <v>1860</v>
      </c>
      <c r="F29" s="4">
        <v>788</v>
      </c>
      <c r="G29" s="20">
        <v>542.5</v>
      </c>
      <c r="H29" s="2">
        <v>0.3</v>
      </c>
      <c r="I29" s="2" t="s">
        <v>131</v>
      </c>
      <c r="J29" s="2">
        <v>3</v>
      </c>
      <c r="K29" s="8">
        <v>0.28999999999999998</v>
      </c>
      <c r="L29" s="8">
        <v>9.8000000000000004E-2</v>
      </c>
      <c r="M29" s="2" t="s">
        <v>132</v>
      </c>
      <c r="N29" s="2">
        <v>1</v>
      </c>
      <c r="O29" s="8">
        <v>0.97399999999999998</v>
      </c>
      <c r="P29" s="8">
        <v>0.188</v>
      </c>
      <c r="Q29" s="8">
        <v>0.20369999999999999</v>
      </c>
      <c r="R29" s="8">
        <v>0.22320000000000001</v>
      </c>
      <c r="S29" s="8">
        <v>0.1153</v>
      </c>
      <c r="T29" s="8">
        <v>0.79500000000000004</v>
      </c>
      <c r="U29" s="10" t="s">
        <v>133</v>
      </c>
      <c r="V29" s="8">
        <v>0.36375000000000002</v>
      </c>
      <c r="W29" s="8">
        <v>0.61456</v>
      </c>
      <c r="X29" s="8">
        <v>0.45733000000000001</v>
      </c>
    </row>
    <row r="30" spans="1:28" ht="15.75" customHeight="1">
      <c r="A30" s="9" t="s">
        <v>134</v>
      </c>
      <c r="B30" s="7" t="s">
        <v>3</v>
      </c>
      <c r="C30" s="7">
        <v>162</v>
      </c>
      <c r="D30" s="7">
        <v>158</v>
      </c>
      <c r="E30" s="2">
        <v>1546</v>
      </c>
      <c r="F30" s="4">
        <v>735</v>
      </c>
      <c r="G30" s="20">
        <v>521</v>
      </c>
      <c r="H30" s="2">
        <v>0.6</v>
      </c>
      <c r="I30" s="2" t="s">
        <v>26</v>
      </c>
      <c r="J30" s="2">
        <v>4</v>
      </c>
      <c r="K30" s="8">
        <v>0.93200000000000005</v>
      </c>
      <c r="L30" s="8">
        <v>0.53500000000000003</v>
      </c>
      <c r="M30" s="2" t="s">
        <v>135</v>
      </c>
      <c r="N30" s="2">
        <v>1</v>
      </c>
      <c r="O30" s="8">
        <v>0.98099999999999998</v>
      </c>
      <c r="P30" s="8">
        <v>0.502</v>
      </c>
      <c r="Q30" s="8">
        <v>0.54720000000000002</v>
      </c>
      <c r="R30" s="8">
        <v>0.44979999999999998</v>
      </c>
      <c r="S30" s="8">
        <v>0.55489999999999995</v>
      </c>
      <c r="T30" s="8">
        <v>0.83199999999999996</v>
      </c>
      <c r="U30" s="10" t="s">
        <v>136</v>
      </c>
      <c r="V30" s="8">
        <v>0.65158000000000005</v>
      </c>
      <c r="W30" s="8">
        <v>0.64524000000000004</v>
      </c>
      <c r="X30" s="8">
        <v>0.64839000000000002</v>
      </c>
    </row>
    <row r="31" spans="1:28" ht="15.75" customHeight="1">
      <c r="A31" s="9" t="s">
        <v>137</v>
      </c>
      <c r="B31" s="7" t="s">
        <v>35</v>
      </c>
      <c r="C31" s="7">
        <v>257</v>
      </c>
      <c r="D31" s="7">
        <v>250</v>
      </c>
      <c r="E31" s="2">
        <v>10517</v>
      </c>
      <c r="F31" s="4">
        <v>5457</v>
      </c>
      <c r="G31" s="20">
        <v>3738.2</v>
      </c>
      <c r="H31" s="2">
        <v>0.6</v>
      </c>
      <c r="I31" s="2" t="s">
        <v>138</v>
      </c>
      <c r="J31" s="2">
        <v>8</v>
      </c>
      <c r="K31" s="8">
        <v>0.55300000000000005</v>
      </c>
      <c r="L31" s="8">
        <v>9.2999999999999999E-2</v>
      </c>
      <c r="M31" s="2" t="s">
        <v>173</v>
      </c>
      <c r="N31" s="2">
        <v>4</v>
      </c>
      <c r="O31" s="8">
        <v>0.89500000000000002</v>
      </c>
      <c r="P31" s="8">
        <v>9.0999999999999998E-2</v>
      </c>
      <c r="Q31" s="8">
        <v>0.1575</v>
      </c>
      <c r="R31" s="8">
        <v>0.1497</v>
      </c>
      <c r="S31" s="8">
        <v>0.1943</v>
      </c>
      <c r="T31" s="8">
        <v>0.80400000000000005</v>
      </c>
      <c r="U31" s="10" t="s">
        <v>139</v>
      </c>
      <c r="V31" s="8">
        <v>0.49835000000000002</v>
      </c>
      <c r="W31" s="8">
        <v>0.73741000000000001</v>
      </c>
      <c r="X31" s="8">
        <v>0.59457000000000004</v>
      </c>
    </row>
    <row r="32" spans="1:28" ht="15.75" customHeight="1">
      <c r="A32" s="9" t="s">
        <v>140</v>
      </c>
      <c r="B32" s="7" t="s">
        <v>3</v>
      </c>
      <c r="C32" s="7">
        <v>231</v>
      </c>
      <c r="D32" s="7">
        <v>226</v>
      </c>
      <c r="E32" s="2">
        <v>3941</v>
      </c>
      <c r="F32" s="4">
        <v>1920</v>
      </c>
      <c r="G32" s="20">
        <v>1360.6</v>
      </c>
      <c r="H32" s="2">
        <v>2.2999999999999998</v>
      </c>
      <c r="I32" s="2" t="s">
        <v>67</v>
      </c>
      <c r="J32" s="2">
        <v>4</v>
      </c>
      <c r="K32" s="8">
        <v>0.92600000000000005</v>
      </c>
      <c r="L32" s="8">
        <v>0.216</v>
      </c>
      <c r="M32" s="2" t="s">
        <v>37</v>
      </c>
      <c r="N32" s="2">
        <v>4</v>
      </c>
      <c r="O32" s="8">
        <v>0.97</v>
      </c>
      <c r="P32" s="8">
        <v>0.14499999999999999</v>
      </c>
      <c r="Q32" s="8">
        <v>0.35670000000000002</v>
      </c>
      <c r="R32" s="8">
        <v>0.22140000000000001</v>
      </c>
      <c r="S32" s="8">
        <v>0.22059999999999999</v>
      </c>
      <c r="T32" s="8">
        <v>0.90500000000000003</v>
      </c>
      <c r="U32" s="10" t="s">
        <v>141</v>
      </c>
      <c r="V32" s="8">
        <v>0.46908</v>
      </c>
      <c r="W32" s="8">
        <v>0.37251000000000001</v>
      </c>
      <c r="X32" s="8">
        <v>0.41510999999999998</v>
      </c>
    </row>
    <row r="33" spans="1:24" ht="15.75" customHeight="1">
      <c r="A33" s="9" t="s">
        <v>142</v>
      </c>
      <c r="B33" s="7" t="s">
        <v>143</v>
      </c>
      <c r="C33" s="7">
        <v>218</v>
      </c>
      <c r="D33" s="7">
        <v>215</v>
      </c>
      <c r="E33" s="2">
        <v>2500</v>
      </c>
      <c r="F33" s="4">
        <v>1329</v>
      </c>
      <c r="G33" s="20">
        <v>1062</v>
      </c>
      <c r="H33" s="2">
        <v>5.3</v>
      </c>
      <c r="I33" s="2" t="s">
        <v>144</v>
      </c>
      <c r="J33" s="2">
        <v>1</v>
      </c>
      <c r="K33" s="8">
        <v>0.89900000000000002</v>
      </c>
      <c r="L33" s="8">
        <v>0.24099999999999999</v>
      </c>
      <c r="M33" s="2" t="s">
        <v>144</v>
      </c>
      <c r="N33" s="2">
        <v>1</v>
      </c>
      <c r="O33" s="8">
        <v>0.91300000000000003</v>
      </c>
      <c r="P33" s="8">
        <v>0.223</v>
      </c>
      <c r="Q33" s="8">
        <v>0.3276</v>
      </c>
      <c r="R33" s="8">
        <v>0.3362</v>
      </c>
      <c r="S33" s="8">
        <v>0.66169999999999995</v>
      </c>
      <c r="T33" s="8">
        <v>0.89900000000000002</v>
      </c>
      <c r="U33" s="10" t="s">
        <v>145</v>
      </c>
      <c r="V33" s="8">
        <v>0.45723999999999998</v>
      </c>
      <c r="W33" s="8">
        <v>0.57613000000000003</v>
      </c>
      <c r="X33" s="8">
        <v>0.50990999999999997</v>
      </c>
    </row>
    <row r="34" spans="1:24" ht="15.75" customHeight="1">
      <c r="A34" s="9" t="s">
        <v>146</v>
      </c>
      <c r="B34" s="7" t="s">
        <v>113</v>
      </c>
      <c r="C34" s="7">
        <v>306</v>
      </c>
      <c r="D34" s="7">
        <v>300</v>
      </c>
      <c r="E34" s="2">
        <v>9430</v>
      </c>
      <c r="F34" s="4">
        <v>4319</v>
      </c>
      <c r="G34" s="20">
        <v>3104.1</v>
      </c>
      <c r="H34" s="2">
        <v>5.8</v>
      </c>
      <c r="I34" s="2" t="s">
        <v>147</v>
      </c>
      <c r="J34" s="2">
        <v>1</v>
      </c>
      <c r="K34" s="8">
        <v>0.89900000000000002</v>
      </c>
      <c r="L34" s="8">
        <v>0.41399999999999998</v>
      </c>
      <c r="M34" s="2" t="s">
        <v>148</v>
      </c>
      <c r="N34" s="2">
        <v>4</v>
      </c>
      <c r="O34" s="8">
        <v>0.85</v>
      </c>
      <c r="P34" s="8">
        <v>0.10299999999999999</v>
      </c>
      <c r="Q34" s="8">
        <v>0.39810000000000001</v>
      </c>
      <c r="R34" s="8">
        <v>0.1996</v>
      </c>
      <c r="S34" s="8">
        <v>0.17879999999999999</v>
      </c>
      <c r="T34" s="8">
        <v>1.0469999999999999</v>
      </c>
      <c r="U34" s="10" t="s">
        <v>149</v>
      </c>
      <c r="V34" s="8">
        <v>0.41871999999999998</v>
      </c>
      <c r="W34" s="8">
        <v>0.47093000000000002</v>
      </c>
      <c r="X34" s="8">
        <v>0.44323000000000001</v>
      </c>
    </row>
    <row r="36" spans="1:24" ht="15.75" customHeight="1">
      <c r="A36" s="9" t="s">
        <v>152</v>
      </c>
      <c r="B36" s="7" t="s">
        <v>153</v>
      </c>
      <c r="C36" s="7">
        <v>219</v>
      </c>
      <c r="D36" s="7">
        <v>214</v>
      </c>
      <c r="E36" s="2">
        <v>7596</v>
      </c>
      <c r="F36" s="4">
        <v>3659</v>
      </c>
      <c r="G36" s="20">
        <v>2480.9</v>
      </c>
      <c r="H36" s="2">
        <v>-2.6</v>
      </c>
      <c r="I36" s="2" t="s">
        <v>154</v>
      </c>
      <c r="J36" s="2">
        <v>1</v>
      </c>
      <c r="K36" s="8">
        <v>0.27900000000000003</v>
      </c>
      <c r="L36" s="8">
        <v>7.3999999999999996E-2</v>
      </c>
      <c r="M36" s="2" t="s">
        <v>155</v>
      </c>
      <c r="N36" s="2">
        <v>10</v>
      </c>
      <c r="O36" s="8">
        <v>0.98599999999999999</v>
      </c>
      <c r="P36" s="8">
        <v>0.42</v>
      </c>
      <c r="Q36" s="8">
        <v>0.16980000000000001</v>
      </c>
      <c r="R36" s="8">
        <v>0.54210000000000003</v>
      </c>
      <c r="S36" s="8">
        <v>0.27129999999999999</v>
      </c>
      <c r="T36" s="8">
        <v>1.0629999999999999</v>
      </c>
      <c r="U36" s="10" t="s">
        <v>156</v>
      </c>
      <c r="V36" s="8">
        <v>0.70648</v>
      </c>
      <c r="W36" s="8">
        <v>0.71191000000000004</v>
      </c>
      <c r="X36" s="8">
        <v>0.70918999999999999</v>
      </c>
    </row>
    <row r="37" spans="1:24" ht="15.75" customHeight="1">
      <c r="A37" s="9" t="s">
        <v>157</v>
      </c>
      <c r="B37" s="7" t="s">
        <v>106</v>
      </c>
      <c r="C37" s="7">
        <v>173</v>
      </c>
      <c r="D37" s="7">
        <v>174</v>
      </c>
      <c r="E37" s="2">
        <v>1604</v>
      </c>
      <c r="F37" s="4">
        <v>712</v>
      </c>
      <c r="G37" s="20">
        <v>528</v>
      </c>
      <c r="H37" s="2">
        <v>-2.5</v>
      </c>
      <c r="I37" s="2" t="s">
        <v>158</v>
      </c>
      <c r="J37" s="2">
        <v>8</v>
      </c>
      <c r="K37" s="8">
        <v>0.44500000000000001</v>
      </c>
      <c r="L37" s="8">
        <v>0.14099999999999999</v>
      </c>
      <c r="M37" s="2" t="s">
        <v>232</v>
      </c>
      <c r="N37" s="2">
        <v>1</v>
      </c>
      <c r="O37" s="8">
        <v>0.81499999999999995</v>
      </c>
      <c r="P37" s="8">
        <v>0.17599999999999999</v>
      </c>
      <c r="Q37" s="8">
        <v>0.15820000000000001</v>
      </c>
      <c r="R37" s="8">
        <v>0.18390000000000001</v>
      </c>
      <c r="S37" s="8">
        <v>0.1555</v>
      </c>
      <c r="T37" s="8">
        <v>0.89400000000000002</v>
      </c>
      <c r="U37" s="10" t="s">
        <v>159</v>
      </c>
      <c r="V37" s="8">
        <v>0.40125</v>
      </c>
      <c r="W37" s="8">
        <v>0.48039999999999999</v>
      </c>
      <c r="X37" s="8">
        <v>0.43736999999999998</v>
      </c>
    </row>
    <row r="38" spans="1:24" ht="15.75" customHeight="1">
      <c r="A38" s="9" t="s">
        <v>160</v>
      </c>
      <c r="B38" s="7" t="s">
        <v>106</v>
      </c>
      <c r="C38" s="7">
        <v>140</v>
      </c>
      <c r="D38" s="7">
        <v>134</v>
      </c>
      <c r="E38" s="2">
        <v>2986</v>
      </c>
      <c r="F38" s="4">
        <v>1106</v>
      </c>
      <c r="G38" s="20">
        <v>769</v>
      </c>
      <c r="H38" s="2">
        <v>-2.2000000000000002</v>
      </c>
      <c r="I38" s="2" t="s">
        <v>161</v>
      </c>
      <c r="J38" s="2">
        <v>6</v>
      </c>
      <c r="K38" s="8">
        <v>0.67100000000000004</v>
      </c>
      <c r="L38" s="8">
        <v>0.14199999999999999</v>
      </c>
      <c r="M38" s="2" t="s">
        <v>135</v>
      </c>
      <c r="N38" s="2">
        <v>3</v>
      </c>
      <c r="O38" s="8">
        <v>0.96399999999999997</v>
      </c>
      <c r="P38" s="8">
        <v>0.4</v>
      </c>
      <c r="Q38" s="8">
        <v>0.21490000000000001</v>
      </c>
      <c r="R38" s="8">
        <v>0.31380000000000002</v>
      </c>
      <c r="S38" s="8">
        <v>0.2283</v>
      </c>
      <c r="T38" s="8">
        <v>0.95499999999999996</v>
      </c>
      <c r="U38" s="10" t="s">
        <v>162</v>
      </c>
      <c r="V38" s="8">
        <v>0.55911999999999995</v>
      </c>
      <c r="W38" s="8">
        <v>0.67757000000000001</v>
      </c>
      <c r="X38" s="8">
        <v>0.61278999999999995</v>
      </c>
    </row>
    <row r="39" spans="1:24" ht="15.75" customHeight="1">
      <c r="A39" s="9" t="s">
        <v>163</v>
      </c>
      <c r="B39" s="7" t="s">
        <v>106</v>
      </c>
      <c r="C39" s="7">
        <v>207</v>
      </c>
      <c r="D39" s="7">
        <v>202</v>
      </c>
      <c r="E39" s="2">
        <v>5222</v>
      </c>
      <c r="F39" s="4">
        <v>1861</v>
      </c>
      <c r="G39" s="20">
        <v>1362.4</v>
      </c>
      <c r="H39" s="2">
        <v>-1.9</v>
      </c>
      <c r="I39" s="2" t="s">
        <v>164</v>
      </c>
      <c r="J39" s="2">
        <v>1</v>
      </c>
      <c r="K39" s="8">
        <v>0.40600000000000003</v>
      </c>
      <c r="L39" s="8">
        <v>6.2E-2</v>
      </c>
      <c r="M39" s="2" t="s">
        <v>165</v>
      </c>
      <c r="N39" s="2">
        <v>3</v>
      </c>
      <c r="O39" s="8">
        <v>0.96099999999999997</v>
      </c>
      <c r="P39" s="8">
        <v>0.14799999999999999</v>
      </c>
      <c r="Q39" s="8">
        <v>0.2359</v>
      </c>
      <c r="R39" s="8">
        <v>0.30759999999999998</v>
      </c>
      <c r="S39" s="8">
        <v>0.2273</v>
      </c>
      <c r="T39" s="8">
        <v>0.90200000000000002</v>
      </c>
      <c r="U39" s="10" t="s">
        <v>166</v>
      </c>
      <c r="V39" s="8">
        <v>0.42231000000000002</v>
      </c>
      <c r="W39" s="8">
        <v>0.58779000000000003</v>
      </c>
      <c r="X39" s="8">
        <v>0.49152000000000001</v>
      </c>
    </row>
    <row r="40" spans="1:24" ht="15.75" customHeight="1">
      <c r="A40" s="9" t="s">
        <v>167</v>
      </c>
      <c r="B40" s="7" t="s">
        <v>106</v>
      </c>
      <c r="C40" s="7">
        <v>208</v>
      </c>
      <c r="D40" s="7">
        <v>206</v>
      </c>
      <c r="E40" s="2">
        <v>2529</v>
      </c>
      <c r="F40" s="4">
        <v>1236</v>
      </c>
      <c r="G40" s="20">
        <v>954.3</v>
      </c>
      <c r="H40" s="2">
        <v>-1.9</v>
      </c>
      <c r="I40" s="2" t="s">
        <v>93</v>
      </c>
      <c r="J40" s="2">
        <v>6</v>
      </c>
      <c r="K40" s="8">
        <v>0.79800000000000004</v>
      </c>
      <c r="L40" s="8">
        <v>6.5000000000000002E-2</v>
      </c>
      <c r="M40" s="2" t="s">
        <v>57</v>
      </c>
      <c r="N40" s="2">
        <v>2</v>
      </c>
      <c r="O40" s="8">
        <v>0.94699999999999995</v>
      </c>
      <c r="P40" s="8">
        <v>0.22700000000000001</v>
      </c>
      <c r="Q40" s="8">
        <v>0.2296</v>
      </c>
      <c r="R40" s="8">
        <v>0.27279999999999999</v>
      </c>
      <c r="S40" s="8">
        <v>0.2165</v>
      </c>
      <c r="T40" s="8">
        <v>0.94399999999999995</v>
      </c>
      <c r="U40" s="10" t="s">
        <v>168</v>
      </c>
      <c r="V40" s="8">
        <v>0.60934999999999995</v>
      </c>
      <c r="W40" s="8">
        <v>0.5595</v>
      </c>
      <c r="X40" s="8">
        <v>0.58333000000000002</v>
      </c>
    </row>
    <row r="41" spans="1:24" ht="15.75" customHeight="1">
      <c r="A41" s="9" t="s">
        <v>169</v>
      </c>
      <c r="B41" s="7" t="s">
        <v>106</v>
      </c>
      <c r="C41" s="7">
        <v>115</v>
      </c>
      <c r="D41" s="7">
        <v>111</v>
      </c>
      <c r="E41" s="2">
        <v>1041</v>
      </c>
      <c r="F41" s="4">
        <v>538</v>
      </c>
      <c r="G41" s="20">
        <v>405.3</v>
      </c>
      <c r="H41" s="2">
        <v>-1.9</v>
      </c>
      <c r="I41" s="2" t="s">
        <v>170</v>
      </c>
      <c r="J41" s="2">
        <v>6</v>
      </c>
      <c r="K41" s="8">
        <v>0.76500000000000001</v>
      </c>
      <c r="L41" s="8">
        <v>0.107</v>
      </c>
      <c r="M41" s="2" t="s">
        <v>135</v>
      </c>
      <c r="N41" s="2">
        <v>3</v>
      </c>
      <c r="O41" s="8">
        <v>0.93899999999999995</v>
      </c>
      <c r="P41" s="8">
        <v>0.22</v>
      </c>
      <c r="Q41" s="8">
        <v>0.2555</v>
      </c>
      <c r="R41" s="8">
        <v>0.34039999999999998</v>
      </c>
      <c r="S41" s="8">
        <v>0.23169999999999999</v>
      </c>
      <c r="T41" s="8">
        <v>0.55300000000000005</v>
      </c>
      <c r="U41" s="10" t="s">
        <v>171</v>
      </c>
      <c r="V41" s="8">
        <v>0.49085000000000001</v>
      </c>
      <c r="W41" s="8">
        <v>0.62514000000000003</v>
      </c>
      <c r="X41" s="8">
        <v>0.55042999999999997</v>
      </c>
    </row>
    <row r="42" spans="1:24" ht="15.75" customHeight="1">
      <c r="A42" s="9" t="s">
        <v>172</v>
      </c>
      <c r="B42" s="7" t="s">
        <v>106</v>
      </c>
      <c r="C42" s="7">
        <v>209</v>
      </c>
      <c r="D42" s="7">
        <v>206</v>
      </c>
      <c r="E42" s="2">
        <v>8326</v>
      </c>
      <c r="F42" s="4">
        <v>3433</v>
      </c>
      <c r="G42" s="20">
        <v>2620.5</v>
      </c>
      <c r="H42" s="2">
        <v>-1.7</v>
      </c>
      <c r="I42" s="2" t="s">
        <v>93</v>
      </c>
      <c r="J42" s="2">
        <v>2</v>
      </c>
      <c r="K42" s="8">
        <v>0.83299999999999996</v>
      </c>
      <c r="L42" s="8">
        <v>0.14699999999999999</v>
      </c>
      <c r="M42" s="2" t="s">
        <v>233</v>
      </c>
      <c r="N42" s="2">
        <v>5</v>
      </c>
      <c r="O42" s="8">
        <v>0.93300000000000005</v>
      </c>
      <c r="P42" s="8">
        <v>8.5999999999999993E-2</v>
      </c>
      <c r="Q42" s="8">
        <v>0.2155</v>
      </c>
      <c r="R42" s="8">
        <v>0.30530000000000002</v>
      </c>
      <c r="S42" s="8">
        <v>0.254</v>
      </c>
      <c r="T42" s="8">
        <v>0.93899999999999995</v>
      </c>
      <c r="U42" s="10" t="s">
        <v>117</v>
      </c>
      <c r="V42" s="8">
        <v>0.44546000000000002</v>
      </c>
      <c r="W42" s="8">
        <v>0.52788999999999997</v>
      </c>
      <c r="X42" s="8">
        <v>0.48313</v>
      </c>
    </row>
    <row r="43" spans="1:24" ht="15.75" customHeight="1">
      <c r="A43" s="9" t="s">
        <v>105</v>
      </c>
      <c r="B43" s="7" t="s">
        <v>106</v>
      </c>
      <c r="C43" s="7">
        <v>190</v>
      </c>
      <c r="D43" s="7">
        <v>176</v>
      </c>
      <c r="E43" s="2">
        <v>2885</v>
      </c>
      <c r="F43" s="4">
        <v>1449</v>
      </c>
      <c r="G43" s="20">
        <v>1249.8</v>
      </c>
      <c r="H43" s="2">
        <v>-0.6</v>
      </c>
      <c r="I43" s="2" t="s">
        <v>107</v>
      </c>
      <c r="J43" s="2">
        <v>8</v>
      </c>
      <c r="K43" s="8">
        <v>0.874</v>
      </c>
      <c r="L43" s="8">
        <v>5.8000000000000003E-2</v>
      </c>
      <c r="M43" s="2" t="s">
        <v>93</v>
      </c>
      <c r="N43" s="2">
        <v>7</v>
      </c>
      <c r="O43" s="8">
        <v>0.94199999999999995</v>
      </c>
      <c r="P43" s="8">
        <v>0.22800000000000001</v>
      </c>
      <c r="Q43" s="8">
        <v>0.22140000000000001</v>
      </c>
      <c r="R43" s="8">
        <v>0.2321</v>
      </c>
      <c r="S43" s="8">
        <v>0.2427</v>
      </c>
      <c r="T43" s="8">
        <v>0.84199999999999997</v>
      </c>
      <c r="U43" s="10" t="s">
        <v>23</v>
      </c>
      <c r="V43" s="8">
        <v>0.53410999999999997</v>
      </c>
      <c r="W43" s="8">
        <v>0.55474999999999997</v>
      </c>
      <c r="X43" s="8">
        <v>0.54423999999999995</v>
      </c>
    </row>
    <row r="44" spans="1:24" ht="15.75" customHeight="1">
      <c r="A44" s="9" t="s">
        <v>174</v>
      </c>
      <c r="B44" s="7" t="s">
        <v>106</v>
      </c>
      <c r="C44" s="7">
        <v>192</v>
      </c>
      <c r="D44" s="7">
        <v>189</v>
      </c>
      <c r="E44" s="2">
        <v>3100</v>
      </c>
      <c r="F44" s="4">
        <v>895</v>
      </c>
      <c r="G44" s="20">
        <v>663.2</v>
      </c>
      <c r="H44" s="2">
        <v>-1.5</v>
      </c>
      <c r="I44" s="2" t="s">
        <v>175</v>
      </c>
      <c r="J44" s="2">
        <v>9</v>
      </c>
      <c r="K44" s="8">
        <v>0.53600000000000003</v>
      </c>
      <c r="L44" s="8">
        <v>0.22800000000000001</v>
      </c>
      <c r="M44" s="2" t="s">
        <v>176</v>
      </c>
      <c r="N44" s="2">
        <v>5</v>
      </c>
      <c r="O44" s="8">
        <v>0.83899999999999997</v>
      </c>
      <c r="P44" s="8">
        <v>0.191</v>
      </c>
      <c r="Q44" s="8">
        <v>0.1706</v>
      </c>
      <c r="R44" s="8">
        <v>0.22450000000000001</v>
      </c>
      <c r="S44" s="8">
        <v>0.14749999999999999</v>
      </c>
      <c r="T44" s="8">
        <v>0.90900000000000003</v>
      </c>
      <c r="U44" s="10" t="s">
        <v>177</v>
      </c>
      <c r="V44" s="8">
        <v>0.46322000000000002</v>
      </c>
      <c r="W44" s="8">
        <v>0.51195000000000002</v>
      </c>
      <c r="X44" s="8">
        <v>0.48633999999999999</v>
      </c>
    </row>
    <row r="45" spans="1:24" ht="15.75" customHeight="1">
      <c r="A45" s="9" t="s">
        <v>178</v>
      </c>
      <c r="B45" s="7" t="s">
        <v>179</v>
      </c>
      <c r="C45" s="7">
        <v>263</v>
      </c>
      <c r="D45" s="7">
        <v>260</v>
      </c>
      <c r="E45" s="2">
        <v>6180</v>
      </c>
      <c r="F45" s="4">
        <v>2989</v>
      </c>
      <c r="G45" s="20">
        <v>1964.8</v>
      </c>
      <c r="H45" s="2">
        <v>-1.4</v>
      </c>
      <c r="I45" s="2" t="s">
        <v>180</v>
      </c>
      <c r="J45" s="2">
        <v>3</v>
      </c>
      <c r="K45" s="8">
        <v>0.30399999999999999</v>
      </c>
      <c r="L45" s="8">
        <v>0.16</v>
      </c>
      <c r="M45" s="2" t="s">
        <v>19</v>
      </c>
      <c r="N45" s="2">
        <v>3</v>
      </c>
      <c r="O45" s="8">
        <v>0.996</v>
      </c>
      <c r="P45" s="8">
        <v>0.19400000000000001</v>
      </c>
      <c r="Q45" s="8">
        <v>0.18609999999999999</v>
      </c>
      <c r="R45" s="8">
        <v>0.27589999999999998</v>
      </c>
      <c r="S45" s="8">
        <v>0.2414</v>
      </c>
      <c r="T45" s="8">
        <v>0.90400000000000003</v>
      </c>
      <c r="U45" s="10" t="s">
        <v>38</v>
      </c>
      <c r="V45" s="8">
        <v>0.49719000000000002</v>
      </c>
      <c r="W45" s="8">
        <v>0.51881999999999995</v>
      </c>
      <c r="X45" s="8">
        <v>0.50775000000000003</v>
      </c>
    </row>
    <row r="46" spans="1:24" ht="15.75" customHeight="1">
      <c r="A46" s="9" t="s">
        <v>181</v>
      </c>
      <c r="B46" s="7" t="s">
        <v>106</v>
      </c>
      <c r="C46" s="7">
        <v>132</v>
      </c>
      <c r="D46" s="7">
        <v>131</v>
      </c>
      <c r="E46" s="2">
        <v>1581</v>
      </c>
      <c r="F46" s="4">
        <v>758</v>
      </c>
      <c r="G46" s="20">
        <v>536.5</v>
      </c>
      <c r="H46" s="2">
        <v>-1.3</v>
      </c>
      <c r="I46" s="2" t="s">
        <v>37</v>
      </c>
      <c r="J46" s="2">
        <v>4</v>
      </c>
      <c r="K46" s="8">
        <v>0.69699999999999995</v>
      </c>
      <c r="L46" s="8">
        <v>0.126</v>
      </c>
      <c r="M46" s="2" t="s">
        <v>234</v>
      </c>
      <c r="N46" s="2">
        <v>6</v>
      </c>
      <c r="O46" s="8">
        <v>0.98499999999999999</v>
      </c>
      <c r="P46" s="8">
        <v>0.13800000000000001</v>
      </c>
      <c r="Q46" s="8">
        <v>0.24679999999999999</v>
      </c>
      <c r="R46" s="8">
        <v>0.3165</v>
      </c>
      <c r="S46" s="8">
        <v>0.33889999999999998</v>
      </c>
      <c r="T46" s="8">
        <v>0.73799999999999999</v>
      </c>
      <c r="U46" s="10" t="s">
        <v>182</v>
      </c>
      <c r="V46" s="8">
        <v>0.49435000000000001</v>
      </c>
      <c r="W46" s="8">
        <v>0.63787000000000005</v>
      </c>
      <c r="X46" s="8">
        <v>0.55725999999999998</v>
      </c>
    </row>
    <row r="47" spans="1:24" ht="15.75" customHeight="1">
      <c r="A47" s="9" t="s">
        <v>183</v>
      </c>
      <c r="B47" s="7" t="s">
        <v>106</v>
      </c>
      <c r="C47" s="7">
        <v>164</v>
      </c>
      <c r="D47" s="7">
        <v>150</v>
      </c>
      <c r="E47" s="2">
        <v>5733</v>
      </c>
      <c r="F47" s="4">
        <v>3346</v>
      </c>
      <c r="G47" s="20">
        <v>2630.6</v>
      </c>
      <c r="H47" s="2">
        <v>-1.2</v>
      </c>
      <c r="I47" s="2" t="s">
        <v>184</v>
      </c>
      <c r="J47" s="2">
        <v>7</v>
      </c>
      <c r="K47" s="8">
        <v>0.79900000000000004</v>
      </c>
      <c r="L47" s="8">
        <v>0.09</v>
      </c>
      <c r="M47" s="2" t="s">
        <v>62</v>
      </c>
      <c r="N47" s="2">
        <v>5</v>
      </c>
      <c r="O47" s="8">
        <v>0.93300000000000005</v>
      </c>
      <c r="P47" s="8">
        <v>0.107</v>
      </c>
      <c r="Q47" s="8">
        <v>0.23280000000000001</v>
      </c>
      <c r="R47" s="8">
        <v>0.1996</v>
      </c>
      <c r="S47" s="8">
        <v>0.18329999999999999</v>
      </c>
      <c r="T47" s="8">
        <v>1.0449999999999999</v>
      </c>
      <c r="U47" s="10" t="s">
        <v>185</v>
      </c>
      <c r="V47" s="8">
        <v>0.36199999999999999</v>
      </c>
      <c r="W47" s="8">
        <v>0.52539000000000002</v>
      </c>
      <c r="X47" s="8">
        <v>0.42884</v>
      </c>
    </row>
    <row r="48" spans="1:24" ht="15.75" customHeight="1">
      <c r="A48" s="9" t="s">
        <v>186</v>
      </c>
      <c r="B48" s="7" t="s">
        <v>106</v>
      </c>
      <c r="C48" s="7">
        <v>290</v>
      </c>
      <c r="D48" s="7">
        <v>276</v>
      </c>
      <c r="E48" s="2">
        <v>10144</v>
      </c>
      <c r="F48" s="4">
        <v>5409</v>
      </c>
      <c r="G48" s="20">
        <v>4025.8</v>
      </c>
      <c r="H48" s="2">
        <v>-0.9</v>
      </c>
      <c r="I48" s="2" t="s">
        <v>235</v>
      </c>
      <c r="J48" s="2">
        <v>10</v>
      </c>
      <c r="K48" s="8">
        <v>0.379</v>
      </c>
      <c r="L48" s="8">
        <v>0.11799999999999999</v>
      </c>
      <c r="M48" s="2" t="s">
        <v>141</v>
      </c>
      <c r="N48" s="2">
        <v>4</v>
      </c>
      <c r="O48" s="8">
        <v>0.89</v>
      </c>
      <c r="P48" s="8">
        <v>0.123</v>
      </c>
      <c r="Q48" s="8">
        <v>0.14349999999999999</v>
      </c>
      <c r="R48" s="8">
        <v>0.19070000000000001</v>
      </c>
      <c r="S48" s="8">
        <v>0.20380000000000001</v>
      </c>
      <c r="T48" s="8">
        <v>0.875</v>
      </c>
      <c r="U48" s="10" t="s">
        <v>187</v>
      </c>
      <c r="V48" s="8">
        <v>0.50380999999999998</v>
      </c>
      <c r="W48" s="8">
        <v>0.51044999999999996</v>
      </c>
      <c r="X48" s="8">
        <v>0.50712000000000002</v>
      </c>
    </row>
    <row r="49" spans="1:24" ht="15.75" customHeight="1">
      <c r="A49" s="9" t="s">
        <v>188</v>
      </c>
      <c r="B49" s="7" t="s">
        <v>106</v>
      </c>
      <c r="C49" s="7">
        <v>142</v>
      </c>
      <c r="D49" s="7">
        <v>134</v>
      </c>
      <c r="E49" s="2">
        <v>2187</v>
      </c>
      <c r="F49" s="4">
        <v>1016</v>
      </c>
      <c r="G49" s="20">
        <v>722</v>
      </c>
      <c r="H49" s="2">
        <v>-0.9</v>
      </c>
      <c r="I49" s="2" t="s">
        <v>189</v>
      </c>
      <c r="J49" s="2">
        <v>10</v>
      </c>
      <c r="K49" s="8">
        <v>0.45800000000000002</v>
      </c>
      <c r="L49" s="8">
        <v>7.0000000000000007E-2</v>
      </c>
      <c r="M49" s="2" t="s">
        <v>62</v>
      </c>
      <c r="N49" s="2">
        <v>2</v>
      </c>
      <c r="O49" s="8">
        <v>0.95799999999999996</v>
      </c>
      <c r="P49" s="8">
        <v>0.34300000000000003</v>
      </c>
      <c r="Q49" s="8">
        <v>0.2072</v>
      </c>
      <c r="R49" s="8">
        <v>0.40560000000000002</v>
      </c>
      <c r="S49" s="8">
        <v>0.26529999999999998</v>
      </c>
      <c r="T49" s="8">
        <v>1.002</v>
      </c>
      <c r="U49" s="10" t="s">
        <v>190</v>
      </c>
      <c r="V49" s="8">
        <v>0.45490000000000003</v>
      </c>
      <c r="W49" s="8">
        <v>0.57145000000000001</v>
      </c>
      <c r="X49" s="8">
        <v>0.50675999999999999</v>
      </c>
    </row>
    <row r="50" spans="1:24" ht="15.75" customHeight="1">
      <c r="A50" s="9" t="s">
        <v>191</v>
      </c>
      <c r="B50" s="7" t="s">
        <v>106</v>
      </c>
      <c r="C50" s="7">
        <v>145</v>
      </c>
      <c r="D50" s="7">
        <v>142</v>
      </c>
      <c r="E50" s="2">
        <v>4416</v>
      </c>
      <c r="F50" s="4">
        <v>2325</v>
      </c>
      <c r="G50" s="20">
        <v>1543.2</v>
      </c>
      <c r="H50" s="2">
        <v>-0.7</v>
      </c>
      <c r="I50" s="2" t="s">
        <v>192</v>
      </c>
      <c r="J50" s="2">
        <v>1</v>
      </c>
      <c r="K50" s="8">
        <v>0.82099999999999995</v>
      </c>
      <c r="L50" s="8">
        <v>0.15</v>
      </c>
      <c r="M50" s="2" t="s">
        <v>193</v>
      </c>
      <c r="N50" s="2">
        <v>8</v>
      </c>
      <c r="O50" s="8">
        <v>0.89700000000000002</v>
      </c>
      <c r="P50" s="8">
        <v>0.22500000000000001</v>
      </c>
      <c r="Q50" s="8">
        <v>0.1615</v>
      </c>
      <c r="R50" s="8">
        <v>0.1313</v>
      </c>
      <c r="S50" s="8">
        <v>0.1633</v>
      </c>
      <c r="T50" s="8">
        <v>0.98799999999999999</v>
      </c>
      <c r="U50" s="10" t="s">
        <v>194</v>
      </c>
      <c r="V50" s="8">
        <v>0.44678000000000001</v>
      </c>
      <c r="W50" s="8">
        <v>0.66712000000000005</v>
      </c>
      <c r="X50" s="8">
        <v>0.53627000000000002</v>
      </c>
    </row>
    <row r="51" spans="1:24" ht="15.75" customHeight="1">
      <c r="A51" s="9" t="s">
        <v>195</v>
      </c>
      <c r="B51" s="7" t="s">
        <v>106</v>
      </c>
      <c r="C51" s="7">
        <v>120</v>
      </c>
      <c r="D51" s="7">
        <v>114</v>
      </c>
      <c r="E51" s="2">
        <v>3738</v>
      </c>
      <c r="F51" s="4">
        <v>1942</v>
      </c>
      <c r="G51" s="20">
        <v>1113.7</v>
      </c>
      <c r="H51" s="2">
        <v>-0.7</v>
      </c>
      <c r="I51" s="2" t="s">
        <v>196</v>
      </c>
      <c r="J51" s="2">
        <v>2</v>
      </c>
      <c r="K51" s="8">
        <v>0.66700000000000004</v>
      </c>
      <c r="L51" s="8">
        <v>0.38600000000000001</v>
      </c>
      <c r="M51" s="2" t="s">
        <v>197</v>
      </c>
      <c r="N51" s="2">
        <v>1</v>
      </c>
      <c r="O51" s="8">
        <v>0.64200000000000002</v>
      </c>
      <c r="P51" s="8">
        <v>0.45800000000000002</v>
      </c>
      <c r="Q51" s="8">
        <v>0.33589999999999998</v>
      </c>
      <c r="R51" s="8">
        <v>0.33029999999999998</v>
      </c>
      <c r="S51" s="8">
        <v>0.77849999999999997</v>
      </c>
      <c r="T51" s="8">
        <v>0.879</v>
      </c>
      <c r="U51" s="10" t="s">
        <v>198</v>
      </c>
      <c r="V51" s="8">
        <v>0.52205000000000001</v>
      </c>
      <c r="W51" s="8">
        <v>0.69947000000000004</v>
      </c>
      <c r="X51" s="8">
        <v>0.59860999999999998</v>
      </c>
    </row>
    <row r="52" spans="1:24" ht="15.75" customHeight="1">
      <c r="A52" s="9" t="s">
        <v>199</v>
      </c>
      <c r="B52" s="7" t="s">
        <v>106</v>
      </c>
      <c r="C52" s="7">
        <v>131</v>
      </c>
      <c r="D52" s="7">
        <v>123</v>
      </c>
      <c r="E52" s="2">
        <v>3025</v>
      </c>
      <c r="F52" s="4">
        <v>1605</v>
      </c>
      <c r="G52" s="20">
        <v>1184.3</v>
      </c>
      <c r="H52" s="2">
        <v>-0.6</v>
      </c>
      <c r="I52" s="2" t="s">
        <v>200</v>
      </c>
      <c r="J52" s="2">
        <v>4</v>
      </c>
      <c r="K52" s="8">
        <v>0.98499999999999999</v>
      </c>
      <c r="L52" s="8">
        <v>0.52800000000000002</v>
      </c>
      <c r="M52" s="2" t="s">
        <v>19</v>
      </c>
      <c r="N52" s="2">
        <v>3</v>
      </c>
      <c r="O52" s="8">
        <v>1</v>
      </c>
      <c r="P52" s="8">
        <v>0.311</v>
      </c>
      <c r="Q52" s="8">
        <v>0.25109999999999999</v>
      </c>
      <c r="R52" s="8">
        <v>0.2203</v>
      </c>
      <c r="S52" s="8">
        <v>0.4244</v>
      </c>
      <c r="T52" s="8">
        <v>1.004</v>
      </c>
      <c r="U52" s="10" t="s">
        <v>201</v>
      </c>
      <c r="V52" s="8">
        <v>0.63905000000000001</v>
      </c>
      <c r="W52" s="8">
        <v>0.67413999999999996</v>
      </c>
      <c r="X52" s="8">
        <v>0.65613999999999995</v>
      </c>
    </row>
    <row r="53" spans="1:24" ht="15.75" customHeight="1">
      <c r="A53" s="9" t="s">
        <v>202</v>
      </c>
      <c r="B53" s="7" t="s">
        <v>106</v>
      </c>
      <c r="C53" s="7">
        <v>104</v>
      </c>
      <c r="D53" s="7">
        <v>102</v>
      </c>
      <c r="E53" s="2">
        <v>1307</v>
      </c>
      <c r="F53" s="4">
        <v>538</v>
      </c>
      <c r="G53" s="20">
        <v>374.4</v>
      </c>
      <c r="H53" s="2">
        <v>-0.5</v>
      </c>
      <c r="I53" s="2" t="s">
        <v>203</v>
      </c>
      <c r="J53" s="2">
        <v>3</v>
      </c>
      <c r="K53" s="8">
        <v>0.875</v>
      </c>
      <c r="L53" s="8">
        <v>0.29199999999999998</v>
      </c>
      <c r="M53" s="2" t="s">
        <v>204</v>
      </c>
      <c r="N53" s="2">
        <v>7</v>
      </c>
      <c r="O53" s="8">
        <v>0.98099999999999998</v>
      </c>
      <c r="P53" s="8">
        <v>0.23499999999999999</v>
      </c>
      <c r="Q53" s="8">
        <v>0.38190000000000002</v>
      </c>
      <c r="R53" s="8">
        <v>0.1812</v>
      </c>
      <c r="S53" s="8">
        <v>0.20630000000000001</v>
      </c>
      <c r="T53" s="8">
        <v>0.75600000000000001</v>
      </c>
      <c r="U53" s="10" t="s">
        <v>205</v>
      </c>
      <c r="V53" s="8">
        <v>0.61728000000000005</v>
      </c>
      <c r="W53" s="8">
        <v>0.67713000000000001</v>
      </c>
      <c r="X53" s="8">
        <v>0.64578999999999998</v>
      </c>
    </row>
    <row r="54" spans="1:24" ht="15.75" customHeight="1">
      <c r="A54" s="9" t="s">
        <v>206</v>
      </c>
      <c r="B54" s="7" t="s">
        <v>106</v>
      </c>
      <c r="C54" s="7">
        <v>269</v>
      </c>
      <c r="D54" s="7">
        <v>249</v>
      </c>
      <c r="E54" s="2">
        <v>18846</v>
      </c>
      <c r="F54" s="4">
        <v>7077</v>
      </c>
      <c r="G54" s="20">
        <v>5270.5</v>
      </c>
      <c r="H54" s="2">
        <v>0</v>
      </c>
      <c r="I54" s="2" t="s">
        <v>138</v>
      </c>
      <c r="J54" s="2">
        <v>2</v>
      </c>
      <c r="K54" s="8">
        <v>0.69899999999999995</v>
      </c>
      <c r="L54" s="8">
        <v>9.8000000000000004E-2</v>
      </c>
      <c r="M54" s="2" t="s">
        <v>90</v>
      </c>
      <c r="N54" s="2">
        <v>4</v>
      </c>
      <c r="O54" s="8">
        <v>0.90300000000000002</v>
      </c>
      <c r="P54" s="8">
        <v>0.106</v>
      </c>
      <c r="Q54" s="8">
        <v>0.22470000000000001</v>
      </c>
      <c r="R54" s="8">
        <v>0.29330000000000001</v>
      </c>
      <c r="S54" s="8">
        <v>0.20860000000000001</v>
      </c>
      <c r="T54" s="8">
        <v>0.999</v>
      </c>
      <c r="U54" s="10" t="s">
        <v>207</v>
      </c>
      <c r="V54" s="8">
        <v>0.36425999999999997</v>
      </c>
      <c r="W54" s="8">
        <v>0.47059000000000001</v>
      </c>
      <c r="X54" s="8">
        <v>0.41042000000000001</v>
      </c>
    </row>
    <row r="55" spans="1:24" ht="15.75" customHeight="1">
      <c r="A55" s="9" t="s">
        <v>208</v>
      </c>
      <c r="B55" s="7" t="s">
        <v>179</v>
      </c>
      <c r="C55" s="7">
        <v>132</v>
      </c>
      <c r="D55" s="7">
        <v>119</v>
      </c>
      <c r="E55" s="2">
        <v>3608</v>
      </c>
      <c r="F55" s="4">
        <v>1799</v>
      </c>
      <c r="G55" s="20">
        <v>1379.1</v>
      </c>
      <c r="H55" s="2">
        <v>0.4</v>
      </c>
      <c r="I55" s="2" t="s">
        <v>67</v>
      </c>
      <c r="J55" s="2">
        <v>5</v>
      </c>
      <c r="K55" s="8">
        <v>0.879</v>
      </c>
      <c r="L55" s="8">
        <v>0.23300000000000001</v>
      </c>
      <c r="M55" s="2" t="s">
        <v>209</v>
      </c>
      <c r="N55" s="2">
        <v>8</v>
      </c>
      <c r="O55" s="8">
        <v>0.94699999999999995</v>
      </c>
      <c r="P55" s="8">
        <v>0.30599999999999999</v>
      </c>
      <c r="Q55" s="8">
        <v>0.3387</v>
      </c>
      <c r="R55" s="8">
        <v>0.41610000000000003</v>
      </c>
      <c r="S55" s="8">
        <v>0.55200000000000005</v>
      </c>
      <c r="T55" s="8">
        <v>0.54700000000000004</v>
      </c>
      <c r="U55" s="10" t="s">
        <v>210</v>
      </c>
      <c r="V55" s="8">
        <v>0.36359000000000002</v>
      </c>
      <c r="W55" s="8">
        <v>0.52027999999999996</v>
      </c>
      <c r="X55" s="8">
        <v>0.42834</v>
      </c>
    </row>
    <row r="56" spans="1:24" ht="15.75" customHeight="1">
      <c r="A56" s="9" t="s">
        <v>211</v>
      </c>
      <c r="B56" s="7" t="s">
        <v>106</v>
      </c>
      <c r="C56" s="7">
        <v>221</v>
      </c>
      <c r="D56" s="7">
        <v>211</v>
      </c>
      <c r="E56" s="2">
        <v>3398</v>
      </c>
      <c r="F56" s="4">
        <v>1755</v>
      </c>
      <c r="G56" s="20">
        <v>1106.0999999999999</v>
      </c>
      <c r="H56" s="2">
        <v>0.7</v>
      </c>
      <c r="I56" s="2" t="s">
        <v>135</v>
      </c>
      <c r="J56" s="2">
        <v>3</v>
      </c>
      <c r="K56" s="8">
        <v>0.77800000000000002</v>
      </c>
      <c r="L56" s="8">
        <v>0.375</v>
      </c>
      <c r="M56" s="2" t="s">
        <v>200</v>
      </c>
      <c r="N56" s="2">
        <v>3</v>
      </c>
      <c r="O56" s="8">
        <v>0.97299999999999998</v>
      </c>
      <c r="P56" s="8">
        <v>0.186</v>
      </c>
      <c r="Q56" s="8">
        <v>0.4446</v>
      </c>
      <c r="R56" s="8">
        <v>0.26800000000000002</v>
      </c>
      <c r="S56" s="8">
        <v>0.22670000000000001</v>
      </c>
      <c r="T56" s="8">
        <v>1</v>
      </c>
      <c r="U56" s="10" t="s">
        <v>136</v>
      </c>
      <c r="V56" s="8">
        <v>0.56218999999999997</v>
      </c>
      <c r="W56" s="8">
        <v>0.71330000000000005</v>
      </c>
      <c r="X56" s="8">
        <v>0.62877000000000005</v>
      </c>
    </row>
    <row r="57" spans="1:24" ht="15.75" customHeight="1">
      <c r="A57" s="9" t="s">
        <v>212</v>
      </c>
      <c r="B57" s="7" t="s">
        <v>106</v>
      </c>
      <c r="C57" s="7">
        <v>152</v>
      </c>
      <c r="D57" s="7">
        <v>150</v>
      </c>
      <c r="E57" s="2">
        <v>3144</v>
      </c>
      <c r="F57" s="4">
        <v>1461</v>
      </c>
      <c r="G57" s="20">
        <v>1023.8</v>
      </c>
      <c r="H57" s="2">
        <v>0.8</v>
      </c>
      <c r="I57" s="2" t="s">
        <v>213</v>
      </c>
      <c r="J57" s="2">
        <v>8</v>
      </c>
      <c r="K57" s="8">
        <v>0.94699999999999995</v>
      </c>
      <c r="L57" s="8">
        <v>0.56599999999999995</v>
      </c>
      <c r="M57" s="2" t="s">
        <v>214</v>
      </c>
      <c r="N57" s="2">
        <v>7</v>
      </c>
      <c r="O57" s="8">
        <v>0.97399999999999998</v>
      </c>
      <c r="P57" s="8">
        <v>0.67800000000000005</v>
      </c>
      <c r="Q57" s="8">
        <v>0.47560000000000002</v>
      </c>
      <c r="R57" s="8">
        <v>0.5081</v>
      </c>
      <c r="S57" s="8">
        <v>0.44140000000000001</v>
      </c>
      <c r="T57" s="8">
        <v>1.0549999999999999</v>
      </c>
      <c r="U57" s="10" t="s">
        <v>215</v>
      </c>
      <c r="V57" s="8">
        <v>0.55672999999999995</v>
      </c>
      <c r="W57" s="8">
        <v>0.60677999999999999</v>
      </c>
      <c r="X57" s="8">
        <v>0.58067000000000002</v>
      </c>
    </row>
    <row r="58" spans="1:24" ht="15.75" customHeight="1">
      <c r="A58" s="9" t="s">
        <v>216</v>
      </c>
      <c r="B58" s="7" t="s">
        <v>179</v>
      </c>
      <c r="C58" s="7">
        <v>137</v>
      </c>
      <c r="D58" s="7">
        <v>132</v>
      </c>
      <c r="E58" s="2">
        <v>1881</v>
      </c>
      <c r="F58" s="4">
        <v>1019</v>
      </c>
      <c r="G58" s="20">
        <v>765.4</v>
      </c>
      <c r="H58" s="2">
        <v>1.3</v>
      </c>
      <c r="I58" s="2" t="s">
        <v>217</v>
      </c>
      <c r="J58" s="2">
        <v>10</v>
      </c>
      <c r="K58" s="8">
        <v>0.62</v>
      </c>
      <c r="L58" s="8">
        <v>0.28599999999999998</v>
      </c>
      <c r="M58" s="2" t="s">
        <v>218</v>
      </c>
      <c r="N58" s="2">
        <v>3</v>
      </c>
      <c r="O58" s="8">
        <v>0.69299999999999995</v>
      </c>
      <c r="P58" s="8">
        <v>0.32500000000000001</v>
      </c>
      <c r="Q58" s="8">
        <v>0.26200000000000001</v>
      </c>
      <c r="R58" s="8">
        <v>0.31359999999999999</v>
      </c>
      <c r="S58" s="8">
        <v>0.4945</v>
      </c>
      <c r="T58" s="8">
        <v>1.0840000000000001</v>
      </c>
      <c r="U58" s="10" t="s">
        <v>219</v>
      </c>
      <c r="V58" s="8">
        <v>0.41993999999999998</v>
      </c>
      <c r="W58" s="8">
        <v>0.63158000000000003</v>
      </c>
      <c r="X58" s="8">
        <v>0.50553999999999999</v>
      </c>
    </row>
    <row r="59" spans="1:24" ht="15.75" customHeight="1">
      <c r="A59" s="9" t="s">
        <v>220</v>
      </c>
      <c r="B59" s="7" t="s">
        <v>106</v>
      </c>
      <c r="C59" s="7">
        <v>287</v>
      </c>
      <c r="D59" s="7">
        <v>288</v>
      </c>
      <c r="E59" s="2">
        <v>4293</v>
      </c>
      <c r="F59" s="4">
        <v>2340</v>
      </c>
      <c r="G59" s="20">
        <v>1761.9</v>
      </c>
      <c r="H59" s="2">
        <v>1.5</v>
      </c>
      <c r="I59" s="2" t="s">
        <v>221</v>
      </c>
      <c r="J59" s="2">
        <v>5</v>
      </c>
      <c r="K59" s="8">
        <v>0.34499999999999997</v>
      </c>
      <c r="L59" s="8">
        <v>0.105</v>
      </c>
      <c r="M59" s="2" t="s">
        <v>222</v>
      </c>
      <c r="N59" s="2">
        <v>9</v>
      </c>
      <c r="O59" s="8">
        <v>0.81499999999999995</v>
      </c>
      <c r="P59" s="8">
        <v>7.6999999999999999E-2</v>
      </c>
      <c r="Q59" s="8">
        <v>9.3100000000000002E-2</v>
      </c>
      <c r="R59" s="8">
        <v>8.4699999999999998E-2</v>
      </c>
      <c r="S59" s="8">
        <v>0.126</v>
      </c>
      <c r="T59" s="8">
        <v>0.98</v>
      </c>
      <c r="U59" s="10" t="s">
        <v>223</v>
      </c>
      <c r="V59" s="8">
        <v>0.45301000000000002</v>
      </c>
      <c r="W59" s="8">
        <v>0.47144000000000003</v>
      </c>
      <c r="X59" s="8">
        <v>0.46199000000000001</v>
      </c>
    </row>
    <row r="60" spans="1:24" ht="15.75" customHeight="1">
      <c r="A60" s="9" t="s">
        <v>224</v>
      </c>
      <c r="B60" s="7" t="s">
        <v>106</v>
      </c>
      <c r="C60" s="7">
        <v>349</v>
      </c>
      <c r="D60" s="7">
        <v>337</v>
      </c>
      <c r="E60" s="2">
        <v>4863</v>
      </c>
      <c r="F60" s="4">
        <v>2464</v>
      </c>
      <c r="G60" s="20">
        <v>1791.5</v>
      </c>
      <c r="H60" s="2">
        <v>4.2</v>
      </c>
      <c r="I60" s="2" t="s">
        <v>209</v>
      </c>
      <c r="J60" s="2">
        <v>1</v>
      </c>
      <c r="K60" s="8">
        <v>0.871</v>
      </c>
      <c r="L60" s="8">
        <v>0.28599999999999998</v>
      </c>
      <c r="M60" s="2" t="s">
        <v>209</v>
      </c>
      <c r="N60" s="2">
        <v>4</v>
      </c>
      <c r="O60" s="8">
        <v>0.90800000000000003</v>
      </c>
      <c r="P60" s="8">
        <v>0.246</v>
      </c>
      <c r="Q60" s="8">
        <v>0.44769999999999999</v>
      </c>
      <c r="R60" s="8">
        <v>0.4501</v>
      </c>
      <c r="S60" s="8">
        <v>0.68189999999999995</v>
      </c>
      <c r="T60" s="8">
        <v>0.90100000000000002</v>
      </c>
      <c r="U60" s="10" t="s">
        <v>67</v>
      </c>
      <c r="V60" s="8">
        <v>0.59608000000000005</v>
      </c>
      <c r="W60" s="8">
        <v>0.54940999999999995</v>
      </c>
      <c r="X60" s="8">
        <v>0.57177999999999995</v>
      </c>
    </row>
    <row r="61" spans="1:24" ht="15.75" customHeight="1">
      <c r="A61" s="9" t="s">
        <v>150</v>
      </c>
      <c r="B61" s="7" t="s">
        <v>106</v>
      </c>
      <c r="C61" s="7">
        <v>296</v>
      </c>
      <c r="D61" s="7">
        <v>290</v>
      </c>
      <c r="E61" s="2">
        <v>74507</v>
      </c>
      <c r="F61" s="4">
        <v>1512</v>
      </c>
      <c r="G61" s="20">
        <v>1134.0999999999999</v>
      </c>
      <c r="H61" s="2">
        <v>6.3</v>
      </c>
      <c r="I61" s="2" t="s">
        <v>43</v>
      </c>
      <c r="J61" s="2">
        <v>5</v>
      </c>
      <c r="K61" s="8">
        <v>0.68200000000000005</v>
      </c>
      <c r="L61" s="8">
        <v>0.124</v>
      </c>
      <c r="M61" s="2" t="s">
        <v>37</v>
      </c>
      <c r="N61" s="2">
        <v>1</v>
      </c>
      <c r="O61" s="8">
        <v>0.94899999999999995</v>
      </c>
      <c r="P61" s="8">
        <v>0.104</v>
      </c>
      <c r="Q61" s="8">
        <v>0.26279999999999998</v>
      </c>
      <c r="R61" s="8">
        <v>0.26269999999999999</v>
      </c>
      <c r="S61" s="8">
        <v>0.1976</v>
      </c>
      <c r="T61" s="8">
        <v>1.022</v>
      </c>
      <c r="U61" s="10" t="s">
        <v>151</v>
      </c>
      <c r="V61" s="8">
        <v>0.42163</v>
      </c>
      <c r="W61" s="8">
        <v>0.54449999999999998</v>
      </c>
      <c r="X61" s="8">
        <v>0.47505999999999998</v>
      </c>
    </row>
    <row r="64" spans="1:24" ht="15.75" customHeight="1">
      <c r="U64" s="2"/>
      <c r="V64" s="8"/>
      <c r="W64" s="8"/>
      <c r="X64" s="8"/>
    </row>
    <row r="65" spans="7:24" ht="15.75" customHeight="1">
      <c r="U65" s="2"/>
      <c r="V65" s="8"/>
      <c r="W65" s="8"/>
      <c r="X65" s="8"/>
    </row>
    <row r="66" spans="7:24" ht="15.75" customHeight="1">
      <c r="U66" s="2"/>
      <c r="V66" s="8"/>
      <c r="W66" s="8"/>
      <c r="X66" s="8"/>
    </row>
    <row r="67" spans="7:24" ht="15.75" customHeight="1">
      <c r="U67" s="2"/>
      <c r="V67" s="8"/>
      <c r="W67" s="8"/>
      <c r="X67" s="8"/>
    </row>
    <row r="68" spans="7:24" ht="15.75" customHeight="1">
      <c r="U68" s="2"/>
      <c r="V68" s="8"/>
      <c r="W68" s="8"/>
      <c r="X68" s="8"/>
    </row>
    <row r="69" spans="7:24" ht="15.75" customHeight="1">
      <c r="U69" s="2"/>
      <c r="V69" s="8"/>
      <c r="W69" s="8"/>
      <c r="X69" s="8"/>
    </row>
    <row r="70" spans="7:24" ht="15.75" customHeight="1">
      <c r="U70" s="2"/>
      <c r="V70" s="8"/>
      <c r="W70" s="8"/>
      <c r="X70" s="8"/>
    </row>
    <row r="71" spans="7:24" ht="15.75" customHeight="1">
      <c r="G71" s="22"/>
      <c r="K71" s="13"/>
      <c r="L71" s="13"/>
      <c r="O71" s="13"/>
      <c r="P71" s="13"/>
      <c r="Q71" s="13"/>
      <c r="R71" s="13"/>
      <c r="S71" s="13"/>
      <c r="T71" s="13"/>
      <c r="U71" s="2"/>
      <c r="V71" s="8"/>
      <c r="W71" s="8"/>
      <c r="X71" s="8"/>
    </row>
    <row r="72" spans="7:24" ht="15.75" customHeight="1">
      <c r="G72" s="22"/>
      <c r="K72" s="13"/>
      <c r="L72" s="13"/>
      <c r="O72" s="13"/>
      <c r="P72" s="13"/>
      <c r="Q72" s="13"/>
      <c r="R72" s="13"/>
      <c r="S72" s="13"/>
      <c r="T72" s="13"/>
      <c r="U72" s="2"/>
      <c r="V72" s="8"/>
      <c r="W72" s="8"/>
      <c r="X72" s="8"/>
    </row>
    <row r="73" spans="7:24" ht="15.75" customHeight="1">
      <c r="G73" s="22"/>
      <c r="K73" s="13"/>
      <c r="L73" s="13"/>
      <c r="O73" s="13"/>
      <c r="P73" s="13"/>
      <c r="Q73" s="13"/>
      <c r="R73" s="13"/>
      <c r="S73" s="13"/>
      <c r="T73" s="13"/>
      <c r="U73" s="2"/>
      <c r="V73" s="8"/>
      <c r="W73" s="8"/>
      <c r="X73" s="8"/>
    </row>
    <row r="74" spans="7:24" ht="15.75" customHeight="1">
      <c r="G74" s="22"/>
      <c r="K74" s="13"/>
      <c r="L74" s="13"/>
      <c r="O74" s="13"/>
      <c r="P74" s="13"/>
      <c r="Q74" s="13"/>
      <c r="R74" s="13"/>
      <c r="S74" s="13"/>
      <c r="T74" s="13"/>
      <c r="U74" s="2"/>
      <c r="V74" s="8"/>
      <c r="W74" s="8"/>
      <c r="X74" s="8"/>
    </row>
    <row r="75" spans="7:24" ht="15.75" customHeight="1">
      <c r="G75" s="22"/>
      <c r="K75" s="13"/>
      <c r="L75" s="13"/>
      <c r="O75" s="13"/>
      <c r="P75" s="13"/>
      <c r="Q75" s="13"/>
      <c r="R75" s="13"/>
      <c r="S75" s="13"/>
      <c r="T75" s="13"/>
      <c r="U75" s="2"/>
      <c r="V75" s="8"/>
      <c r="W75" s="8"/>
      <c r="X75" s="8"/>
    </row>
    <row r="76" spans="7:24" ht="15.75" customHeight="1">
      <c r="G76" s="22"/>
      <c r="K76" s="13"/>
      <c r="L76" s="13"/>
      <c r="O76" s="13"/>
      <c r="P76" s="13"/>
      <c r="Q76" s="13"/>
      <c r="R76" s="13"/>
      <c r="S76" s="13"/>
      <c r="T76" s="13"/>
      <c r="U76" s="2"/>
      <c r="V76" s="8"/>
      <c r="W76" s="8"/>
      <c r="X76" s="8"/>
    </row>
    <row r="77" spans="7:24" ht="15.75" customHeight="1">
      <c r="G77" s="22"/>
      <c r="K77" s="13"/>
      <c r="L77" s="13"/>
      <c r="O77" s="13"/>
      <c r="P77" s="13"/>
      <c r="Q77" s="13"/>
      <c r="R77" s="13"/>
      <c r="S77" s="13"/>
      <c r="T77" s="13"/>
      <c r="U77" s="2"/>
      <c r="V77" s="8"/>
      <c r="W77" s="8"/>
      <c r="X77" s="8"/>
    </row>
    <row r="78" spans="7:24" ht="15.75" customHeight="1">
      <c r="G78" s="22"/>
      <c r="K78" s="13"/>
      <c r="L78" s="13"/>
      <c r="O78" s="13"/>
      <c r="P78" s="13"/>
      <c r="Q78" s="13"/>
      <c r="R78" s="13"/>
      <c r="S78" s="13"/>
      <c r="T78" s="13"/>
      <c r="U78" s="2"/>
      <c r="V78" s="8"/>
      <c r="W78" s="8"/>
      <c r="X78" s="8"/>
    </row>
    <row r="79" spans="7:24" ht="15.75" customHeight="1">
      <c r="G79" s="22"/>
      <c r="K79" s="13"/>
      <c r="L79" s="13"/>
      <c r="O79" s="13"/>
      <c r="P79" s="13"/>
      <c r="Q79" s="13"/>
      <c r="R79" s="13"/>
      <c r="S79" s="13"/>
      <c r="T79" s="13"/>
      <c r="U79" s="2"/>
      <c r="V79" s="8"/>
      <c r="W79" s="8"/>
      <c r="X79" s="8"/>
    </row>
    <row r="80" spans="7:24" ht="15.75" customHeight="1">
      <c r="G80" s="22"/>
      <c r="K80" s="13"/>
      <c r="L80" s="13"/>
      <c r="O80" s="13"/>
      <c r="P80" s="13"/>
      <c r="Q80" s="13"/>
      <c r="R80" s="13"/>
      <c r="S80" s="13"/>
      <c r="T80" s="13"/>
      <c r="U80" s="2"/>
      <c r="V80" s="8"/>
      <c r="W80" s="8"/>
      <c r="X80" s="8"/>
    </row>
    <row r="81" spans="7:24" ht="15.75" customHeight="1">
      <c r="G81" s="22"/>
      <c r="K81" s="13"/>
      <c r="L81" s="13"/>
      <c r="O81" s="13"/>
      <c r="P81" s="13"/>
      <c r="Q81" s="13"/>
      <c r="R81" s="13"/>
      <c r="S81" s="13"/>
      <c r="T81" s="13"/>
      <c r="U81" s="2"/>
      <c r="V81" s="8"/>
      <c r="W81" s="8"/>
      <c r="X81" s="8"/>
    </row>
    <row r="82" spans="7:24" ht="15.75" customHeight="1">
      <c r="G82" s="22"/>
      <c r="K82" s="13"/>
      <c r="L82" s="13"/>
      <c r="O82" s="13"/>
      <c r="P82" s="13"/>
      <c r="Q82" s="13"/>
      <c r="R82" s="13"/>
      <c r="S82" s="13"/>
      <c r="T82" s="13"/>
      <c r="U82" s="2"/>
      <c r="V82" s="8"/>
      <c r="W82" s="8"/>
      <c r="X82" s="8"/>
    </row>
    <row r="83" spans="7:24" ht="15.75" customHeight="1">
      <c r="G83" s="22"/>
      <c r="K83" s="13"/>
      <c r="L83" s="13"/>
      <c r="O83" s="13"/>
      <c r="P83" s="13"/>
      <c r="Q83" s="13"/>
      <c r="R83" s="13"/>
      <c r="S83" s="13"/>
      <c r="T83" s="13"/>
      <c r="U83" s="2"/>
      <c r="V83" s="8"/>
      <c r="W83" s="8"/>
      <c r="X83" s="8"/>
    </row>
    <row r="84" spans="7:24" ht="15.75" customHeight="1">
      <c r="G84" s="22"/>
      <c r="K84" s="13"/>
      <c r="L84" s="13"/>
      <c r="O84" s="13"/>
      <c r="P84" s="13"/>
      <c r="Q84" s="13"/>
      <c r="R84" s="13"/>
      <c r="S84" s="13"/>
      <c r="T84" s="13"/>
      <c r="U84" s="2"/>
      <c r="V84" s="8"/>
      <c r="W84" s="8"/>
      <c r="X84" s="8"/>
    </row>
    <row r="85" spans="7:24" ht="15.75" customHeight="1">
      <c r="G85" s="22"/>
      <c r="K85" s="13"/>
      <c r="L85" s="13"/>
      <c r="O85" s="13"/>
      <c r="P85" s="13"/>
      <c r="Q85" s="13"/>
      <c r="R85" s="13"/>
      <c r="S85" s="13"/>
      <c r="T85" s="13"/>
      <c r="U85" s="2"/>
      <c r="V85" s="8"/>
      <c r="W85" s="8"/>
      <c r="X85" s="8"/>
    </row>
    <row r="86" spans="7:24" ht="15.75" customHeight="1">
      <c r="G86" s="22"/>
      <c r="K86" s="13"/>
      <c r="L86" s="13"/>
      <c r="O86" s="13"/>
      <c r="P86" s="13"/>
      <c r="Q86" s="13"/>
      <c r="R86" s="13"/>
      <c r="S86" s="13"/>
      <c r="T86" s="13"/>
      <c r="U86" s="2"/>
      <c r="V86" s="8"/>
      <c r="W86" s="8"/>
      <c r="X86" s="8"/>
    </row>
    <row r="87" spans="7:24" ht="15.75" customHeight="1">
      <c r="G87" s="22"/>
      <c r="K87" s="13"/>
      <c r="L87" s="13"/>
      <c r="O87" s="13"/>
      <c r="P87" s="13"/>
      <c r="Q87" s="13"/>
      <c r="R87" s="13"/>
      <c r="S87" s="13"/>
      <c r="T87" s="13"/>
      <c r="U87" s="2"/>
      <c r="V87" s="8"/>
      <c r="W87" s="8"/>
      <c r="X87" s="8"/>
    </row>
    <row r="88" spans="7:24" ht="15.75" customHeight="1">
      <c r="G88" s="22"/>
      <c r="K88" s="13"/>
      <c r="L88" s="13"/>
      <c r="O88" s="13"/>
      <c r="P88" s="13"/>
      <c r="Q88" s="13"/>
      <c r="R88" s="13"/>
      <c r="S88" s="13"/>
      <c r="T88" s="13"/>
      <c r="U88" s="2"/>
      <c r="V88" s="8"/>
      <c r="W88" s="8"/>
      <c r="X88" s="8"/>
    </row>
    <row r="89" spans="7:24" ht="15.75" customHeight="1">
      <c r="G89" s="22"/>
      <c r="K89" s="13"/>
      <c r="L89" s="13"/>
      <c r="O89" s="13"/>
      <c r="P89" s="13"/>
      <c r="Q89" s="13"/>
      <c r="R89" s="13"/>
      <c r="S89" s="13"/>
      <c r="T89" s="13"/>
      <c r="U89" s="2"/>
      <c r="V89" s="8"/>
      <c r="W89" s="8"/>
      <c r="X89" s="8"/>
    </row>
    <row r="90" spans="7:24" ht="15.75" customHeight="1">
      <c r="G90" s="22"/>
      <c r="K90" s="13"/>
      <c r="L90" s="13"/>
      <c r="O90" s="13"/>
      <c r="P90" s="13"/>
      <c r="Q90" s="13"/>
      <c r="R90" s="13"/>
      <c r="S90" s="13"/>
      <c r="T90" s="13"/>
      <c r="U90" s="2"/>
      <c r="V90" s="8"/>
      <c r="W90" s="8"/>
      <c r="X90" s="8"/>
    </row>
    <row r="91" spans="7:24" ht="15.75" customHeight="1">
      <c r="G91" s="22"/>
      <c r="K91" s="13"/>
      <c r="L91" s="13"/>
      <c r="O91" s="13"/>
      <c r="P91" s="13"/>
      <c r="Q91" s="13"/>
      <c r="R91" s="13"/>
      <c r="S91" s="13"/>
      <c r="T91" s="13"/>
      <c r="U91" s="2"/>
      <c r="V91" s="8"/>
      <c r="W91" s="8"/>
      <c r="X91" s="8"/>
    </row>
    <row r="92" spans="7:24" ht="15.75" customHeight="1">
      <c r="G92" s="22"/>
      <c r="K92" s="13"/>
      <c r="L92" s="13"/>
      <c r="O92" s="13"/>
      <c r="P92" s="13"/>
      <c r="Q92" s="13"/>
      <c r="R92" s="13"/>
      <c r="S92" s="13"/>
      <c r="T92" s="13"/>
      <c r="U92" s="2"/>
      <c r="V92" s="8"/>
      <c r="W92" s="8"/>
      <c r="X92" s="8"/>
    </row>
    <row r="93" spans="7:24" ht="15.75" customHeight="1">
      <c r="G93" s="22"/>
      <c r="K93" s="13"/>
      <c r="L93" s="13"/>
      <c r="O93" s="13"/>
      <c r="P93" s="13"/>
      <c r="Q93" s="13"/>
      <c r="R93" s="13"/>
      <c r="S93" s="13"/>
      <c r="T93" s="13"/>
      <c r="U93" s="2"/>
      <c r="V93" s="8"/>
      <c r="W93" s="8"/>
      <c r="X93" s="8"/>
    </row>
    <row r="94" spans="7:24" ht="15.75" customHeight="1">
      <c r="G94" s="22"/>
      <c r="K94" s="13"/>
      <c r="L94" s="13"/>
      <c r="O94" s="13"/>
      <c r="P94" s="13"/>
      <c r="Q94" s="13"/>
      <c r="R94" s="13"/>
      <c r="S94" s="13"/>
      <c r="T94" s="13"/>
      <c r="U94" s="2"/>
      <c r="V94" s="8"/>
      <c r="W94" s="8"/>
      <c r="X94" s="8"/>
    </row>
    <row r="95" spans="7:24" ht="15.75" customHeight="1">
      <c r="G95" s="22"/>
      <c r="K95" s="13"/>
      <c r="L95" s="13"/>
      <c r="O95" s="13"/>
      <c r="P95" s="13"/>
      <c r="Q95" s="13"/>
      <c r="R95" s="13"/>
      <c r="S95" s="13"/>
      <c r="T95" s="13"/>
      <c r="U95" s="2"/>
      <c r="V95" s="8"/>
      <c r="W95" s="8"/>
      <c r="X95" s="8"/>
    </row>
    <row r="96" spans="7:24" ht="15.75" customHeight="1">
      <c r="G96" s="22"/>
      <c r="K96" s="13"/>
      <c r="L96" s="13"/>
      <c r="O96" s="13"/>
      <c r="P96" s="13"/>
      <c r="Q96" s="13"/>
      <c r="R96" s="13"/>
      <c r="S96" s="13"/>
      <c r="T96" s="13"/>
      <c r="U96" s="2"/>
      <c r="V96" s="8"/>
      <c r="W96" s="8"/>
      <c r="X96" s="8"/>
    </row>
    <row r="97" spans="7:24" ht="15.75" customHeight="1">
      <c r="G97" s="22"/>
      <c r="K97" s="13"/>
      <c r="L97" s="13"/>
      <c r="O97" s="13"/>
      <c r="P97" s="13"/>
      <c r="Q97" s="13"/>
      <c r="R97" s="13"/>
      <c r="S97" s="13"/>
      <c r="T97" s="13"/>
      <c r="U97" s="2"/>
      <c r="V97" s="8"/>
      <c r="W97" s="8"/>
      <c r="X97" s="8"/>
    </row>
    <row r="98" spans="7:24" ht="15.75" customHeight="1">
      <c r="G98" s="22"/>
      <c r="K98" s="13"/>
      <c r="L98" s="13"/>
      <c r="O98" s="13"/>
      <c r="P98" s="13"/>
      <c r="Q98" s="13"/>
      <c r="R98" s="13"/>
      <c r="S98" s="13"/>
      <c r="T98" s="13"/>
      <c r="U98" s="2"/>
      <c r="V98" s="8"/>
      <c r="W98" s="8"/>
      <c r="X98" s="8"/>
    </row>
    <row r="99" spans="7:24" ht="15.75" customHeight="1">
      <c r="G99" s="22"/>
      <c r="K99" s="13"/>
      <c r="L99" s="13"/>
      <c r="O99" s="13"/>
      <c r="P99" s="13"/>
      <c r="Q99" s="13"/>
      <c r="R99" s="13"/>
      <c r="S99" s="13"/>
      <c r="T99" s="13"/>
      <c r="U99" s="2"/>
      <c r="V99" s="8"/>
      <c r="W99" s="8"/>
      <c r="X99" s="8"/>
    </row>
    <row r="100" spans="7:24" ht="15.75" customHeight="1">
      <c r="G100" s="22"/>
      <c r="K100" s="13"/>
      <c r="L100" s="13"/>
      <c r="O100" s="13"/>
      <c r="P100" s="13"/>
      <c r="Q100" s="13"/>
      <c r="R100" s="13"/>
      <c r="S100" s="13"/>
      <c r="T100" s="13"/>
      <c r="U100" s="2"/>
      <c r="V100" s="8"/>
      <c r="W100" s="8"/>
      <c r="X100" s="8"/>
    </row>
    <row r="101" spans="7:24" ht="15.75" customHeight="1">
      <c r="G101" s="22"/>
      <c r="K101" s="13"/>
      <c r="L101" s="13"/>
      <c r="O101" s="13"/>
      <c r="P101" s="13"/>
      <c r="Q101" s="13"/>
      <c r="R101" s="13"/>
      <c r="S101" s="13"/>
      <c r="T101" s="13"/>
      <c r="U101" s="2"/>
      <c r="V101" s="8"/>
      <c r="W101" s="8"/>
      <c r="X101" s="8"/>
    </row>
    <row r="102" spans="7:24" ht="15.75" customHeight="1">
      <c r="G102" s="22"/>
      <c r="K102" s="13"/>
      <c r="L102" s="13"/>
      <c r="O102" s="13"/>
      <c r="P102" s="13"/>
      <c r="Q102" s="13"/>
      <c r="R102" s="13"/>
      <c r="S102" s="13"/>
      <c r="T102" s="13"/>
      <c r="U102" s="2"/>
      <c r="V102" s="8"/>
      <c r="W102" s="8"/>
      <c r="X102" s="8"/>
    </row>
    <row r="103" spans="7:24" ht="15.75" customHeight="1">
      <c r="G103" s="22"/>
      <c r="K103" s="13"/>
      <c r="L103" s="13"/>
      <c r="O103" s="13"/>
      <c r="P103" s="13"/>
      <c r="Q103" s="13"/>
      <c r="R103" s="13"/>
      <c r="S103" s="13"/>
      <c r="T103" s="13"/>
      <c r="U103" s="2"/>
      <c r="V103" s="8"/>
      <c r="W103" s="8"/>
      <c r="X103" s="8"/>
    </row>
    <row r="104" spans="7:24" ht="15.75" customHeight="1">
      <c r="G104" s="22"/>
      <c r="K104" s="13"/>
      <c r="L104" s="13"/>
      <c r="O104" s="13"/>
      <c r="P104" s="13"/>
      <c r="Q104" s="13"/>
      <c r="R104" s="13"/>
      <c r="S104" s="13"/>
      <c r="T104" s="13"/>
      <c r="U104" s="2"/>
      <c r="V104" s="8"/>
      <c r="W104" s="8"/>
      <c r="X104" s="8"/>
    </row>
    <row r="105" spans="7:24" ht="15.75" customHeight="1">
      <c r="G105" s="22"/>
      <c r="K105" s="13"/>
      <c r="L105" s="13"/>
      <c r="O105" s="13"/>
      <c r="P105" s="13"/>
      <c r="Q105" s="13"/>
      <c r="R105" s="13"/>
      <c r="S105" s="13"/>
      <c r="T105" s="13"/>
      <c r="U105" s="2"/>
      <c r="V105" s="8"/>
      <c r="W105" s="8"/>
      <c r="X105" s="8"/>
    </row>
    <row r="106" spans="7:24" ht="15.75" customHeight="1">
      <c r="G106" s="22"/>
      <c r="K106" s="13"/>
      <c r="L106" s="13"/>
      <c r="O106" s="13"/>
      <c r="P106" s="13"/>
      <c r="Q106" s="13"/>
      <c r="R106" s="13"/>
      <c r="S106" s="13"/>
      <c r="T106" s="13"/>
      <c r="U106" s="2"/>
      <c r="V106" s="8"/>
      <c r="W106" s="8"/>
      <c r="X106" s="8"/>
    </row>
    <row r="107" spans="7:24" ht="15.75" customHeight="1">
      <c r="G107" s="22"/>
      <c r="K107" s="13"/>
      <c r="L107" s="13"/>
      <c r="O107" s="13"/>
      <c r="P107" s="13"/>
      <c r="Q107" s="13"/>
      <c r="R107" s="13"/>
      <c r="S107" s="13"/>
      <c r="T107" s="13"/>
      <c r="U107" s="2"/>
      <c r="V107" s="8"/>
      <c r="W107" s="8"/>
      <c r="X107" s="8"/>
    </row>
    <row r="108" spans="7:24" ht="15.75" customHeight="1">
      <c r="G108" s="22"/>
      <c r="K108" s="13"/>
      <c r="L108" s="13"/>
      <c r="O108" s="13"/>
      <c r="P108" s="13"/>
      <c r="Q108" s="13"/>
      <c r="R108" s="13"/>
      <c r="S108" s="13"/>
      <c r="T108" s="13"/>
      <c r="U108" s="2"/>
      <c r="V108" s="8"/>
      <c r="W108" s="8"/>
      <c r="X108" s="8"/>
    </row>
    <row r="109" spans="7:24" ht="15.75" customHeight="1">
      <c r="G109" s="22"/>
      <c r="K109" s="13"/>
      <c r="L109" s="13"/>
      <c r="O109" s="13"/>
      <c r="P109" s="13"/>
      <c r="Q109" s="13"/>
      <c r="R109" s="13"/>
      <c r="S109" s="13"/>
      <c r="T109" s="13"/>
      <c r="U109" s="2"/>
      <c r="V109" s="8"/>
      <c r="W109" s="8"/>
      <c r="X109" s="8"/>
    </row>
    <row r="110" spans="7:24" ht="15.75" customHeight="1">
      <c r="G110" s="22"/>
      <c r="K110" s="13"/>
      <c r="L110" s="13"/>
      <c r="O110" s="13"/>
      <c r="P110" s="13"/>
      <c r="Q110" s="13"/>
      <c r="R110" s="13"/>
      <c r="S110" s="13"/>
      <c r="T110" s="13"/>
      <c r="U110" s="2"/>
      <c r="V110" s="8"/>
      <c r="W110" s="8"/>
      <c r="X110" s="8"/>
    </row>
    <row r="111" spans="7:24" ht="15.75" customHeight="1">
      <c r="G111" s="22"/>
      <c r="K111" s="13"/>
      <c r="L111" s="13"/>
      <c r="O111" s="13"/>
      <c r="P111" s="13"/>
      <c r="Q111" s="13"/>
      <c r="R111" s="13"/>
      <c r="S111" s="13"/>
      <c r="T111" s="13"/>
      <c r="U111" s="2"/>
      <c r="V111" s="8"/>
      <c r="W111" s="8"/>
      <c r="X111" s="8"/>
    </row>
    <row r="112" spans="7:24" ht="15.75" customHeight="1">
      <c r="G112" s="22"/>
      <c r="K112" s="13"/>
      <c r="L112" s="13"/>
      <c r="O112" s="13"/>
      <c r="P112" s="13"/>
      <c r="Q112" s="13"/>
      <c r="R112" s="13"/>
      <c r="S112" s="13"/>
      <c r="T112" s="13"/>
      <c r="U112" s="2"/>
      <c r="V112" s="8"/>
      <c r="W112" s="8"/>
      <c r="X112" s="8"/>
    </row>
    <row r="113" spans="7:24" ht="15.75" customHeight="1">
      <c r="G113" s="22"/>
      <c r="K113" s="13"/>
      <c r="L113" s="13"/>
      <c r="O113" s="13"/>
      <c r="P113" s="13"/>
      <c r="Q113" s="13"/>
      <c r="R113" s="13"/>
      <c r="S113" s="13"/>
      <c r="T113" s="13"/>
      <c r="U113" s="2"/>
      <c r="V113" s="8"/>
      <c r="W113" s="8"/>
      <c r="X113" s="8"/>
    </row>
    <row r="114" spans="7:24" ht="15.75" customHeight="1">
      <c r="G114" s="22"/>
      <c r="K114" s="13"/>
      <c r="L114" s="13"/>
      <c r="O114" s="13"/>
      <c r="P114" s="13"/>
      <c r="Q114" s="13"/>
      <c r="R114" s="13"/>
      <c r="S114" s="13"/>
      <c r="T114" s="13"/>
      <c r="U114" s="2"/>
      <c r="V114" s="8"/>
      <c r="W114" s="8"/>
      <c r="X114" s="8"/>
    </row>
    <row r="115" spans="7:24" ht="15.75" customHeight="1">
      <c r="G115" s="22"/>
      <c r="K115" s="13"/>
      <c r="L115" s="13"/>
      <c r="O115" s="13"/>
      <c r="P115" s="13"/>
      <c r="Q115" s="13"/>
      <c r="R115" s="13"/>
      <c r="S115" s="13"/>
      <c r="T115" s="13"/>
      <c r="U115" s="2"/>
      <c r="V115" s="8"/>
      <c r="W115" s="8"/>
      <c r="X115" s="8"/>
    </row>
    <row r="116" spans="7:24" ht="15.75" customHeight="1">
      <c r="G116" s="22"/>
      <c r="K116" s="13"/>
      <c r="L116" s="13"/>
      <c r="O116" s="13"/>
      <c r="P116" s="13"/>
      <c r="Q116" s="13"/>
      <c r="R116" s="13"/>
      <c r="S116" s="13"/>
      <c r="T116" s="13"/>
      <c r="U116" s="2"/>
      <c r="V116" s="8"/>
      <c r="W116" s="8"/>
      <c r="X116" s="8"/>
    </row>
    <row r="117" spans="7:24" ht="15.75" customHeight="1">
      <c r="G117" s="22"/>
      <c r="K117" s="13"/>
      <c r="L117" s="13"/>
      <c r="O117" s="13"/>
      <c r="P117" s="13"/>
      <c r="Q117" s="13"/>
      <c r="R117" s="13"/>
      <c r="S117" s="13"/>
      <c r="T117" s="13"/>
      <c r="U117" s="2"/>
      <c r="V117" s="8"/>
      <c r="W117" s="8"/>
      <c r="X117" s="8"/>
    </row>
    <row r="118" spans="7:24" ht="15.75" customHeight="1">
      <c r="G118" s="22"/>
      <c r="K118" s="13"/>
      <c r="L118" s="13"/>
      <c r="O118" s="13"/>
      <c r="P118" s="13"/>
      <c r="Q118" s="13"/>
      <c r="R118" s="13"/>
      <c r="S118" s="13"/>
      <c r="T118" s="13"/>
      <c r="U118" s="2"/>
      <c r="V118" s="8"/>
      <c r="W118" s="8"/>
      <c r="X118" s="8"/>
    </row>
    <row r="119" spans="7:24" ht="15.75" customHeight="1">
      <c r="G119" s="22"/>
      <c r="K119" s="13"/>
      <c r="L119" s="13"/>
      <c r="O119" s="13"/>
      <c r="P119" s="13"/>
      <c r="Q119" s="13"/>
      <c r="R119" s="13"/>
      <c r="S119" s="13"/>
      <c r="T119" s="13"/>
      <c r="U119" s="2"/>
      <c r="V119" s="8"/>
      <c r="W119" s="8"/>
      <c r="X119" s="8"/>
    </row>
    <row r="120" spans="7:24" ht="15.75" customHeight="1">
      <c r="G120" s="22"/>
      <c r="K120" s="13"/>
      <c r="L120" s="13"/>
      <c r="O120" s="13"/>
      <c r="P120" s="13"/>
      <c r="Q120" s="13"/>
      <c r="R120" s="13"/>
      <c r="S120" s="13"/>
      <c r="T120" s="13"/>
      <c r="U120" s="2"/>
      <c r="V120" s="8"/>
      <c r="W120" s="8"/>
      <c r="X120" s="8"/>
    </row>
    <row r="121" spans="7:24" ht="15.75" customHeight="1">
      <c r="G121" s="22"/>
      <c r="K121" s="13"/>
      <c r="L121" s="13"/>
      <c r="O121" s="13"/>
      <c r="P121" s="13"/>
      <c r="Q121" s="13"/>
      <c r="R121" s="13"/>
      <c r="S121" s="13"/>
      <c r="T121" s="13"/>
      <c r="U121" s="2"/>
      <c r="V121" s="8"/>
      <c r="W121" s="8"/>
      <c r="X121" s="8"/>
    </row>
    <row r="122" spans="7:24" ht="15.75" customHeight="1">
      <c r="G122" s="22"/>
      <c r="K122" s="13"/>
      <c r="L122" s="13"/>
      <c r="O122" s="13"/>
      <c r="P122" s="13"/>
      <c r="Q122" s="13"/>
      <c r="R122" s="13"/>
      <c r="S122" s="13"/>
      <c r="T122" s="13"/>
      <c r="U122" s="2"/>
      <c r="V122" s="8"/>
      <c r="W122" s="8"/>
      <c r="X122" s="8"/>
    </row>
    <row r="123" spans="7:24" ht="15.75" customHeight="1">
      <c r="G123" s="22"/>
      <c r="K123" s="13"/>
      <c r="L123" s="13"/>
      <c r="O123" s="13"/>
      <c r="P123" s="13"/>
      <c r="Q123" s="13"/>
      <c r="R123" s="13"/>
      <c r="S123" s="13"/>
      <c r="T123" s="13"/>
      <c r="U123" s="2"/>
      <c r="V123" s="8"/>
      <c r="W123" s="8"/>
      <c r="X123" s="8"/>
    </row>
    <row r="124" spans="7:24" ht="15.75" customHeight="1">
      <c r="G124" s="22"/>
      <c r="K124" s="13"/>
      <c r="L124" s="13"/>
      <c r="O124" s="13"/>
      <c r="P124" s="13"/>
      <c r="Q124" s="13"/>
      <c r="R124" s="13"/>
      <c r="S124" s="13"/>
      <c r="T124" s="13"/>
      <c r="U124" s="2"/>
      <c r="V124" s="8"/>
      <c r="W124" s="8"/>
      <c r="X124" s="8"/>
    </row>
    <row r="125" spans="7:24" ht="15.75" customHeight="1">
      <c r="G125" s="22"/>
      <c r="K125" s="13"/>
      <c r="L125" s="13"/>
      <c r="O125" s="13"/>
      <c r="P125" s="13"/>
      <c r="Q125" s="13"/>
      <c r="R125" s="13"/>
      <c r="S125" s="13"/>
      <c r="T125" s="13"/>
      <c r="U125" s="2"/>
      <c r="V125" s="8"/>
      <c r="W125" s="8"/>
      <c r="X125" s="8"/>
    </row>
    <row r="126" spans="7:24" ht="15.75" customHeight="1">
      <c r="G126" s="22"/>
      <c r="K126" s="13"/>
      <c r="L126" s="13"/>
      <c r="O126" s="13"/>
      <c r="P126" s="13"/>
      <c r="Q126" s="13"/>
      <c r="R126" s="13"/>
      <c r="S126" s="13"/>
      <c r="T126" s="13"/>
      <c r="U126" s="2"/>
      <c r="V126" s="8"/>
      <c r="W126" s="8"/>
      <c r="X126" s="8"/>
    </row>
    <row r="127" spans="7:24" ht="15.75" customHeight="1">
      <c r="G127" s="22"/>
      <c r="K127" s="13"/>
      <c r="L127" s="13"/>
      <c r="O127" s="13"/>
      <c r="P127" s="13"/>
      <c r="Q127" s="13"/>
      <c r="R127" s="13"/>
      <c r="S127" s="13"/>
      <c r="T127" s="13"/>
      <c r="U127" s="2"/>
      <c r="V127" s="8"/>
      <c r="W127" s="8"/>
      <c r="X127" s="8"/>
    </row>
    <row r="128" spans="7:24" ht="15.75" customHeight="1">
      <c r="G128" s="22"/>
      <c r="K128" s="13"/>
      <c r="L128" s="13"/>
      <c r="O128" s="13"/>
      <c r="P128" s="13"/>
      <c r="Q128" s="13"/>
      <c r="R128" s="13"/>
      <c r="S128" s="13"/>
      <c r="T128" s="13"/>
      <c r="U128" s="2"/>
      <c r="V128" s="8"/>
      <c r="W128" s="8"/>
      <c r="X128" s="8"/>
    </row>
    <row r="129" spans="7:24" ht="15.75" customHeight="1">
      <c r="G129" s="22"/>
      <c r="K129" s="13"/>
      <c r="L129" s="13"/>
      <c r="O129" s="13"/>
      <c r="P129" s="13"/>
      <c r="Q129" s="13"/>
      <c r="R129" s="13"/>
      <c r="S129" s="13"/>
      <c r="T129" s="13"/>
      <c r="U129" s="2"/>
      <c r="V129" s="8"/>
      <c r="W129" s="8"/>
      <c r="X129" s="8"/>
    </row>
    <row r="130" spans="7:24" ht="15.75" customHeight="1">
      <c r="G130" s="22"/>
      <c r="K130" s="13"/>
      <c r="L130" s="13"/>
      <c r="O130" s="13"/>
      <c r="P130" s="13"/>
      <c r="Q130" s="13"/>
      <c r="R130" s="13"/>
      <c r="S130" s="13"/>
      <c r="T130" s="13"/>
      <c r="U130" s="2"/>
      <c r="V130" s="8"/>
      <c r="W130" s="8"/>
      <c r="X130" s="8"/>
    </row>
    <row r="131" spans="7:24" ht="15.75" customHeight="1">
      <c r="G131" s="22"/>
      <c r="K131" s="13"/>
      <c r="L131" s="13"/>
      <c r="O131" s="13"/>
      <c r="P131" s="13"/>
      <c r="Q131" s="13"/>
      <c r="R131" s="13"/>
      <c r="S131" s="13"/>
      <c r="T131" s="13"/>
      <c r="U131" s="2"/>
      <c r="V131" s="8"/>
      <c r="W131" s="8"/>
      <c r="X131" s="8"/>
    </row>
    <row r="132" spans="7:24" ht="15.75" customHeight="1">
      <c r="G132" s="22"/>
      <c r="K132" s="13"/>
      <c r="L132" s="13"/>
      <c r="O132" s="13"/>
      <c r="P132" s="13"/>
      <c r="Q132" s="13"/>
      <c r="R132" s="13"/>
      <c r="S132" s="13"/>
      <c r="T132" s="13"/>
      <c r="U132" s="2"/>
      <c r="V132" s="8"/>
      <c r="W132" s="8"/>
      <c r="X132" s="8"/>
    </row>
    <row r="133" spans="7:24" ht="15.75" customHeight="1">
      <c r="G133" s="22"/>
      <c r="K133" s="13"/>
      <c r="L133" s="13"/>
      <c r="O133" s="13"/>
      <c r="P133" s="13"/>
      <c r="Q133" s="13"/>
      <c r="R133" s="13"/>
      <c r="S133" s="13"/>
      <c r="T133" s="13"/>
      <c r="U133" s="2"/>
      <c r="V133" s="8"/>
      <c r="W133" s="8"/>
      <c r="X133" s="8"/>
    </row>
    <row r="134" spans="7:24" ht="15.75" customHeight="1">
      <c r="G134" s="22"/>
      <c r="K134" s="13"/>
      <c r="L134" s="13"/>
      <c r="O134" s="13"/>
      <c r="P134" s="13"/>
      <c r="Q134" s="13"/>
      <c r="R134" s="13"/>
      <c r="S134" s="13"/>
      <c r="T134" s="13"/>
      <c r="U134" s="2"/>
      <c r="V134" s="8"/>
      <c r="W134" s="8"/>
      <c r="X134" s="8"/>
    </row>
    <row r="135" spans="7:24" ht="15.75" customHeight="1">
      <c r="G135" s="22"/>
      <c r="K135" s="13"/>
      <c r="L135" s="13"/>
      <c r="O135" s="13"/>
      <c r="P135" s="13"/>
      <c r="Q135" s="13"/>
      <c r="R135" s="13"/>
      <c r="S135" s="13"/>
      <c r="T135" s="13"/>
      <c r="U135" s="2"/>
      <c r="V135" s="8"/>
      <c r="W135" s="8"/>
      <c r="X135" s="8"/>
    </row>
    <row r="136" spans="7:24" ht="15.75" customHeight="1">
      <c r="G136" s="22"/>
      <c r="K136" s="13"/>
      <c r="L136" s="13"/>
      <c r="O136" s="13"/>
      <c r="P136" s="13"/>
      <c r="Q136" s="13"/>
      <c r="R136" s="13"/>
      <c r="S136" s="13"/>
      <c r="T136" s="13"/>
      <c r="U136" s="2"/>
      <c r="V136" s="8"/>
      <c r="W136" s="8"/>
      <c r="X136" s="8"/>
    </row>
    <row r="137" spans="7:24" ht="15.75" customHeight="1">
      <c r="G137" s="22"/>
      <c r="K137" s="13"/>
      <c r="L137" s="13"/>
      <c r="O137" s="13"/>
      <c r="P137" s="13"/>
      <c r="Q137" s="13"/>
      <c r="R137" s="13"/>
      <c r="S137" s="13"/>
      <c r="T137" s="13"/>
      <c r="U137" s="2"/>
      <c r="V137" s="8"/>
      <c r="W137" s="8"/>
      <c r="X137" s="8"/>
    </row>
    <row r="138" spans="7:24" ht="15.75" customHeight="1">
      <c r="G138" s="22"/>
      <c r="K138" s="13"/>
      <c r="L138" s="13"/>
      <c r="O138" s="13"/>
      <c r="P138" s="13"/>
      <c r="Q138" s="13"/>
      <c r="R138" s="13"/>
      <c r="S138" s="13"/>
      <c r="T138" s="13"/>
      <c r="U138" s="2"/>
      <c r="V138" s="8"/>
      <c r="W138" s="8"/>
      <c r="X138" s="8"/>
    </row>
    <row r="139" spans="7:24" ht="15.75" customHeight="1">
      <c r="G139" s="22"/>
      <c r="K139" s="13"/>
      <c r="L139" s="13"/>
      <c r="O139" s="13"/>
      <c r="P139" s="13"/>
      <c r="Q139" s="13"/>
      <c r="R139" s="13"/>
      <c r="S139" s="13"/>
      <c r="T139" s="13"/>
      <c r="U139" s="2"/>
      <c r="V139" s="8"/>
      <c r="W139" s="8"/>
      <c r="X139" s="8"/>
    </row>
    <row r="140" spans="7:24" ht="15.75" customHeight="1">
      <c r="G140" s="22"/>
      <c r="K140" s="13"/>
      <c r="L140" s="13"/>
      <c r="O140" s="13"/>
      <c r="P140" s="13"/>
      <c r="Q140" s="13"/>
      <c r="R140" s="13"/>
      <c r="S140" s="13"/>
      <c r="T140" s="13"/>
      <c r="U140" s="2"/>
      <c r="V140" s="8"/>
      <c r="W140" s="8"/>
      <c r="X140" s="8"/>
    </row>
    <row r="141" spans="7:24" ht="15.75" customHeight="1">
      <c r="G141" s="22"/>
      <c r="K141" s="13"/>
      <c r="L141" s="13"/>
      <c r="O141" s="13"/>
      <c r="P141" s="13"/>
      <c r="Q141" s="13"/>
      <c r="R141" s="13"/>
      <c r="S141" s="13"/>
      <c r="T141" s="13"/>
      <c r="U141" s="2"/>
      <c r="V141" s="8"/>
      <c r="W141" s="8"/>
      <c r="X141" s="8"/>
    </row>
    <row r="142" spans="7:24" ht="15.75" customHeight="1">
      <c r="G142" s="22"/>
      <c r="K142" s="13"/>
      <c r="L142" s="13"/>
      <c r="O142" s="13"/>
      <c r="P142" s="13"/>
      <c r="Q142" s="13"/>
      <c r="R142" s="13"/>
      <c r="S142" s="13"/>
      <c r="T142" s="13"/>
      <c r="U142" s="2"/>
      <c r="V142" s="8"/>
      <c r="W142" s="8"/>
      <c r="X142" s="8"/>
    </row>
    <row r="143" spans="7:24" ht="15.75" customHeight="1">
      <c r="G143" s="22"/>
      <c r="K143" s="13"/>
      <c r="L143" s="13"/>
      <c r="O143" s="13"/>
      <c r="P143" s="13"/>
      <c r="Q143" s="13"/>
      <c r="R143" s="13"/>
      <c r="S143" s="13"/>
      <c r="T143" s="13"/>
      <c r="U143" s="2"/>
      <c r="V143" s="8"/>
      <c r="W143" s="8"/>
      <c r="X143" s="8"/>
    </row>
    <row r="144" spans="7:24" ht="15.75" customHeight="1">
      <c r="G144" s="22"/>
      <c r="K144" s="13"/>
      <c r="L144" s="13"/>
      <c r="O144" s="13"/>
      <c r="P144" s="13"/>
      <c r="Q144" s="13"/>
      <c r="R144" s="13"/>
      <c r="S144" s="13"/>
      <c r="T144" s="13"/>
      <c r="U144" s="2"/>
      <c r="V144" s="8"/>
      <c r="W144" s="8"/>
      <c r="X144" s="8"/>
    </row>
    <row r="145" spans="7:24" ht="15.75" customHeight="1">
      <c r="G145" s="22"/>
      <c r="K145" s="13"/>
      <c r="L145" s="13"/>
      <c r="O145" s="13"/>
      <c r="P145" s="13"/>
      <c r="Q145" s="13"/>
      <c r="R145" s="13"/>
      <c r="S145" s="13"/>
      <c r="T145" s="13"/>
      <c r="U145" s="2"/>
      <c r="V145" s="8"/>
      <c r="W145" s="8"/>
      <c r="X145" s="8"/>
    </row>
    <row r="146" spans="7:24" ht="15.75" customHeight="1">
      <c r="G146" s="22"/>
      <c r="K146" s="13"/>
      <c r="L146" s="13"/>
      <c r="O146" s="13"/>
      <c r="P146" s="13"/>
      <c r="Q146" s="13"/>
      <c r="R146" s="13"/>
      <c r="S146" s="13"/>
      <c r="T146" s="13"/>
      <c r="U146" s="2"/>
      <c r="V146" s="8"/>
      <c r="W146" s="8"/>
      <c r="X146" s="8"/>
    </row>
    <row r="147" spans="7:24" ht="15.75" customHeight="1">
      <c r="G147" s="22"/>
      <c r="K147" s="13"/>
      <c r="L147" s="13"/>
      <c r="O147" s="13"/>
      <c r="P147" s="13"/>
      <c r="Q147" s="13"/>
      <c r="R147" s="13"/>
      <c r="S147" s="13"/>
      <c r="T147" s="13"/>
      <c r="U147" s="2"/>
      <c r="V147" s="8"/>
      <c r="W147" s="8"/>
      <c r="X147" s="8"/>
    </row>
    <row r="148" spans="7:24" ht="15.75" customHeight="1">
      <c r="G148" s="22"/>
      <c r="K148" s="13"/>
      <c r="L148" s="13"/>
      <c r="O148" s="13"/>
      <c r="P148" s="13"/>
      <c r="Q148" s="13"/>
      <c r="R148" s="13"/>
      <c r="S148" s="13"/>
      <c r="T148" s="13"/>
      <c r="U148" s="2"/>
      <c r="V148" s="8"/>
      <c r="W148" s="8"/>
      <c r="X148" s="8"/>
    </row>
    <row r="149" spans="7:24" ht="15.75" customHeight="1">
      <c r="G149" s="22"/>
      <c r="K149" s="13"/>
      <c r="L149" s="13"/>
      <c r="O149" s="13"/>
      <c r="P149" s="13"/>
      <c r="Q149" s="13"/>
      <c r="R149" s="13"/>
      <c r="S149" s="13"/>
      <c r="T149" s="13"/>
      <c r="U149" s="2"/>
      <c r="V149" s="8"/>
      <c r="W149" s="8"/>
      <c r="X149" s="8"/>
    </row>
    <row r="150" spans="7:24" ht="15.75" customHeight="1">
      <c r="G150" s="22"/>
      <c r="K150" s="13"/>
      <c r="L150" s="13"/>
      <c r="O150" s="13"/>
      <c r="P150" s="13"/>
      <c r="Q150" s="13"/>
      <c r="R150" s="13"/>
      <c r="S150" s="13"/>
      <c r="T150" s="13"/>
      <c r="U150" s="2"/>
      <c r="V150" s="8"/>
      <c r="W150" s="8"/>
      <c r="X150" s="8"/>
    </row>
    <row r="151" spans="7:24" ht="15.75" customHeight="1">
      <c r="G151" s="22"/>
      <c r="K151" s="13"/>
      <c r="L151" s="13"/>
      <c r="O151" s="13"/>
      <c r="P151" s="13"/>
      <c r="Q151" s="13"/>
      <c r="R151" s="13"/>
      <c r="S151" s="13"/>
      <c r="T151" s="13"/>
      <c r="U151" s="2"/>
      <c r="V151" s="8"/>
      <c r="W151" s="8"/>
      <c r="X151" s="8"/>
    </row>
    <row r="152" spans="7:24" ht="15.75" customHeight="1">
      <c r="G152" s="22"/>
      <c r="K152" s="13"/>
      <c r="L152" s="13"/>
      <c r="O152" s="13"/>
      <c r="P152" s="13"/>
      <c r="Q152" s="13"/>
      <c r="R152" s="13"/>
      <c r="S152" s="13"/>
      <c r="T152" s="13"/>
      <c r="U152" s="2"/>
      <c r="V152" s="8"/>
      <c r="W152" s="8"/>
      <c r="X152" s="8"/>
    </row>
    <row r="153" spans="7:24" ht="15.75" customHeight="1">
      <c r="G153" s="22"/>
      <c r="K153" s="13"/>
      <c r="L153" s="13"/>
      <c r="O153" s="13"/>
      <c r="P153" s="13"/>
      <c r="Q153" s="13"/>
      <c r="R153" s="13"/>
      <c r="S153" s="13"/>
      <c r="T153" s="13"/>
      <c r="U153" s="2"/>
      <c r="V153" s="8"/>
      <c r="W153" s="8"/>
      <c r="X153" s="8"/>
    </row>
    <row r="154" spans="7:24" ht="15.75" customHeight="1">
      <c r="G154" s="22"/>
      <c r="K154" s="13"/>
      <c r="L154" s="13"/>
      <c r="O154" s="13"/>
      <c r="P154" s="13"/>
      <c r="Q154" s="13"/>
      <c r="R154" s="13"/>
      <c r="S154" s="13"/>
      <c r="T154" s="13"/>
      <c r="U154" s="2"/>
      <c r="V154" s="8"/>
      <c r="W154" s="8"/>
      <c r="X154" s="8"/>
    </row>
    <row r="155" spans="7:24" ht="15.75" customHeight="1">
      <c r="G155" s="22"/>
      <c r="K155" s="13"/>
      <c r="L155" s="13"/>
      <c r="O155" s="13"/>
      <c r="P155" s="13"/>
      <c r="Q155" s="13"/>
      <c r="R155" s="13"/>
      <c r="S155" s="13"/>
      <c r="T155" s="13"/>
      <c r="U155" s="2"/>
      <c r="V155" s="8"/>
      <c r="W155" s="8"/>
      <c r="X155" s="8"/>
    </row>
    <row r="156" spans="7:24" ht="15.75" customHeight="1">
      <c r="G156" s="22"/>
      <c r="K156" s="13"/>
      <c r="L156" s="13"/>
      <c r="O156" s="13"/>
      <c r="P156" s="13"/>
      <c r="Q156" s="13"/>
      <c r="R156" s="13"/>
      <c r="S156" s="13"/>
      <c r="T156" s="13"/>
      <c r="U156" s="2"/>
      <c r="V156" s="8"/>
      <c r="W156" s="8"/>
      <c r="X156" s="8"/>
    </row>
    <row r="157" spans="7:24" ht="15.75" customHeight="1">
      <c r="G157" s="22"/>
      <c r="K157" s="13"/>
      <c r="L157" s="13"/>
      <c r="O157" s="13"/>
      <c r="P157" s="13"/>
      <c r="Q157" s="13"/>
      <c r="R157" s="13"/>
      <c r="S157" s="13"/>
      <c r="T157" s="13"/>
      <c r="U157" s="2"/>
      <c r="V157" s="8"/>
      <c r="W157" s="8"/>
      <c r="X157" s="8"/>
    </row>
    <row r="158" spans="7:24" ht="15.75" customHeight="1">
      <c r="G158" s="22"/>
      <c r="K158" s="13"/>
      <c r="L158" s="13"/>
      <c r="O158" s="13"/>
      <c r="P158" s="13"/>
      <c r="Q158" s="13"/>
      <c r="R158" s="13"/>
      <c r="S158" s="13"/>
      <c r="T158" s="13"/>
      <c r="U158" s="2"/>
      <c r="V158" s="8"/>
      <c r="W158" s="8"/>
      <c r="X158" s="8"/>
    </row>
    <row r="159" spans="7:24" ht="15.75" customHeight="1">
      <c r="G159" s="22"/>
      <c r="K159" s="13"/>
      <c r="L159" s="13"/>
      <c r="O159" s="13"/>
      <c r="P159" s="13"/>
      <c r="Q159" s="13"/>
      <c r="R159" s="13"/>
      <c r="S159" s="13"/>
      <c r="T159" s="13"/>
      <c r="U159" s="2"/>
      <c r="V159" s="8"/>
      <c r="W159" s="8"/>
      <c r="X159" s="8"/>
    </row>
    <row r="160" spans="7:24" ht="15.75" customHeight="1">
      <c r="G160" s="22"/>
      <c r="K160" s="13"/>
      <c r="L160" s="13"/>
      <c r="O160" s="13"/>
      <c r="P160" s="13"/>
      <c r="Q160" s="13"/>
      <c r="R160" s="13"/>
      <c r="S160" s="13"/>
      <c r="T160" s="13"/>
      <c r="U160" s="2"/>
      <c r="V160" s="8"/>
      <c r="W160" s="8"/>
      <c r="X160" s="8"/>
    </row>
    <row r="161" spans="7:24" ht="15.75" customHeight="1">
      <c r="G161" s="22"/>
      <c r="K161" s="13"/>
      <c r="L161" s="13"/>
      <c r="O161" s="13"/>
      <c r="P161" s="13"/>
      <c r="Q161" s="13"/>
      <c r="R161" s="13"/>
      <c r="S161" s="13"/>
      <c r="T161" s="13"/>
      <c r="U161" s="2"/>
      <c r="V161" s="8"/>
      <c r="W161" s="8"/>
      <c r="X161" s="8"/>
    </row>
    <row r="162" spans="7:24" ht="15.75" customHeight="1">
      <c r="G162" s="22"/>
      <c r="K162" s="13"/>
      <c r="L162" s="13"/>
      <c r="O162" s="13"/>
      <c r="P162" s="13"/>
      <c r="Q162" s="13"/>
      <c r="R162" s="13"/>
      <c r="S162" s="13"/>
      <c r="T162" s="13"/>
      <c r="U162" s="2"/>
      <c r="V162" s="8"/>
      <c r="W162" s="8"/>
      <c r="X162" s="8"/>
    </row>
    <row r="163" spans="7:24" ht="15.75" customHeight="1">
      <c r="G163" s="22"/>
      <c r="K163" s="13"/>
      <c r="L163" s="13"/>
      <c r="O163" s="13"/>
      <c r="P163" s="13"/>
      <c r="Q163" s="13"/>
      <c r="R163" s="13"/>
      <c r="S163" s="13"/>
      <c r="T163" s="13"/>
      <c r="U163" s="2"/>
      <c r="V163" s="8"/>
      <c r="W163" s="8"/>
      <c r="X163" s="8"/>
    </row>
    <row r="164" spans="7:24" ht="15.75" customHeight="1">
      <c r="G164" s="22"/>
      <c r="K164" s="13"/>
      <c r="L164" s="13"/>
      <c r="O164" s="13"/>
      <c r="P164" s="13"/>
      <c r="Q164" s="13"/>
      <c r="R164" s="13"/>
      <c r="S164" s="13"/>
      <c r="T164" s="13"/>
      <c r="U164" s="2"/>
      <c r="V164" s="8"/>
      <c r="W164" s="8"/>
      <c r="X164" s="8"/>
    </row>
    <row r="165" spans="7:24" ht="15.75" customHeight="1">
      <c r="G165" s="22"/>
      <c r="K165" s="13"/>
      <c r="L165" s="13"/>
      <c r="O165" s="13"/>
      <c r="P165" s="13"/>
      <c r="Q165" s="13"/>
      <c r="R165" s="13"/>
      <c r="S165" s="13"/>
      <c r="T165" s="13"/>
      <c r="U165" s="2"/>
      <c r="V165" s="8"/>
      <c r="W165" s="8"/>
      <c r="X165" s="8"/>
    </row>
    <row r="166" spans="7:24" ht="15.75" customHeight="1">
      <c r="G166" s="22"/>
      <c r="K166" s="13"/>
      <c r="L166" s="13"/>
      <c r="O166" s="13"/>
      <c r="P166" s="13"/>
      <c r="Q166" s="13"/>
      <c r="R166" s="13"/>
      <c r="S166" s="13"/>
      <c r="T166" s="13"/>
      <c r="U166" s="2"/>
      <c r="V166" s="8"/>
      <c r="W166" s="8"/>
      <c r="X166" s="8"/>
    </row>
    <row r="167" spans="7:24" ht="15.75" customHeight="1">
      <c r="G167" s="22"/>
      <c r="K167" s="13"/>
      <c r="L167" s="13"/>
      <c r="O167" s="13"/>
      <c r="P167" s="13"/>
      <c r="Q167" s="13"/>
      <c r="R167" s="13"/>
      <c r="S167" s="13"/>
      <c r="T167" s="13"/>
      <c r="U167" s="2"/>
      <c r="V167" s="8"/>
      <c r="W167" s="8"/>
      <c r="X167" s="8"/>
    </row>
    <row r="168" spans="7:24" ht="15.75" customHeight="1">
      <c r="G168" s="22"/>
      <c r="K168" s="13"/>
      <c r="L168" s="13"/>
      <c r="O168" s="13"/>
      <c r="P168" s="13"/>
      <c r="Q168" s="13"/>
      <c r="R168" s="13"/>
      <c r="S168" s="13"/>
      <c r="T168" s="13"/>
      <c r="U168" s="2"/>
      <c r="V168" s="8"/>
      <c r="W168" s="8"/>
      <c r="X168" s="8"/>
    </row>
    <row r="169" spans="7:24" ht="15.75" customHeight="1">
      <c r="G169" s="22"/>
      <c r="K169" s="13"/>
      <c r="L169" s="13"/>
      <c r="O169" s="13"/>
      <c r="P169" s="13"/>
      <c r="Q169" s="13"/>
      <c r="R169" s="13"/>
      <c r="S169" s="13"/>
      <c r="T169" s="13"/>
      <c r="U169" s="2"/>
      <c r="V169" s="8"/>
      <c r="W169" s="8"/>
      <c r="X169" s="8"/>
    </row>
    <row r="170" spans="7:24" ht="15.75" customHeight="1">
      <c r="G170" s="22"/>
      <c r="K170" s="13"/>
      <c r="L170" s="13"/>
      <c r="O170" s="13"/>
      <c r="P170" s="13"/>
      <c r="Q170" s="13"/>
      <c r="R170" s="13"/>
      <c r="S170" s="13"/>
      <c r="T170" s="13"/>
      <c r="U170" s="2"/>
      <c r="V170" s="8"/>
      <c r="W170" s="8"/>
      <c r="X170" s="8"/>
    </row>
    <row r="171" spans="7:24" ht="15.75" customHeight="1">
      <c r="G171" s="22"/>
      <c r="K171" s="13"/>
      <c r="L171" s="13"/>
      <c r="O171" s="13"/>
      <c r="P171" s="13"/>
      <c r="Q171" s="13"/>
      <c r="R171" s="13"/>
      <c r="S171" s="13"/>
      <c r="T171" s="13"/>
      <c r="U171" s="2"/>
      <c r="V171" s="8"/>
      <c r="W171" s="8"/>
      <c r="X171" s="8"/>
    </row>
    <row r="172" spans="7:24" ht="15.75" customHeight="1">
      <c r="G172" s="22"/>
      <c r="K172" s="13"/>
      <c r="L172" s="13"/>
      <c r="O172" s="13"/>
      <c r="P172" s="13"/>
      <c r="Q172" s="13"/>
      <c r="R172" s="13"/>
      <c r="S172" s="13"/>
      <c r="T172" s="13"/>
      <c r="U172" s="2"/>
      <c r="V172" s="8"/>
      <c r="W172" s="8"/>
      <c r="X172" s="8"/>
    </row>
    <row r="173" spans="7:24" ht="15.75" customHeight="1">
      <c r="G173" s="22"/>
      <c r="K173" s="13"/>
      <c r="L173" s="13"/>
      <c r="O173" s="13"/>
      <c r="P173" s="13"/>
      <c r="Q173" s="13"/>
      <c r="R173" s="13"/>
      <c r="S173" s="13"/>
      <c r="T173" s="13"/>
      <c r="U173" s="2"/>
      <c r="V173" s="8"/>
      <c r="W173" s="8"/>
      <c r="X173" s="8"/>
    </row>
    <row r="174" spans="7:24" ht="15.75" customHeight="1">
      <c r="G174" s="22"/>
      <c r="K174" s="13"/>
      <c r="L174" s="13"/>
      <c r="O174" s="13"/>
      <c r="P174" s="13"/>
      <c r="Q174" s="13"/>
      <c r="R174" s="13"/>
      <c r="S174" s="13"/>
      <c r="T174" s="13"/>
      <c r="U174" s="2"/>
      <c r="V174" s="8"/>
      <c r="W174" s="8"/>
      <c r="X174" s="8"/>
    </row>
    <row r="175" spans="7:24" ht="15.75" customHeight="1">
      <c r="G175" s="22"/>
      <c r="K175" s="13"/>
      <c r="L175" s="13"/>
      <c r="O175" s="13"/>
      <c r="P175" s="13"/>
      <c r="Q175" s="13"/>
      <c r="R175" s="13"/>
      <c r="S175" s="13"/>
      <c r="T175" s="13"/>
      <c r="U175" s="2"/>
      <c r="V175" s="8"/>
      <c r="W175" s="8"/>
      <c r="X175" s="8"/>
    </row>
    <row r="176" spans="7:24" ht="15.75" customHeight="1">
      <c r="G176" s="22"/>
      <c r="K176" s="13"/>
      <c r="L176" s="13"/>
      <c r="O176" s="13"/>
      <c r="P176" s="13"/>
      <c r="Q176" s="13"/>
      <c r="R176" s="13"/>
      <c r="S176" s="13"/>
      <c r="T176" s="13"/>
      <c r="U176" s="2"/>
      <c r="V176" s="8"/>
      <c r="W176" s="8"/>
      <c r="X176" s="8"/>
    </row>
    <row r="177" spans="7:24" ht="15.75" customHeight="1">
      <c r="G177" s="22"/>
      <c r="K177" s="13"/>
      <c r="L177" s="13"/>
      <c r="O177" s="13"/>
      <c r="P177" s="13"/>
      <c r="Q177" s="13"/>
      <c r="R177" s="13"/>
      <c r="S177" s="13"/>
      <c r="T177" s="13"/>
      <c r="U177" s="2"/>
      <c r="V177" s="8"/>
      <c r="W177" s="8"/>
      <c r="X177" s="8"/>
    </row>
    <row r="178" spans="7:24" ht="15.75" customHeight="1">
      <c r="G178" s="22"/>
      <c r="K178" s="13"/>
      <c r="L178" s="13"/>
      <c r="O178" s="13"/>
      <c r="P178" s="13"/>
      <c r="Q178" s="13"/>
      <c r="R178" s="13"/>
      <c r="S178" s="13"/>
      <c r="T178" s="13"/>
      <c r="U178" s="2"/>
      <c r="V178" s="8"/>
      <c r="W178" s="8"/>
      <c r="X178" s="8"/>
    </row>
    <row r="179" spans="7:24" ht="15.75" customHeight="1">
      <c r="G179" s="22"/>
      <c r="K179" s="13"/>
      <c r="L179" s="13"/>
      <c r="O179" s="13"/>
      <c r="P179" s="13"/>
      <c r="Q179" s="13"/>
      <c r="R179" s="13"/>
      <c r="S179" s="13"/>
      <c r="T179" s="13"/>
      <c r="U179" s="2"/>
      <c r="V179" s="8"/>
      <c r="W179" s="8"/>
      <c r="X179" s="8"/>
    </row>
    <row r="180" spans="7:24" ht="15.75" customHeight="1">
      <c r="G180" s="22"/>
      <c r="K180" s="13"/>
      <c r="L180" s="13"/>
      <c r="O180" s="13"/>
      <c r="P180" s="13"/>
      <c r="Q180" s="13"/>
      <c r="R180" s="13"/>
      <c r="S180" s="13"/>
      <c r="T180" s="13"/>
      <c r="U180" s="2"/>
      <c r="V180" s="8"/>
      <c r="W180" s="8"/>
      <c r="X180" s="8"/>
    </row>
    <row r="181" spans="7:24" ht="15.75" customHeight="1">
      <c r="G181" s="22"/>
      <c r="K181" s="13"/>
      <c r="L181" s="13"/>
      <c r="O181" s="13"/>
      <c r="P181" s="13"/>
      <c r="Q181" s="13"/>
      <c r="R181" s="13"/>
      <c r="S181" s="13"/>
      <c r="T181" s="13"/>
      <c r="U181" s="2"/>
      <c r="V181" s="8"/>
      <c r="W181" s="8"/>
      <c r="X181" s="8"/>
    </row>
    <row r="182" spans="7:24" ht="15.75" customHeight="1">
      <c r="G182" s="22"/>
      <c r="K182" s="13"/>
      <c r="L182" s="13"/>
      <c r="O182" s="13"/>
      <c r="P182" s="13"/>
      <c r="Q182" s="13"/>
      <c r="R182" s="13"/>
      <c r="S182" s="13"/>
      <c r="T182" s="13"/>
      <c r="U182" s="2"/>
      <c r="V182" s="8"/>
      <c r="W182" s="8"/>
      <c r="X182" s="8"/>
    </row>
    <row r="183" spans="7:24" ht="15.75" customHeight="1">
      <c r="G183" s="22"/>
      <c r="K183" s="13"/>
      <c r="L183" s="13"/>
      <c r="O183" s="13"/>
      <c r="P183" s="13"/>
      <c r="Q183" s="13"/>
      <c r="R183" s="13"/>
      <c r="S183" s="13"/>
      <c r="T183" s="13"/>
      <c r="U183" s="2"/>
      <c r="V183" s="8"/>
      <c r="W183" s="8"/>
      <c r="X183" s="8"/>
    </row>
    <row r="184" spans="7:24" ht="15.75" customHeight="1">
      <c r="G184" s="22"/>
      <c r="K184" s="13"/>
      <c r="L184" s="13"/>
      <c r="O184" s="13"/>
      <c r="P184" s="13"/>
      <c r="Q184" s="13"/>
      <c r="R184" s="13"/>
      <c r="S184" s="13"/>
      <c r="T184" s="13"/>
      <c r="U184" s="2"/>
      <c r="V184" s="8"/>
      <c r="W184" s="8"/>
      <c r="X184" s="8"/>
    </row>
    <row r="185" spans="7:24" ht="15.75" customHeight="1">
      <c r="G185" s="22"/>
      <c r="K185" s="13"/>
      <c r="L185" s="13"/>
      <c r="O185" s="13"/>
      <c r="P185" s="13"/>
      <c r="Q185" s="13"/>
      <c r="R185" s="13"/>
      <c r="S185" s="13"/>
      <c r="T185" s="13"/>
      <c r="U185" s="2"/>
      <c r="V185" s="8"/>
      <c r="W185" s="8"/>
      <c r="X185" s="8"/>
    </row>
    <row r="186" spans="7:24" ht="15.75" customHeight="1">
      <c r="G186" s="22"/>
      <c r="K186" s="13"/>
      <c r="L186" s="13"/>
      <c r="O186" s="13"/>
      <c r="P186" s="13"/>
      <c r="Q186" s="13"/>
      <c r="R186" s="13"/>
      <c r="S186" s="13"/>
      <c r="T186" s="13"/>
      <c r="U186" s="2"/>
      <c r="V186" s="8"/>
      <c r="W186" s="8"/>
      <c r="X186" s="8"/>
    </row>
    <row r="187" spans="7:24" ht="15.75" customHeight="1">
      <c r="G187" s="22"/>
      <c r="K187" s="13"/>
      <c r="L187" s="13"/>
      <c r="O187" s="13"/>
      <c r="P187" s="13"/>
      <c r="Q187" s="13"/>
      <c r="R187" s="13"/>
      <c r="S187" s="13"/>
      <c r="T187" s="13"/>
      <c r="U187" s="2"/>
      <c r="V187" s="8"/>
      <c r="W187" s="8"/>
      <c r="X187" s="8"/>
    </row>
    <row r="188" spans="7:24" ht="15.75" customHeight="1">
      <c r="G188" s="22"/>
      <c r="K188" s="13"/>
      <c r="L188" s="13"/>
      <c r="O188" s="13"/>
      <c r="P188" s="13"/>
      <c r="Q188" s="13"/>
      <c r="R188" s="13"/>
      <c r="S188" s="13"/>
      <c r="T188" s="13"/>
      <c r="U188" s="2"/>
      <c r="V188" s="8"/>
      <c r="W188" s="8"/>
      <c r="X188" s="8"/>
    </row>
    <row r="189" spans="7:24" ht="15.75" customHeight="1">
      <c r="G189" s="22"/>
      <c r="K189" s="13"/>
      <c r="L189" s="13"/>
      <c r="O189" s="13"/>
      <c r="P189" s="13"/>
      <c r="Q189" s="13"/>
      <c r="R189" s="13"/>
      <c r="S189" s="13"/>
      <c r="T189" s="13"/>
      <c r="U189" s="2"/>
      <c r="V189" s="8"/>
      <c r="W189" s="8"/>
      <c r="X189" s="8"/>
    </row>
    <row r="190" spans="7:24" ht="15.75" customHeight="1">
      <c r="G190" s="22"/>
      <c r="K190" s="13"/>
      <c r="L190" s="13"/>
      <c r="O190" s="13"/>
      <c r="P190" s="13"/>
      <c r="Q190" s="13"/>
      <c r="R190" s="13"/>
      <c r="S190" s="13"/>
      <c r="T190" s="13"/>
      <c r="U190" s="2"/>
      <c r="V190" s="8"/>
      <c r="W190" s="8"/>
      <c r="X190" s="8"/>
    </row>
    <row r="191" spans="7:24" ht="15.75" customHeight="1">
      <c r="G191" s="22"/>
      <c r="K191" s="13"/>
      <c r="L191" s="13"/>
      <c r="O191" s="13"/>
      <c r="P191" s="13"/>
      <c r="Q191" s="13"/>
      <c r="R191" s="13"/>
      <c r="S191" s="13"/>
      <c r="T191" s="13"/>
      <c r="U191" s="2"/>
      <c r="V191" s="8"/>
      <c r="W191" s="8"/>
      <c r="X191" s="8"/>
    </row>
    <row r="192" spans="7:24" ht="15.75" customHeight="1">
      <c r="G192" s="22"/>
      <c r="K192" s="13"/>
      <c r="L192" s="13"/>
      <c r="O192" s="13"/>
      <c r="P192" s="13"/>
      <c r="Q192" s="13"/>
      <c r="R192" s="13"/>
      <c r="S192" s="13"/>
      <c r="T192" s="13"/>
      <c r="U192" s="2"/>
      <c r="V192" s="8"/>
      <c r="W192" s="8"/>
      <c r="X192" s="8"/>
    </row>
    <row r="193" spans="7:24" ht="15.75" customHeight="1">
      <c r="G193" s="22"/>
      <c r="K193" s="13"/>
      <c r="L193" s="13"/>
      <c r="O193" s="13"/>
      <c r="P193" s="13"/>
      <c r="Q193" s="13"/>
      <c r="R193" s="13"/>
      <c r="S193" s="13"/>
      <c r="T193" s="13"/>
      <c r="U193" s="2"/>
      <c r="V193" s="8"/>
      <c r="W193" s="8"/>
      <c r="X193" s="8"/>
    </row>
    <row r="194" spans="7:24" ht="15.75" customHeight="1">
      <c r="G194" s="22"/>
      <c r="K194" s="13"/>
      <c r="L194" s="13"/>
      <c r="O194" s="13"/>
      <c r="P194" s="13"/>
      <c r="Q194" s="13"/>
      <c r="R194" s="13"/>
      <c r="S194" s="13"/>
      <c r="T194" s="13"/>
      <c r="U194" s="2"/>
      <c r="V194" s="8"/>
      <c r="W194" s="8"/>
      <c r="X194" s="8"/>
    </row>
    <row r="195" spans="7:24" ht="15.75" customHeight="1">
      <c r="G195" s="22"/>
      <c r="K195" s="13"/>
      <c r="L195" s="13"/>
      <c r="O195" s="13"/>
      <c r="P195" s="13"/>
      <c r="Q195" s="13"/>
      <c r="R195" s="13"/>
      <c r="S195" s="13"/>
      <c r="T195" s="13"/>
      <c r="U195" s="2"/>
      <c r="V195" s="8"/>
      <c r="W195" s="8"/>
      <c r="X195" s="8"/>
    </row>
    <row r="196" spans="7:24" ht="15.75" customHeight="1">
      <c r="G196" s="22"/>
      <c r="K196" s="13"/>
      <c r="L196" s="13"/>
      <c r="O196" s="13"/>
      <c r="P196" s="13"/>
      <c r="Q196" s="13"/>
      <c r="R196" s="13"/>
      <c r="S196" s="13"/>
      <c r="T196" s="13"/>
      <c r="U196" s="2"/>
      <c r="V196" s="8"/>
      <c r="W196" s="8"/>
      <c r="X196" s="8"/>
    </row>
    <row r="197" spans="7:24" ht="15.75" customHeight="1">
      <c r="G197" s="22"/>
      <c r="K197" s="13"/>
      <c r="L197" s="13"/>
      <c r="O197" s="13"/>
      <c r="P197" s="13"/>
      <c r="Q197" s="13"/>
      <c r="R197" s="13"/>
      <c r="S197" s="13"/>
      <c r="T197" s="13"/>
      <c r="U197" s="2"/>
      <c r="V197" s="8"/>
      <c r="W197" s="8"/>
      <c r="X197" s="8"/>
    </row>
    <row r="198" spans="7:24" ht="15.75" customHeight="1">
      <c r="G198" s="22"/>
      <c r="K198" s="13"/>
      <c r="L198" s="13"/>
      <c r="O198" s="13"/>
      <c r="P198" s="13"/>
      <c r="Q198" s="13"/>
      <c r="R198" s="13"/>
      <c r="S198" s="13"/>
      <c r="T198" s="13"/>
      <c r="U198" s="2"/>
      <c r="V198" s="8"/>
      <c r="W198" s="8"/>
      <c r="X198" s="8"/>
    </row>
    <row r="199" spans="7:24" ht="15.75" customHeight="1">
      <c r="G199" s="22"/>
      <c r="K199" s="13"/>
      <c r="L199" s="13"/>
      <c r="O199" s="13"/>
      <c r="P199" s="13"/>
      <c r="Q199" s="13"/>
      <c r="R199" s="13"/>
      <c r="S199" s="13"/>
      <c r="T199" s="13"/>
      <c r="U199" s="2"/>
      <c r="V199" s="8"/>
      <c r="W199" s="8"/>
      <c r="X199" s="8"/>
    </row>
    <row r="200" spans="7:24" ht="15.75" customHeight="1">
      <c r="G200" s="22"/>
      <c r="K200" s="13"/>
      <c r="L200" s="13"/>
      <c r="O200" s="13"/>
      <c r="P200" s="13"/>
      <c r="Q200" s="13"/>
      <c r="R200" s="13"/>
      <c r="S200" s="13"/>
      <c r="T200" s="13"/>
      <c r="U200" s="2"/>
      <c r="V200" s="8"/>
      <c r="W200" s="8"/>
      <c r="X200" s="8"/>
    </row>
    <row r="201" spans="7:24" ht="15.75" customHeight="1">
      <c r="G201" s="22"/>
      <c r="K201" s="13"/>
      <c r="L201" s="13"/>
      <c r="O201" s="13"/>
      <c r="P201" s="13"/>
      <c r="Q201" s="13"/>
      <c r="R201" s="13"/>
      <c r="S201" s="13"/>
      <c r="T201" s="13"/>
      <c r="U201" s="2"/>
      <c r="V201" s="8"/>
      <c r="W201" s="8"/>
      <c r="X201" s="8"/>
    </row>
    <row r="202" spans="7:24" ht="15.75" customHeight="1">
      <c r="G202" s="22"/>
      <c r="K202" s="13"/>
      <c r="L202" s="13"/>
      <c r="O202" s="13"/>
      <c r="P202" s="13"/>
      <c r="Q202" s="13"/>
      <c r="R202" s="13"/>
      <c r="S202" s="13"/>
      <c r="T202" s="13"/>
      <c r="U202" s="2"/>
      <c r="V202" s="8"/>
      <c r="W202" s="8"/>
      <c r="X202" s="8"/>
    </row>
    <row r="203" spans="7:24" ht="15.75" customHeight="1">
      <c r="G203" s="22"/>
      <c r="K203" s="13"/>
      <c r="L203" s="13"/>
      <c r="O203" s="13"/>
      <c r="P203" s="13"/>
      <c r="Q203" s="13"/>
      <c r="R203" s="13"/>
      <c r="S203" s="13"/>
      <c r="T203" s="13"/>
      <c r="U203" s="2"/>
      <c r="V203" s="8"/>
      <c r="W203" s="8"/>
      <c r="X203" s="8"/>
    </row>
    <row r="204" spans="7:24" ht="15.75" customHeight="1">
      <c r="G204" s="22"/>
      <c r="K204" s="13"/>
      <c r="L204" s="13"/>
      <c r="O204" s="13"/>
      <c r="P204" s="13"/>
      <c r="Q204" s="13"/>
      <c r="R204" s="13"/>
      <c r="S204" s="13"/>
      <c r="T204" s="13"/>
      <c r="U204" s="2"/>
      <c r="V204" s="8"/>
      <c r="W204" s="8"/>
      <c r="X204" s="8"/>
    </row>
    <row r="205" spans="7:24" ht="15.75" customHeight="1">
      <c r="G205" s="22"/>
      <c r="K205" s="13"/>
      <c r="L205" s="13"/>
      <c r="O205" s="13"/>
      <c r="P205" s="13"/>
      <c r="Q205" s="13"/>
      <c r="R205" s="13"/>
      <c r="S205" s="13"/>
      <c r="T205" s="13"/>
      <c r="U205" s="2"/>
      <c r="V205" s="8"/>
      <c r="W205" s="8"/>
      <c r="X205" s="8"/>
    </row>
    <row r="206" spans="7:24" ht="15.75" customHeight="1">
      <c r="G206" s="22"/>
      <c r="K206" s="13"/>
      <c r="L206" s="13"/>
      <c r="O206" s="13"/>
      <c r="P206" s="13"/>
      <c r="Q206" s="13"/>
      <c r="R206" s="13"/>
      <c r="S206" s="13"/>
      <c r="T206" s="13"/>
      <c r="U206" s="2"/>
      <c r="V206" s="8"/>
      <c r="W206" s="8"/>
      <c r="X206" s="8"/>
    </row>
    <row r="207" spans="7:24" ht="15.75" customHeight="1">
      <c r="G207" s="22"/>
      <c r="K207" s="13"/>
      <c r="L207" s="13"/>
      <c r="O207" s="13"/>
      <c r="P207" s="13"/>
      <c r="Q207" s="13"/>
      <c r="R207" s="13"/>
      <c r="S207" s="13"/>
      <c r="T207" s="13"/>
      <c r="U207" s="2"/>
      <c r="V207" s="8"/>
      <c r="W207" s="8"/>
      <c r="X207" s="8"/>
    </row>
    <row r="208" spans="7:24" ht="15.75" customHeight="1">
      <c r="G208" s="22"/>
      <c r="K208" s="13"/>
      <c r="L208" s="13"/>
      <c r="O208" s="13"/>
      <c r="P208" s="13"/>
      <c r="Q208" s="13"/>
      <c r="R208" s="13"/>
      <c r="S208" s="13"/>
      <c r="T208" s="13"/>
      <c r="U208" s="2"/>
      <c r="V208" s="8"/>
      <c r="W208" s="8"/>
      <c r="X208" s="8"/>
    </row>
    <row r="209" spans="7:24" ht="15.75" customHeight="1">
      <c r="G209" s="22"/>
      <c r="K209" s="13"/>
      <c r="L209" s="13"/>
      <c r="O209" s="13"/>
      <c r="P209" s="13"/>
      <c r="Q209" s="13"/>
      <c r="R209" s="13"/>
      <c r="S209" s="13"/>
      <c r="T209" s="13"/>
      <c r="U209" s="2"/>
      <c r="V209" s="8"/>
      <c r="W209" s="8"/>
      <c r="X209" s="8"/>
    </row>
    <row r="210" spans="7:24" ht="15.75" customHeight="1">
      <c r="G210" s="22"/>
      <c r="K210" s="13"/>
      <c r="L210" s="13"/>
      <c r="O210" s="13"/>
      <c r="P210" s="13"/>
      <c r="Q210" s="13"/>
      <c r="R210" s="13"/>
      <c r="S210" s="13"/>
      <c r="T210" s="13"/>
      <c r="U210" s="2"/>
      <c r="V210" s="8"/>
      <c r="W210" s="8"/>
      <c r="X210" s="8"/>
    </row>
    <row r="211" spans="7:24" ht="15.75" customHeight="1">
      <c r="G211" s="22"/>
      <c r="K211" s="13"/>
      <c r="L211" s="13"/>
      <c r="O211" s="13"/>
      <c r="P211" s="13"/>
      <c r="Q211" s="13"/>
      <c r="R211" s="13"/>
      <c r="S211" s="13"/>
      <c r="T211" s="13"/>
      <c r="U211" s="2"/>
      <c r="V211" s="8"/>
      <c r="W211" s="8"/>
      <c r="X211" s="8"/>
    </row>
    <row r="212" spans="7:24" ht="15.75" customHeight="1">
      <c r="G212" s="22"/>
      <c r="K212" s="13"/>
      <c r="L212" s="13"/>
      <c r="O212" s="13"/>
      <c r="P212" s="13"/>
      <c r="Q212" s="13"/>
      <c r="R212" s="13"/>
      <c r="S212" s="13"/>
      <c r="T212" s="13"/>
      <c r="U212" s="2"/>
      <c r="V212" s="8"/>
      <c r="W212" s="8"/>
      <c r="X212" s="8"/>
    </row>
    <row r="213" spans="7:24" ht="15.75" customHeight="1">
      <c r="G213" s="22"/>
      <c r="K213" s="13"/>
      <c r="L213" s="13"/>
      <c r="O213" s="13"/>
      <c r="P213" s="13"/>
      <c r="Q213" s="13"/>
      <c r="R213" s="13"/>
      <c r="S213" s="13"/>
      <c r="T213" s="13"/>
      <c r="U213" s="2"/>
      <c r="V213" s="8"/>
      <c r="W213" s="8"/>
      <c r="X213" s="8"/>
    </row>
    <row r="214" spans="7:24" ht="15.75" customHeight="1">
      <c r="G214" s="22"/>
      <c r="K214" s="13"/>
      <c r="L214" s="13"/>
      <c r="O214" s="13"/>
      <c r="P214" s="13"/>
      <c r="Q214" s="13"/>
      <c r="R214" s="13"/>
      <c r="S214" s="13"/>
      <c r="T214" s="13"/>
      <c r="U214" s="2"/>
      <c r="V214" s="8"/>
      <c r="W214" s="8"/>
      <c r="X214" s="8"/>
    </row>
    <row r="215" spans="7:24" ht="15.75" customHeight="1">
      <c r="G215" s="22"/>
      <c r="K215" s="13"/>
      <c r="L215" s="13"/>
      <c r="O215" s="13"/>
      <c r="P215" s="13"/>
      <c r="Q215" s="13"/>
      <c r="R215" s="13"/>
      <c r="S215" s="13"/>
      <c r="T215" s="13"/>
      <c r="U215" s="2"/>
      <c r="V215" s="8"/>
      <c r="W215" s="8"/>
      <c r="X215" s="8"/>
    </row>
    <row r="216" spans="7:24" ht="15.75" customHeight="1">
      <c r="G216" s="22"/>
      <c r="K216" s="13"/>
      <c r="L216" s="13"/>
      <c r="O216" s="13"/>
      <c r="P216" s="13"/>
      <c r="Q216" s="13"/>
      <c r="R216" s="13"/>
      <c r="S216" s="13"/>
      <c r="T216" s="13"/>
      <c r="U216" s="2"/>
      <c r="V216" s="8"/>
      <c r="W216" s="8"/>
      <c r="X216" s="8"/>
    </row>
    <row r="217" spans="7:24" ht="15.75" customHeight="1">
      <c r="G217" s="22"/>
      <c r="K217" s="13"/>
      <c r="L217" s="13"/>
      <c r="O217" s="13"/>
      <c r="P217" s="13"/>
      <c r="Q217" s="13"/>
      <c r="R217" s="13"/>
      <c r="S217" s="13"/>
      <c r="T217" s="13"/>
      <c r="U217" s="2"/>
      <c r="V217" s="8"/>
      <c r="W217" s="8"/>
      <c r="X217" s="8"/>
    </row>
    <row r="218" spans="7:24" ht="15.75" customHeight="1">
      <c r="G218" s="22"/>
      <c r="K218" s="13"/>
      <c r="L218" s="13"/>
      <c r="O218" s="13"/>
      <c r="P218" s="13"/>
      <c r="Q218" s="13"/>
      <c r="R218" s="13"/>
      <c r="S218" s="13"/>
      <c r="T218" s="13"/>
      <c r="U218" s="2"/>
      <c r="V218" s="8"/>
      <c r="W218" s="8"/>
      <c r="X218" s="8"/>
    </row>
    <row r="219" spans="7:24" ht="15.75" customHeight="1">
      <c r="G219" s="22"/>
      <c r="K219" s="13"/>
      <c r="L219" s="13"/>
      <c r="O219" s="13"/>
      <c r="P219" s="13"/>
      <c r="Q219" s="13"/>
      <c r="R219" s="13"/>
      <c r="S219" s="13"/>
      <c r="T219" s="13"/>
      <c r="U219" s="2"/>
      <c r="V219" s="8"/>
      <c r="W219" s="8"/>
      <c r="X219" s="8"/>
    </row>
    <row r="220" spans="7:24" ht="15.75" customHeight="1">
      <c r="G220" s="22"/>
      <c r="K220" s="13"/>
      <c r="L220" s="13"/>
      <c r="O220" s="13"/>
      <c r="P220" s="13"/>
      <c r="Q220" s="13"/>
      <c r="R220" s="13"/>
      <c r="S220" s="13"/>
      <c r="T220" s="13"/>
      <c r="U220" s="2"/>
      <c r="V220" s="8"/>
      <c r="W220" s="8"/>
      <c r="X220" s="8"/>
    </row>
    <row r="221" spans="7:24" ht="15.75" customHeight="1">
      <c r="G221" s="22"/>
      <c r="K221" s="13"/>
      <c r="L221" s="13"/>
      <c r="O221" s="13"/>
      <c r="P221" s="13"/>
      <c r="Q221" s="13"/>
      <c r="R221" s="13"/>
      <c r="S221" s="13"/>
      <c r="T221" s="13"/>
      <c r="U221" s="2"/>
      <c r="V221" s="8"/>
      <c r="W221" s="8"/>
      <c r="X221" s="8"/>
    </row>
    <row r="222" spans="7:24" ht="15.75" customHeight="1">
      <c r="G222" s="22"/>
      <c r="K222" s="13"/>
      <c r="L222" s="13"/>
      <c r="O222" s="13"/>
      <c r="P222" s="13"/>
      <c r="Q222" s="13"/>
      <c r="R222" s="13"/>
      <c r="S222" s="13"/>
      <c r="T222" s="13"/>
      <c r="U222" s="2"/>
      <c r="V222" s="8"/>
      <c r="W222" s="8"/>
      <c r="X222" s="8"/>
    </row>
    <row r="223" spans="7:24" ht="15.75" customHeight="1">
      <c r="G223" s="22"/>
      <c r="K223" s="13"/>
      <c r="L223" s="13"/>
      <c r="O223" s="13"/>
      <c r="P223" s="13"/>
      <c r="Q223" s="13"/>
      <c r="R223" s="13"/>
      <c r="S223" s="13"/>
      <c r="T223" s="13"/>
      <c r="U223" s="2"/>
      <c r="V223" s="8"/>
      <c r="W223" s="8"/>
      <c r="X223" s="8"/>
    </row>
    <row r="224" spans="7:24" ht="15.75" customHeight="1">
      <c r="G224" s="22"/>
      <c r="K224" s="13"/>
      <c r="L224" s="13"/>
      <c r="O224" s="13"/>
      <c r="P224" s="13"/>
      <c r="Q224" s="13"/>
      <c r="R224" s="13"/>
      <c r="S224" s="13"/>
      <c r="T224" s="13"/>
      <c r="U224" s="2"/>
      <c r="V224" s="8"/>
      <c r="W224" s="8"/>
      <c r="X224" s="8"/>
    </row>
    <row r="225" spans="7:24" ht="15.75" customHeight="1">
      <c r="G225" s="22"/>
      <c r="K225" s="13"/>
      <c r="L225" s="13"/>
      <c r="O225" s="13"/>
      <c r="P225" s="13"/>
      <c r="Q225" s="13"/>
      <c r="R225" s="13"/>
      <c r="S225" s="13"/>
      <c r="T225" s="13"/>
      <c r="U225" s="2"/>
      <c r="V225" s="8"/>
      <c r="W225" s="8"/>
      <c r="X225" s="8"/>
    </row>
    <row r="226" spans="7:24" ht="15.75" customHeight="1">
      <c r="G226" s="22"/>
      <c r="K226" s="13"/>
      <c r="L226" s="13"/>
      <c r="O226" s="13"/>
      <c r="P226" s="13"/>
      <c r="Q226" s="13"/>
      <c r="R226" s="13"/>
      <c r="S226" s="13"/>
      <c r="T226" s="13"/>
      <c r="U226" s="2"/>
      <c r="V226" s="8"/>
      <c r="W226" s="8"/>
      <c r="X226" s="8"/>
    </row>
    <row r="227" spans="7:24" ht="15.75" customHeight="1">
      <c r="G227" s="22"/>
      <c r="K227" s="13"/>
      <c r="L227" s="13"/>
      <c r="O227" s="13"/>
      <c r="P227" s="13"/>
      <c r="Q227" s="13"/>
      <c r="R227" s="13"/>
      <c r="S227" s="13"/>
      <c r="T227" s="13"/>
      <c r="U227" s="2"/>
      <c r="V227" s="8"/>
      <c r="W227" s="8"/>
      <c r="X227" s="8"/>
    </row>
    <row r="228" spans="7:24" ht="15.75" customHeight="1">
      <c r="G228" s="22"/>
      <c r="K228" s="13"/>
      <c r="L228" s="13"/>
      <c r="O228" s="13"/>
      <c r="P228" s="13"/>
      <c r="Q228" s="13"/>
      <c r="R228" s="13"/>
      <c r="S228" s="13"/>
      <c r="T228" s="13"/>
      <c r="U228" s="2"/>
      <c r="V228" s="8"/>
      <c r="W228" s="8"/>
      <c r="X228" s="8"/>
    </row>
    <row r="229" spans="7:24" ht="15.75" customHeight="1">
      <c r="G229" s="22"/>
      <c r="K229" s="13"/>
      <c r="L229" s="13"/>
      <c r="O229" s="13"/>
      <c r="P229" s="13"/>
      <c r="Q229" s="13"/>
      <c r="R229" s="13"/>
      <c r="S229" s="13"/>
      <c r="T229" s="13"/>
      <c r="U229" s="2"/>
      <c r="V229" s="8"/>
      <c r="W229" s="8"/>
      <c r="X229" s="8"/>
    </row>
    <row r="230" spans="7:24" ht="15.75" customHeight="1">
      <c r="G230" s="22"/>
      <c r="K230" s="13"/>
      <c r="L230" s="13"/>
      <c r="O230" s="13"/>
      <c r="P230" s="13"/>
      <c r="Q230" s="13"/>
      <c r="R230" s="13"/>
      <c r="S230" s="13"/>
      <c r="T230" s="13"/>
      <c r="U230" s="2"/>
      <c r="V230" s="8"/>
      <c r="W230" s="8"/>
      <c r="X230" s="8"/>
    </row>
    <row r="231" spans="7:24" ht="15.75" customHeight="1">
      <c r="G231" s="22"/>
      <c r="K231" s="13"/>
      <c r="L231" s="13"/>
      <c r="O231" s="13"/>
      <c r="P231" s="13"/>
      <c r="Q231" s="13"/>
      <c r="R231" s="13"/>
      <c r="S231" s="13"/>
      <c r="T231" s="13"/>
      <c r="U231" s="2"/>
      <c r="V231" s="8"/>
      <c r="W231" s="8"/>
      <c r="X231" s="8"/>
    </row>
    <row r="232" spans="7:24" ht="15.75" customHeight="1">
      <c r="G232" s="22"/>
      <c r="K232" s="13"/>
      <c r="L232" s="13"/>
      <c r="O232" s="13"/>
      <c r="P232" s="13"/>
      <c r="Q232" s="13"/>
      <c r="R232" s="13"/>
      <c r="S232" s="13"/>
      <c r="T232" s="13"/>
      <c r="U232" s="2"/>
      <c r="V232" s="8"/>
      <c r="W232" s="8"/>
      <c r="X232" s="8"/>
    </row>
    <row r="233" spans="7:24" ht="15.75" customHeight="1">
      <c r="G233" s="22"/>
      <c r="K233" s="13"/>
      <c r="L233" s="13"/>
      <c r="O233" s="13"/>
      <c r="P233" s="13"/>
      <c r="Q233" s="13"/>
      <c r="R233" s="13"/>
      <c r="S233" s="13"/>
      <c r="T233" s="13"/>
      <c r="U233" s="2"/>
      <c r="V233" s="8"/>
      <c r="W233" s="8"/>
      <c r="X233" s="8"/>
    </row>
    <row r="234" spans="7:24" ht="15.75" customHeight="1">
      <c r="G234" s="22"/>
      <c r="K234" s="13"/>
      <c r="L234" s="13"/>
      <c r="O234" s="13"/>
      <c r="P234" s="13"/>
      <c r="Q234" s="13"/>
      <c r="R234" s="13"/>
      <c r="S234" s="13"/>
      <c r="T234" s="13"/>
      <c r="U234" s="2"/>
      <c r="V234" s="8"/>
      <c r="W234" s="8"/>
      <c r="X234" s="8"/>
    </row>
    <row r="235" spans="7:24" ht="15.75" customHeight="1">
      <c r="G235" s="22"/>
      <c r="K235" s="13"/>
      <c r="L235" s="13"/>
      <c r="O235" s="13"/>
      <c r="P235" s="13"/>
      <c r="Q235" s="13"/>
      <c r="R235" s="13"/>
      <c r="S235" s="13"/>
      <c r="T235" s="13"/>
      <c r="U235" s="2"/>
      <c r="V235" s="8"/>
      <c r="W235" s="8"/>
      <c r="X235" s="8"/>
    </row>
    <row r="236" spans="7:24" ht="15.75" customHeight="1">
      <c r="G236" s="22"/>
      <c r="K236" s="13"/>
      <c r="L236" s="13"/>
      <c r="O236" s="13"/>
      <c r="P236" s="13"/>
      <c r="Q236" s="13"/>
      <c r="R236" s="13"/>
      <c r="S236" s="13"/>
      <c r="T236" s="13"/>
      <c r="U236" s="2"/>
      <c r="V236" s="8"/>
      <c r="W236" s="8"/>
      <c r="X236" s="8"/>
    </row>
    <row r="237" spans="7:24" ht="15.75" customHeight="1">
      <c r="G237" s="22"/>
      <c r="K237" s="13"/>
      <c r="L237" s="13"/>
      <c r="O237" s="13"/>
      <c r="P237" s="13"/>
      <c r="Q237" s="13"/>
      <c r="R237" s="13"/>
      <c r="S237" s="13"/>
      <c r="T237" s="13"/>
      <c r="U237" s="2"/>
      <c r="V237" s="8"/>
      <c r="W237" s="8"/>
      <c r="X237" s="8"/>
    </row>
    <row r="238" spans="7:24" ht="15.75" customHeight="1">
      <c r="G238" s="22"/>
      <c r="K238" s="13"/>
      <c r="L238" s="13"/>
      <c r="O238" s="13"/>
      <c r="P238" s="13"/>
      <c r="Q238" s="13"/>
      <c r="R238" s="13"/>
      <c r="S238" s="13"/>
      <c r="T238" s="13"/>
      <c r="U238" s="2"/>
      <c r="V238" s="8"/>
      <c r="W238" s="8"/>
      <c r="X238" s="8"/>
    </row>
    <row r="239" spans="7:24" ht="15.75" customHeight="1">
      <c r="G239" s="22"/>
      <c r="K239" s="13"/>
      <c r="L239" s="13"/>
      <c r="O239" s="13"/>
      <c r="P239" s="13"/>
      <c r="Q239" s="13"/>
      <c r="R239" s="13"/>
      <c r="S239" s="13"/>
      <c r="T239" s="13"/>
      <c r="U239" s="2"/>
      <c r="V239" s="8"/>
      <c r="W239" s="8"/>
      <c r="X239" s="8"/>
    </row>
    <row r="240" spans="7:24" ht="15.75" customHeight="1">
      <c r="G240" s="22"/>
      <c r="K240" s="13"/>
      <c r="L240" s="13"/>
      <c r="O240" s="13"/>
      <c r="P240" s="13"/>
      <c r="Q240" s="13"/>
      <c r="R240" s="13"/>
      <c r="S240" s="13"/>
      <c r="T240" s="13"/>
      <c r="U240" s="2"/>
      <c r="V240" s="8"/>
      <c r="W240" s="8"/>
      <c r="X240" s="8"/>
    </row>
    <row r="241" spans="7:24" ht="15.75" customHeight="1">
      <c r="G241" s="22"/>
      <c r="K241" s="13"/>
      <c r="L241" s="13"/>
      <c r="O241" s="13"/>
      <c r="P241" s="13"/>
      <c r="Q241" s="13"/>
      <c r="R241" s="13"/>
      <c r="S241" s="13"/>
      <c r="T241" s="13"/>
      <c r="U241" s="2"/>
      <c r="V241" s="8"/>
      <c r="W241" s="8"/>
      <c r="X241" s="8"/>
    </row>
    <row r="242" spans="7:24" ht="15.75" customHeight="1">
      <c r="G242" s="22"/>
      <c r="K242" s="13"/>
      <c r="L242" s="13"/>
      <c r="O242" s="13"/>
      <c r="P242" s="13"/>
      <c r="Q242" s="13"/>
      <c r="R242" s="13"/>
      <c r="S242" s="13"/>
      <c r="T242" s="13"/>
      <c r="U242" s="2"/>
      <c r="V242" s="8"/>
      <c r="W242" s="8"/>
      <c r="X242" s="8"/>
    </row>
    <row r="243" spans="7:24" ht="15.75" customHeight="1">
      <c r="G243" s="22"/>
      <c r="K243" s="13"/>
      <c r="L243" s="13"/>
      <c r="O243" s="13"/>
      <c r="P243" s="13"/>
      <c r="Q243" s="13"/>
      <c r="R243" s="13"/>
      <c r="S243" s="13"/>
      <c r="T243" s="13"/>
      <c r="U243" s="2"/>
      <c r="V243" s="8"/>
      <c r="W243" s="8"/>
      <c r="X243" s="8"/>
    </row>
    <row r="244" spans="7:24" ht="15.75" customHeight="1">
      <c r="G244" s="22"/>
      <c r="K244" s="13"/>
      <c r="L244" s="13"/>
      <c r="O244" s="13"/>
      <c r="P244" s="13"/>
      <c r="Q244" s="13"/>
      <c r="R244" s="13"/>
      <c r="S244" s="13"/>
      <c r="T244" s="13"/>
      <c r="U244" s="2"/>
      <c r="V244" s="8"/>
      <c r="W244" s="8"/>
      <c r="X244" s="8"/>
    </row>
    <row r="245" spans="7:24" ht="15.75" customHeight="1">
      <c r="G245" s="22"/>
      <c r="K245" s="13"/>
      <c r="L245" s="13"/>
      <c r="O245" s="13"/>
      <c r="P245" s="13"/>
      <c r="Q245" s="13"/>
      <c r="R245" s="13"/>
      <c r="S245" s="13"/>
      <c r="T245" s="13"/>
      <c r="U245" s="2"/>
      <c r="V245" s="8"/>
      <c r="W245" s="8"/>
      <c r="X245" s="8"/>
    </row>
    <row r="246" spans="7:24" ht="15.75" customHeight="1">
      <c r="G246" s="22"/>
      <c r="K246" s="13"/>
      <c r="L246" s="13"/>
      <c r="O246" s="13"/>
      <c r="P246" s="13"/>
      <c r="Q246" s="13"/>
      <c r="R246" s="13"/>
      <c r="S246" s="13"/>
      <c r="T246" s="13"/>
      <c r="U246" s="2"/>
      <c r="V246" s="8"/>
      <c r="W246" s="8"/>
      <c r="X246" s="8"/>
    </row>
    <row r="247" spans="7:24" ht="15.75" customHeight="1">
      <c r="G247" s="22"/>
      <c r="K247" s="13"/>
      <c r="L247" s="13"/>
      <c r="O247" s="13"/>
      <c r="P247" s="13"/>
      <c r="Q247" s="13"/>
      <c r="R247" s="13"/>
      <c r="S247" s="13"/>
      <c r="T247" s="13"/>
      <c r="U247" s="2"/>
      <c r="V247" s="8"/>
      <c r="W247" s="8"/>
      <c r="X247" s="8"/>
    </row>
    <row r="248" spans="7:24" ht="15.75" customHeight="1">
      <c r="G248" s="22"/>
      <c r="K248" s="13"/>
      <c r="L248" s="13"/>
      <c r="O248" s="13"/>
      <c r="P248" s="13"/>
      <c r="Q248" s="13"/>
      <c r="R248" s="13"/>
      <c r="S248" s="13"/>
      <c r="T248" s="13"/>
      <c r="U248" s="2"/>
      <c r="V248" s="8"/>
      <c r="W248" s="8"/>
      <c r="X248" s="8"/>
    </row>
    <row r="249" spans="7:24" ht="15.75" customHeight="1">
      <c r="G249" s="22"/>
      <c r="K249" s="13"/>
      <c r="L249" s="13"/>
      <c r="O249" s="13"/>
      <c r="P249" s="13"/>
      <c r="Q249" s="13"/>
      <c r="R249" s="13"/>
      <c r="S249" s="13"/>
      <c r="T249" s="13"/>
      <c r="U249" s="2"/>
      <c r="V249" s="8"/>
      <c r="W249" s="8"/>
      <c r="X249" s="8"/>
    </row>
    <row r="250" spans="7:24" ht="15.75" customHeight="1">
      <c r="G250" s="22"/>
      <c r="K250" s="13"/>
      <c r="L250" s="13"/>
      <c r="O250" s="13"/>
      <c r="P250" s="13"/>
      <c r="Q250" s="13"/>
      <c r="R250" s="13"/>
      <c r="S250" s="13"/>
      <c r="T250" s="13"/>
      <c r="U250" s="2"/>
      <c r="V250" s="8"/>
      <c r="W250" s="8"/>
      <c r="X250" s="8"/>
    </row>
    <row r="251" spans="7:24" ht="15.75" customHeight="1">
      <c r="G251" s="22"/>
      <c r="K251" s="13"/>
      <c r="L251" s="13"/>
      <c r="O251" s="13"/>
      <c r="P251" s="13"/>
      <c r="Q251" s="13"/>
      <c r="R251" s="13"/>
      <c r="S251" s="13"/>
      <c r="T251" s="13"/>
      <c r="U251" s="2"/>
      <c r="V251" s="8"/>
      <c r="W251" s="8"/>
      <c r="X251" s="8"/>
    </row>
    <row r="252" spans="7:24" ht="15.75" customHeight="1">
      <c r="G252" s="22"/>
      <c r="K252" s="13"/>
      <c r="L252" s="13"/>
      <c r="O252" s="13"/>
      <c r="P252" s="13"/>
      <c r="Q252" s="13"/>
      <c r="R252" s="13"/>
      <c r="S252" s="13"/>
      <c r="T252" s="13"/>
      <c r="U252" s="2"/>
      <c r="V252" s="8"/>
      <c r="W252" s="8"/>
      <c r="X252" s="8"/>
    </row>
    <row r="253" spans="7:24" ht="15.75" customHeight="1">
      <c r="G253" s="22"/>
      <c r="K253" s="13"/>
      <c r="L253" s="13"/>
      <c r="O253" s="13"/>
      <c r="P253" s="13"/>
      <c r="Q253" s="13"/>
      <c r="R253" s="13"/>
      <c r="S253" s="13"/>
      <c r="T253" s="13"/>
      <c r="U253" s="2"/>
      <c r="V253" s="8"/>
      <c r="W253" s="8"/>
      <c r="X253" s="8"/>
    </row>
    <row r="254" spans="7:24" ht="15.75" customHeight="1">
      <c r="G254" s="22"/>
      <c r="K254" s="13"/>
      <c r="L254" s="13"/>
      <c r="O254" s="13"/>
      <c r="P254" s="13"/>
      <c r="Q254" s="13"/>
      <c r="R254" s="13"/>
      <c r="S254" s="13"/>
      <c r="T254" s="13"/>
      <c r="U254" s="2"/>
      <c r="V254" s="8"/>
      <c r="W254" s="8"/>
      <c r="X254" s="8"/>
    </row>
    <row r="255" spans="7:24" ht="15.75" customHeight="1">
      <c r="G255" s="22"/>
      <c r="K255" s="13"/>
      <c r="L255" s="13"/>
      <c r="O255" s="13"/>
      <c r="P255" s="13"/>
      <c r="Q255" s="13"/>
      <c r="R255" s="13"/>
      <c r="S255" s="13"/>
      <c r="T255" s="13"/>
      <c r="U255" s="2"/>
      <c r="V255" s="8"/>
      <c r="W255" s="8"/>
      <c r="X255" s="8"/>
    </row>
    <row r="256" spans="7:24" ht="15.75" customHeight="1">
      <c r="G256" s="22"/>
      <c r="K256" s="13"/>
      <c r="L256" s="13"/>
      <c r="O256" s="13"/>
      <c r="P256" s="13"/>
      <c r="Q256" s="13"/>
      <c r="R256" s="13"/>
      <c r="S256" s="13"/>
      <c r="T256" s="13"/>
      <c r="U256" s="2"/>
      <c r="V256" s="8"/>
      <c r="W256" s="8"/>
      <c r="X256" s="8"/>
    </row>
    <row r="257" spans="7:24" ht="15.75" customHeight="1">
      <c r="G257" s="22"/>
      <c r="K257" s="13"/>
      <c r="L257" s="13"/>
      <c r="O257" s="13"/>
      <c r="P257" s="13"/>
      <c r="Q257" s="13"/>
      <c r="R257" s="13"/>
      <c r="S257" s="13"/>
      <c r="T257" s="13"/>
      <c r="U257" s="2"/>
      <c r="V257" s="8"/>
      <c r="W257" s="8"/>
      <c r="X257" s="8"/>
    </row>
    <row r="258" spans="7:24" ht="15.75" customHeight="1">
      <c r="G258" s="22"/>
      <c r="K258" s="13"/>
      <c r="L258" s="13"/>
      <c r="O258" s="13"/>
      <c r="P258" s="13"/>
      <c r="Q258" s="13"/>
      <c r="R258" s="13"/>
      <c r="S258" s="13"/>
      <c r="T258" s="13"/>
      <c r="U258" s="2"/>
      <c r="V258" s="8"/>
      <c r="W258" s="8"/>
      <c r="X258" s="8"/>
    </row>
    <row r="259" spans="7:24" ht="15.75" customHeight="1">
      <c r="G259" s="22"/>
      <c r="K259" s="13"/>
      <c r="L259" s="13"/>
      <c r="O259" s="13"/>
      <c r="P259" s="13"/>
      <c r="Q259" s="13"/>
      <c r="R259" s="13"/>
      <c r="S259" s="13"/>
      <c r="T259" s="13"/>
      <c r="U259" s="2"/>
      <c r="V259" s="8"/>
      <c r="W259" s="8"/>
      <c r="X259" s="8"/>
    </row>
    <row r="260" spans="7:24" ht="15.75" customHeight="1">
      <c r="G260" s="22"/>
      <c r="K260" s="13"/>
      <c r="L260" s="13"/>
      <c r="O260" s="13"/>
      <c r="P260" s="13"/>
      <c r="Q260" s="13"/>
      <c r="R260" s="13"/>
      <c r="S260" s="13"/>
      <c r="T260" s="13"/>
      <c r="U260" s="2"/>
      <c r="V260" s="8"/>
      <c r="W260" s="8"/>
      <c r="X260" s="8"/>
    </row>
    <row r="261" spans="7:24" ht="15.75" customHeight="1">
      <c r="G261" s="22"/>
      <c r="K261" s="13"/>
      <c r="L261" s="13"/>
      <c r="O261" s="13"/>
      <c r="P261" s="13"/>
      <c r="Q261" s="13"/>
      <c r="R261" s="13"/>
      <c r="S261" s="13"/>
      <c r="T261" s="13"/>
      <c r="U261" s="2"/>
      <c r="V261" s="8"/>
      <c r="W261" s="8"/>
      <c r="X261" s="8"/>
    </row>
    <row r="262" spans="7:24" ht="15.75" customHeight="1">
      <c r="G262" s="22"/>
      <c r="K262" s="13"/>
      <c r="L262" s="13"/>
      <c r="O262" s="13"/>
      <c r="P262" s="13"/>
      <c r="Q262" s="13"/>
      <c r="R262" s="13"/>
      <c r="S262" s="13"/>
      <c r="T262" s="13"/>
      <c r="U262" s="2"/>
      <c r="V262" s="8"/>
      <c r="W262" s="8"/>
      <c r="X262" s="8"/>
    </row>
    <row r="263" spans="7:24" ht="15.75" customHeight="1">
      <c r="G263" s="22"/>
      <c r="K263" s="13"/>
      <c r="L263" s="13"/>
      <c r="O263" s="13"/>
      <c r="P263" s="13"/>
      <c r="Q263" s="13"/>
      <c r="R263" s="13"/>
      <c r="S263" s="13"/>
      <c r="T263" s="13"/>
      <c r="U263" s="2"/>
      <c r="V263" s="8"/>
      <c r="W263" s="8"/>
      <c r="X263" s="8"/>
    </row>
    <row r="264" spans="7:24" ht="15.75" customHeight="1">
      <c r="G264" s="22"/>
      <c r="K264" s="13"/>
      <c r="L264" s="13"/>
      <c r="O264" s="13"/>
      <c r="P264" s="13"/>
      <c r="Q264" s="13"/>
      <c r="R264" s="13"/>
      <c r="S264" s="13"/>
      <c r="T264" s="13"/>
      <c r="U264" s="2"/>
      <c r="V264" s="8"/>
      <c r="W264" s="8"/>
      <c r="X264" s="8"/>
    </row>
    <row r="265" spans="7:24" ht="15.75" customHeight="1">
      <c r="G265" s="22"/>
      <c r="K265" s="13"/>
      <c r="L265" s="13"/>
      <c r="O265" s="13"/>
      <c r="P265" s="13"/>
      <c r="Q265" s="13"/>
      <c r="R265" s="13"/>
      <c r="S265" s="13"/>
      <c r="T265" s="13"/>
      <c r="U265" s="2"/>
      <c r="V265" s="8"/>
      <c r="W265" s="8"/>
      <c r="X265" s="8"/>
    </row>
    <row r="266" spans="7:24" ht="15.75" customHeight="1">
      <c r="G266" s="22"/>
      <c r="K266" s="13"/>
      <c r="L266" s="13"/>
      <c r="O266" s="13"/>
      <c r="P266" s="13"/>
      <c r="Q266" s="13"/>
      <c r="R266" s="13"/>
      <c r="S266" s="13"/>
      <c r="T266" s="13"/>
      <c r="U266" s="2"/>
      <c r="V266" s="8"/>
      <c r="W266" s="8"/>
      <c r="X266" s="8"/>
    </row>
    <row r="267" spans="7:24" ht="15.75" customHeight="1">
      <c r="G267" s="22"/>
      <c r="K267" s="13"/>
      <c r="L267" s="13"/>
      <c r="O267" s="13"/>
      <c r="P267" s="13"/>
      <c r="Q267" s="13"/>
      <c r="R267" s="13"/>
      <c r="S267" s="13"/>
      <c r="T267" s="13"/>
      <c r="U267" s="2"/>
      <c r="V267" s="8"/>
      <c r="W267" s="8"/>
      <c r="X267" s="8"/>
    </row>
    <row r="268" spans="7:24" ht="15.75" customHeight="1">
      <c r="G268" s="22"/>
      <c r="K268" s="13"/>
      <c r="L268" s="13"/>
      <c r="O268" s="13"/>
      <c r="P268" s="13"/>
      <c r="Q268" s="13"/>
      <c r="R268" s="13"/>
      <c r="S268" s="13"/>
      <c r="T268" s="13"/>
      <c r="U268" s="2"/>
      <c r="V268" s="8"/>
      <c r="W268" s="8"/>
      <c r="X268" s="8"/>
    </row>
    <row r="269" spans="7:24" ht="15.75" customHeight="1">
      <c r="G269" s="22"/>
      <c r="K269" s="13"/>
      <c r="L269" s="13"/>
      <c r="O269" s="13"/>
      <c r="P269" s="13"/>
      <c r="Q269" s="13"/>
      <c r="R269" s="13"/>
      <c r="S269" s="13"/>
      <c r="T269" s="13"/>
      <c r="U269" s="2"/>
      <c r="V269" s="8"/>
      <c r="W269" s="8"/>
      <c r="X269" s="8"/>
    </row>
    <row r="270" spans="7:24" ht="15.75" customHeight="1">
      <c r="G270" s="22"/>
      <c r="K270" s="13"/>
      <c r="L270" s="13"/>
      <c r="O270" s="13"/>
      <c r="P270" s="13"/>
      <c r="Q270" s="13"/>
      <c r="R270" s="13"/>
      <c r="S270" s="13"/>
      <c r="T270" s="13"/>
      <c r="U270" s="2"/>
      <c r="V270" s="8"/>
      <c r="W270" s="8"/>
      <c r="X270" s="8"/>
    </row>
    <row r="271" spans="7:24" ht="15.75" customHeight="1">
      <c r="G271" s="22"/>
      <c r="K271" s="13"/>
      <c r="L271" s="13"/>
      <c r="O271" s="13"/>
      <c r="P271" s="13"/>
      <c r="Q271" s="13"/>
      <c r="R271" s="13"/>
      <c r="S271" s="13"/>
      <c r="T271" s="13"/>
      <c r="U271" s="2"/>
      <c r="V271" s="8"/>
      <c r="W271" s="8"/>
      <c r="X271" s="8"/>
    </row>
    <row r="272" spans="7:24" ht="15.75" customHeight="1">
      <c r="G272" s="22"/>
      <c r="K272" s="13"/>
      <c r="L272" s="13"/>
      <c r="O272" s="13"/>
      <c r="P272" s="13"/>
      <c r="Q272" s="13"/>
      <c r="R272" s="13"/>
      <c r="S272" s="13"/>
      <c r="T272" s="13"/>
      <c r="U272" s="2"/>
      <c r="V272" s="8"/>
      <c r="W272" s="8"/>
      <c r="X272" s="8"/>
    </row>
    <row r="273" spans="7:24" ht="15.75" customHeight="1">
      <c r="G273" s="22"/>
      <c r="K273" s="13"/>
      <c r="L273" s="13"/>
      <c r="O273" s="13"/>
      <c r="P273" s="13"/>
      <c r="Q273" s="13"/>
      <c r="R273" s="13"/>
      <c r="S273" s="13"/>
      <c r="T273" s="13"/>
      <c r="U273" s="2"/>
      <c r="V273" s="8"/>
      <c r="W273" s="8"/>
      <c r="X273" s="8"/>
    </row>
    <row r="274" spans="7:24" ht="15.75" customHeight="1">
      <c r="G274" s="22"/>
      <c r="K274" s="13"/>
      <c r="L274" s="13"/>
      <c r="O274" s="13"/>
      <c r="P274" s="13"/>
      <c r="Q274" s="13"/>
      <c r="R274" s="13"/>
      <c r="S274" s="13"/>
      <c r="T274" s="13"/>
      <c r="U274" s="2"/>
      <c r="V274" s="8"/>
      <c r="W274" s="8"/>
      <c r="X274" s="8"/>
    </row>
    <row r="275" spans="7:24" ht="15.75" customHeight="1">
      <c r="G275" s="22"/>
      <c r="K275" s="13"/>
      <c r="L275" s="13"/>
      <c r="O275" s="13"/>
      <c r="P275" s="13"/>
      <c r="Q275" s="13"/>
      <c r="R275" s="13"/>
      <c r="S275" s="13"/>
      <c r="T275" s="13"/>
      <c r="U275" s="2"/>
      <c r="V275" s="8"/>
      <c r="W275" s="8"/>
      <c r="X275" s="8"/>
    </row>
    <row r="276" spans="7:24" ht="15.75" customHeight="1">
      <c r="G276" s="22"/>
      <c r="K276" s="13"/>
      <c r="L276" s="13"/>
      <c r="O276" s="13"/>
      <c r="P276" s="13"/>
      <c r="Q276" s="13"/>
      <c r="R276" s="13"/>
      <c r="S276" s="13"/>
      <c r="T276" s="13"/>
      <c r="U276" s="2"/>
      <c r="V276" s="8"/>
      <c r="W276" s="8"/>
      <c r="X276" s="8"/>
    </row>
    <row r="277" spans="7:24" ht="15.75" customHeight="1">
      <c r="G277" s="22"/>
      <c r="K277" s="13"/>
      <c r="L277" s="13"/>
      <c r="O277" s="13"/>
      <c r="P277" s="13"/>
      <c r="Q277" s="13"/>
      <c r="R277" s="13"/>
      <c r="S277" s="13"/>
      <c r="T277" s="13"/>
      <c r="U277" s="2"/>
      <c r="V277" s="8"/>
      <c r="W277" s="8"/>
      <c r="X277" s="8"/>
    </row>
    <row r="278" spans="7:24" ht="15.75" customHeight="1">
      <c r="G278" s="22"/>
      <c r="K278" s="13"/>
      <c r="L278" s="13"/>
      <c r="O278" s="13"/>
      <c r="P278" s="13"/>
      <c r="Q278" s="13"/>
      <c r="R278" s="13"/>
      <c r="S278" s="13"/>
      <c r="T278" s="13"/>
      <c r="U278" s="2"/>
      <c r="V278" s="8"/>
      <c r="W278" s="8"/>
      <c r="X278" s="8"/>
    </row>
    <row r="279" spans="7:24" ht="15.75" customHeight="1">
      <c r="G279" s="22"/>
      <c r="K279" s="13"/>
      <c r="L279" s="13"/>
      <c r="O279" s="13"/>
      <c r="P279" s="13"/>
      <c r="Q279" s="13"/>
      <c r="R279" s="13"/>
      <c r="S279" s="13"/>
      <c r="T279" s="13"/>
      <c r="U279" s="2"/>
      <c r="V279" s="8"/>
      <c r="W279" s="8"/>
      <c r="X279" s="8"/>
    </row>
    <row r="280" spans="7:24" ht="15.75" customHeight="1">
      <c r="G280" s="22"/>
      <c r="K280" s="13"/>
      <c r="L280" s="13"/>
      <c r="O280" s="13"/>
      <c r="P280" s="13"/>
      <c r="Q280" s="13"/>
      <c r="R280" s="13"/>
      <c r="S280" s="13"/>
      <c r="T280" s="13"/>
      <c r="U280" s="2"/>
      <c r="V280" s="8"/>
      <c r="W280" s="8"/>
      <c r="X280" s="8"/>
    </row>
    <row r="281" spans="7:24" ht="15.75" customHeight="1">
      <c r="G281" s="22"/>
      <c r="K281" s="13"/>
      <c r="L281" s="13"/>
      <c r="O281" s="13"/>
      <c r="P281" s="13"/>
      <c r="Q281" s="13"/>
      <c r="R281" s="13"/>
      <c r="S281" s="13"/>
      <c r="T281" s="13"/>
      <c r="U281" s="2"/>
      <c r="V281" s="8"/>
      <c r="W281" s="8"/>
      <c r="X281" s="8"/>
    </row>
    <row r="282" spans="7:24" ht="15.75" customHeight="1">
      <c r="G282" s="22"/>
      <c r="K282" s="13"/>
      <c r="L282" s="13"/>
      <c r="O282" s="13"/>
      <c r="P282" s="13"/>
      <c r="Q282" s="13"/>
      <c r="R282" s="13"/>
      <c r="S282" s="13"/>
      <c r="T282" s="13"/>
      <c r="U282" s="2"/>
      <c r="V282" s="8"/>
      <c r="W282" s="8"/>
      <c r="X282" s="8"/>
    </row>
    <row r="283" spans="7:24" ht="15.75" customHeight="1">
      <c r="G283" s="22"/>
      <c r="K283" s="13"/>
      <c r="L283" s="13"/>
      <c r="O283" s="13"/>
      <c r="P283" s="13"/>
      <c r="Q283" s="13"/>
      <c r="R283" s="13"/>
      <c r="S283" s="13"/>
      <c r="T283" s="13"/>
      <c r="U283" s="2"/>
      <c r="V283" s="8"/>
      <c r="W283" s="8"/>
      <c r="X283" s="8"/>
    </row>
    <row r="284" spans="7:24" ht="15.75" customHeight="1">
      <c r="G284" s="22"/>
      <c r="K284" s="13"/>
      <c r="L284" s="13"/>
      <c r="O284" s="13"/>
      <c r="P284" s="13"/>
      <c r="Q284" s="13"/>
      <c r="R284" s="13"/>
      <c r="S284" s="13"/>
      <c r="T284" s="13"/>
      <c r="U284" s="2"/>
      <c r="V284" s="8"/>
      <c r="W284" s="8"/>
      <c r="X284" s="8"/>
    </row>
    <row r="285" spans="7:24" ht="15.75" customHeight="1">
      <c r="G285" s="22"/>
      <c r="K285" s="13"/>
      <c r="L285" s="13"/>
      <c r="O285" s="13"/>
      <c r="P285" s="13"/>
      <c r="Q285" s="13"/>
      <c r="R285" s="13"/>
      <c r="S285" s="13"/>
      <c r="T285" s="13"/>
      <c r="U285" s="2"/>
      <c r="V285" s="8"/>
      <c r="W285" s="8"/>
      <c r="X285" s="8"/>
    </row>
    <row r="286" spans="7:24" ht="15.75" customHeight="1">
      <c r="G286" s="22"/>
      <c r="K286" s="13"/>
      <c r="L286" s="13"/>
      <c r="O286" s="13"/>
      <c r="P286" s="13"/>
      <c r="Q286" s="13"/>
      <c r="R286" s="13"/>
      <c r="S286" s="13"/>
      <c r="T286" s="13"/>
      <c r="U286" s="2"/>
      <c r="V286" s="8"/>
      <c r="W286" s="8"/>
      <c r="X286" s="8"/>
    </row>
    <row r="287" spans="7:24" ht="15.75" customHeight="1">
      <c r="G287" s="22"/>
      <c r="K287" s="13"/>
      <c r="L287" s="13"/>
      <c r="O287" s="13"/>
      <c r="P287" s="13"/>
      <c r="Q287" s="13"/>
      <c r="R287" s="13"/>
      <c r="S287" s="13"/>
      <c r="T287" s="13"/>
      <c r="U287" s="2"/>
      <c r="V287" s="8"/>
      <c r="W287" s="8"/>
      <c r="X287" s="8"/>
    </row>
    <row r="288" spans="7:24" ht="15.75" customHeight="1">
      <c r="G288" s="22"/>
      <c r="K288" s="13"/>
      <c r="L288" s="13"/>
      <c r="O288" s="13"/>
      <c r="P288" s="13"/>
      <c r="Q288" s="13"/>
      <c r="R288" s="13"/>
      <c r="S288" s="13"/>
      <c r="T288" s="13"/>
      <c r="U288" s="2"/>
      <c r="V288" s="8"/>
      <c r="W288" s="8"/>
      <c r="X288" s="8"/>
    </row>
    <row r="289" spans="7:24" ht="15.75" customHeight="1">
      <c r="G289" s="22"/>
      <c r="K289" s="13"/>
      <c r="L289" s="13"/>
      <c r="O289" s="13"/>
      <c r="P289" s="13"/>
      <c r="Q289" s="13"/>
      <c r="R289" s="13"/>
      <c r="S289" s="13"/>
      <c r="T289" s="13"/>
      <c r="U289" s="2"/>
      <c r="V289" s="8"/>
      <c r="W289" s="8"/>
      <c r="X289" s="8"/>
    </row>
    <row r="290" spans="7:24" ht="15.75" customHeight="1">
      <c r="G290" s="22"/>
      <c r="K290" s="13"/>
      <c r="L290" s="13"/>
      <c r="O290" s="13"/>
      <c r="P290" s="13"/>
      <c r="Q290" s="13"/>
      <c r="R290" s="13"/>
      <c r="S290" s="13"/>
      <c r="T290" s="13"/>
      <c r="U290" s="2"/>
      <c r="V290" s="8"/>
      <c r="W290" s="8"/>
      <c r="X290" s="8"/>
    </row>
    <row r="291" spans="7:24" ht="15.75" customHeight="1">
      <c r="G291" s="22"/>
      <c r="K291" s="13"/>
      <c r="L291" s="13"/>
      <c r="O291" s="13"/>
      <c r="P291" s="13"/>
      <c r="Q291" s="13"/>
      <c r="R291" s="13"/>
      <c r="S291" s="13"/>
      <c r="T291" s="13"/>
      <c r="U291" s="2"/>
      <c r="V291" s="8"/>
      <c r="W291" s="8"/>
      <c r="X291" s="8"/>
    </row>
    <row r="292" spans="7:24" ht="15.75" customHeight="1">
      <c r="G292" s="22"/>
      <c r="K292" s="13"/>
      <c r="L292" s="13"/>
      <c r="O292" s="13"/>
      <c r="P292" s="13"/>
      <c r="Q292" s="13"/>
      <c r="R292" s="13"/>
      <c r="S292" s="13"/>
      <c r="T292" s="13"/>
      <c r="U292" s="2"/>
      <c r="V292" s="8"/>
      <c r="W292" s="8"/>
      <c r="X292" s="8"/>
    </row>
    <row r="293" spans="7:24" ht="15.75" customHeight="1">
      <c r="G293" s="22"/>
      <c r="K293" s="13"/>
      <c r="L293" s="13"/>
      <c r="O293" s="13"/>
      <c r="P293" s="13"/>
      <c r="Q293" s="13"/>
      <c r="R293" s="13"/>
      <c r="S293" s="13"/>
      <c r="T293" s="13"/>
      <c r="U293" s="2"/>
      <c r="V293" s="8"/>
      <c r="W293" s="8"/>
      <c r="X293" s="8"/>
    </row>
    <row r="294" spans="7:24" ht="15.75" customHeight="1">
      <c r="G294" s="22"/>
      <c r="K294" s="13"/>
      <c r="L294" s="13"/>
      <c r="O294" s="13"/>
      <c r="P294" s="13"/>
      <c r="Q294" s="13"/>
      <c r="R294" s="13"/>
      <c r="S294" s="13"/>
      <c r="T294" s="13"/>
      <c r="U294" s="2"/>
      <c r="V294" s="8"/>
      <c r="W294" s="8"/>
      <c r="X294" s="8"/>
    </row>
    <row r="295" spans="7:24" ht="15.75" customHeight="1">
      <c r="G295" s="22"/>
      <c r="K295" s="13"/>
      <c r="L295" s="13"/>
      <c r="O295" s="13"/>
      <c r="P295" s="13"/>
      <c r="Q295" s="13"/>
      <c r="R295" s="13"/>
      <c r="S295" s="13"/>
      <c r="T295" s="13"/>
      <c r="U295" s="2"/>
      <c r="V295" s="8"/>
      <c r="W295" s="8"/>
      <c r="X295" s="8"/>
    </row>
    <row r="296" spans="7:24" ht="15.75" customHeight="1">
      <c r="G296" s="22"/>
      <c r="K296" s="13"/>
      <c r="L296" s="13"/>
      <c r="O296" s="13"/>
      <c r="P296" s="13"/>
      <c r="Q296" s="13"/>
      <c r="R296" s="13"/>
      <c r="S296" s="13"/>
      <c r="T296" s="13"/>
      <c r="U296" s="2"/>
      <c r="V296" s="8"/>
      <c r="W296" s="8"/>
      <c r="X296" s="8"/>
    </row>
    <row r="297" spans="7:24" ht="15.75" customHeight="1">
      <c r="G297" s="22"/>
      <c r="K297" s="13"/>
      <c r="L297" s="13"/>
      <c r="O297" s="13"/>
      <c r="P297" s="13"/>
      <c r="Q297" s="13"/>
      <c r="R297" s="13"/>
      <c r="S297" s="13"/>
      <c r="T297" s="13"/>
      <c r="U297" s="2"/>
      <c r="V297" s="8"/>
      <c r="W297" s="8"/>
      <c r="X297" s="8"/>
    </row>
    <row r="298" spans="7:24" ht="15.75" customHeight="1">
      <c r="G298" s="22"/>
      <c r="K298" s="13"/>
      <c r="L298" s="13"/>
      <c r="O298" s="13"/>
      <c r="P298" s="13"/>
      <c r="Q298" s="13"/>
      <c r="R298" s="13"/>
      <c r="S298" s="13"/>
      <c r="T298" s="13"/>
      <c r="U298" s="2"/>
      <c r="V298" s="8"/>
      <c r="W298" s="8"/>
      <c r="X298" s="8"/>
    </row>
    <row r="299" spans="7:24" ht="15.75" customHeight="1">
      <c r="G299" s="22"/>
      <c r="K299" s="13"/>
      <c r="L299" s="13"/>
      <c r="O299" s="13"/>
      <c r="P299" s="13"/>
      <c r="Q299" s="13"/>
      <c r="R299" s="13"/>
      <c r="S299" s="13"/>
      <c r="T299" s="13"/>
      <c r="U299" s="2"/>
      <c r="V299" s="8"/>
      <c r="W299" s="8"/>
      <c r="X299" s="8"/>
    </row>
    <row r="300" spans="7:24" ht="15.75" customHeight="1">
      <c r="G300" s="22"/>
      <c r="K300" s="13"/>
      <c r="L300" s="13"/>
      <c r="O300" s="13"/>
      <c r="P300" s="13"/>
      <c r="Q300" s="13"/>
      <c r="R300" s="13"/>
      <c r="S300" s="13"/>
      <c r="T300" s="13"/>
      <c r="U300" s="2"/>
      <c r="V300" s="8"/>
      <c r="W300" s="8"/>
      <c r="X300" s="8"/>
    </row>
    <row r="301" spans="7:24" ht="15.75" customHeight="1">
      <c r="G301" s="22"/>
      <c r="K301" s="13"/>
      <c r="L301" s="13"/>
      <c r="O301" s="13"/>
      <c r="P301" s="13"/>
      <c r="Q301" s="13"/>
      <c r="R301" s="13"/>
      <c r="S301" s="13"/>
      <c r="T301" s="13"/>
      <c r="U301" s="2"/>
      <c r="V301" s="8"/>
      <c r="W301" s="8"/>
      <c r="X301" s="8"/>
    </row>
    <row r="302" spans="7:24" ht="15.75" customHeight="1">
      <c r="G302" s="22"/>
      <c r="K302" s="13"/>
      <c r="L302" s="13"/>
      <c r="O302" s="13"/>
      <c r="P302" s="13"/>
      <c r="Q302" s="13"/>
      <c r="R302" s="13"/>
      <c r="S302" s="13"/>
      <c r="T302" s="13"/>
      <c r="U302" s="2"/>
      <c r="V302" s="8"/>
      <c r="W302" s="8"/>
      <c r="X302" s="8"/>
    </row>
    <row r="303" spans="7:24" ht="15.75" customHeight="1">
      <c r="G303" s="22"/>
      <c r="K303" s="13"/>
      <c r="L303" s="13"/>
      <c r="O303" s="13"/>
      <c r="P303" s="13"/>
      <c r="Q303" s="13"/>
      <c r="R303" s="13"/>
      <c r="S303" s="13"/>
      <c r="T303" s="13"/>
      <c r="U303" s="2"/>
      <c r="V303" s="8"/>
      <c r="W303" s="8"/>
      <c r="X303" s="8"/>
    </row>
    <row r="304" spans="7:24" ht="15.75" customHeight="1">
      <c r="G304" s="22"/>
      <c r="K304" s="13"/>
      <c r="L304" s="13"/>
      <c r="O304" s="13"/>
      <c r="P304" s="13"/>
      <c r="Q304" s="13"/>
      <c r="R304" s="13"/>
      <c r="S304" s="13"/>
      <c r="T304" s="13"/>
      <c r="U304" s="2"/>
      <c r="V304" s="8"/>
      <c r="W304" s="8"/>
      <c r="X304" s="8"/>
    </row>
    <row r="305" spans="7:24" ht="15.75" customHeight="1">
      <c r="G305" s="22"/>
      <c r="K305" s="13"/>
      <c r="L305" s="13"/>
      <c r="O305" s="13"/>
      <c r="P305" s="13"/>
      <c r="Q305" s="13"/>
      <c r="R305" s="13"/>
      <c r="S305" s="13"/>
      <c r="T305" s="13"/>
      <c r="U305" s="2"/>
      <c r="V305" s="8"/>
      <c r="W305" s="8"/>
      <c r="X305" s="8"/>
    </row>
    <row r="306" spans="7:24" ht="15.75" customHeight="1">
      <c r="G306" s="22"/>
      <c r="K306" s="13"/>
      <c r="L306" s="13"/>
      <c r="O306" s="13"/>
      <c r="P306" s="13"/>
      <c r="Q306" s="13"/>
      <c r="R306" s="13"/>
      <c r="S306" s="13"/>
      <c r="T306" s="13"/>
      <c r="U306" s="2"/>
      <c r="V306" s="8"/>
      <c r="W306" s="8"/>
      <c r="X306" s="8"/>
    </row>
    <row r="307" spans="7:24" ht="15.75" customHeight="1">
      <c r="G307" s="22"/>
      <c r="K307" s="13"/>
      <c r="L307" s="13"/>
      <c r="O307" s="13"/>
      <c r="P307" s="13"/>
      <c r="Q307" s="13"/>
      <c r="R307" s="13"/>
      <c r="S307" s="13"/>
      <c r="T307" s="13"/>
      <c r="U307" s="2"/>
      <c r="V307" s="8"/>
      <c r="W307" s="8"/>
      <c r="X307" s="8"/>
    </row>
    <row r="308" spans="7:24" ht="15.75" customHeight="1">
      <c r="G308" s="22"/>
      <c r="K308" s="13"/>
      <c r="L308" s="13"/>
      <c r="O308" s="13"/>
      <c r="P308" s="13"/>
      <c r="Q308" s="13"/>
      <c r="R308" s="13"/>
      <c r="S308" s="13"/>
      <c r="T308" s="13"/>
      <c r="U308" s="2"/>
      <c r="V308" s="8"/>
      <c r="W308" s="8"/>
      <c r="X308" s="8"/>
    </row>
    <row r="309" spans="7:24" ht="15.75" customHeight="1">
      <c r="G309" s="22"/>
      <c r="K309" s="13"/>
      <c r="L309" s="13"/>
      <c r="O309" s="13"/>
      <c r="P309" s="13"/>
      <c r="Q309" s="13"/>
      <c r="R309" s="13"/>
      <c r="S309" s="13"/>
      <c r="T309" s="13"/>
      <c r="U309" s="2"/>
      <c r="V309" s="8"/>
      <c r="W309" s="8"/>
      <c r="X309" s="8"/>
    </row>
    <row r="310" spans="7:24" ht="15.75" customHeight="1">
      <c r="G310" s="22"/>
      <c r="K310" s="13"/>
      <c r="L310" s="13"/>
      <c r="O310" s="13"/>
      <c r="P310" s="13"/>
      <c r="Q310" s="13"/>
      <c r="R310" s="13"/>
      <c r="S310" s="13"/>
      <c r="T310" s="13"/>
      <c r="U310" s="2"/>
      <c r="V310" s="8"/>
      <c r="W310" s="8"/>
      <c r="X310" s="8"/>
    </row>
    <row r="311" spans="7:24" ht="15.75" customHeight="1">
      <c r="G311" s="22"/>
      <c r="K311" s="13"/>
      <c r="L311" s="13"/>
      <c r="O311" s="13"/>
      <c r="P311" s="13"/>
      <c r="Q311" s="13"/>
      <c r="R311" s="13"/>
      <c r="S311" s="13"/>
      <c r="T311" s="13"/>
      <c r="U311" s="2"/>
      <c r="V311" s="8"/>
      <c r="W311" s="8"/>
      <c r="X311" s="8"/>
    </row>
    <row r="312" spans="7:24" ht="15.75" customHeight="1">
      <c r="G312" s="22"/>
      <c r="K312" s="13"/>
      <c r="L312" s="13"/>
      <c r="O312" s="13"/>
      <c r="P312" s="13"/>
      <c r="Q312" s="13"/>
      <c r="R312" s="13"/>
      <c r="S312" s="13"/>
      <c r="T312" s="13"/>
      <c r="U312" s="2"/>
      <c r="V312" s="8"/>
      <c r="W312" s="8"/>
      <c r="X312" s="8"/>
    </row>
    <row r="313" spans="7:24" ht="15.75" customHeight="1">
      <c r="G313" s="22"/>
      <c r="K313" s="13"/>
      <c r="L313" s="13"/>
      <c r="O313" s="13"/>
      <c r="P313" s="13"/>
      <c r="Q313" s="13"/>
      <c r="R313" s="13"/>
      <c r="S313" s="13"/>
      <c r="T313" s="13"/>
      <c r="U313" s="2"/>
      <c r="V313" s="8"/>
      <c r="W313" s="8"/>
      <c r="X313" s="8"/>
    </row>
    <row r="314" spans="7:24" ht="15.75" customHeight="1">
      <c r="G314" s="22"/>
      <c r="K314" s="13"/>
      <c r="L314" s="13"/>
      <c r="O314" s="13"/>
      <c r="P314" s="13"/>
      <c r="Q314" s="13"/>
      <c r="R314" s="13"/>
      <c r="S314" s="13"/>
      <c r="T314" s="13"/>
      <c r="U314" s="2"/>
      <c r="V314" s="8"/>
      <c r="W314" s="8"/>
      <c r="X314" s="8"/>
    </row>
    <row r="315" spans="7:24" ht="15.75" customHeight="1">
      <c r="G315" s="22"/>
      <c r="K315" s="13"/>
      <c r="L315" s="13"/>
      <c r="O315" s="13"/>
      <c r="P315" s="13"/>
      <c r="Q315" s="13"/>
      <c r="R315" s="13"/>
      <c r="S315" s="13"/>
      <c r="T315" s="13"/>
      <c r="U315" s="2"/>
      <c r="V315" s="8"/>
      <c r="W315" s="8"/>
      <c r="X315" s="8"/>
    </row>
    <row r="316" spans="7:24" ht="15.75" customHeight="1">
      <c r="G316" s="22"/>
      <c r="K316" s="13"/>
      <c r="L316" s="13"/>
      <c r="O316" s="13"/>
      <c r="P316" s="13"/>
      <c r="Q316" s="13"/>
      <c r="R316" s="13"/>
      <c r="S316" s="13"/>
      <c r="T316" s="13"/>
      <c r="U316" s="2"/>
      <c r="V316" s="8"/>
      <c r="W316" s="8"/>
      <c r="X316" s="8"/>
    </row>
    <row r="317" spans="7:24" ht="15.75" customHeight="1">
      <c r="G317" s="22"/>
      <c r="K317" s="13"/>
      <c r="L317" s="13"/>
      <c r="O317" s="13"/>
      <c r="P317" s="13"/>
      <c r="Q317" s="13"/>
      <c r="R317" s="13"/>
      <c r="S317" s="13"/>
      <c r="T317" s="13"/>
      <c r="U317" s="2"/>
      <c r="V317" s="8"/>
      <c r="W317" s="8"/>
      <c r="X317" s="8"/>
    </row>
    <row r="318" spans="7:24" ht="15.75" customHeight="1">
      <c r="G318" s="22"/>
      <c r="K318" s="13"/>
      <c r="L318" s="13"/>
      <c r="O318" s="13"/>
      <c r="P318" s="13"/>
      <c r="Q318" s="13"/>
      <c r="R318" s="13"/>
      <c r="S318" s="13"/>
      <c r="T318" s="13"/>
      <c r="U318" s="2"/>
      <c r="V318" s="8"/>
      <c r="W318" s="8"/>
      <c r="X318" s="8"/>
    </row>
    <row r="319" spans="7:24" ht="15.75" customHeight="1">
      <c r="G319" s="22"/>
      <c r="K319" s="13"/>
      <c r="L319" s="13"/>
      <c r="O319" s="13"/>
      <c r="P319" s="13"/>
      <c r="Q319" s="13"/>
      <c r="R319" s="13"/>
      <c r="S319" s="13"/>
      <c r="T319" s="13"/>
      <c r="U319" s="2"/>
      <c r="V319" s="8"/>
      <c r="W319" s="8"/>
      <c r="X319" s="8"/>
    </row>
    <row r="320" spans="7:24" ht="15.75" customHeight="1">
      <c r="G320" s="22"/>
      <c r="K320" s="13"/>
      <c r="L320" s="13"/>
      <c r="O320" s="13"/>
      <c r="P320" s="13"/>
      <c r="Q320" s="13"/>
      <c r="R320" s="13"/>
      <c r="S320" s="13"/>
      <c r="T320" s="13"/>
      <c r="U320" s="2"/>
      <c r="V320" s="8"/>
      <c r="W320" s="8"/>
      <c r="X320" s="8"/>
    </row>
    <row r="321" spans="7:24" ht="15.75" customHeight="1">
      <c r="G321" s="22"/>
      <c r="K321" s="13"/>
      <c r="L321" s="13"/>
      <c r="O321" s="13"/>
      <c r="P321" s="13"/>
      <c r="Q321" s="13"/>
      <c r="R321" s="13"/>
      <c r="S321" s="13"/>
      <c r="T321" s="13"/>
      <c r="U321" s="2"/>
      <c r="V321" s="8"/>
      <c r="W321" s="8"/>
      <c r="X321" s="8"/>
    </row>
    <row r="322" spans="7:24" ht="15.75" customHeight="1">
      <c r="G322" s="22"/>
      <c r="K322" s="13"/>
      <c r="L322" s="13"/>
      <c r="O322" s="13"/>
      <c r="P322" s="13"/>
      <c r="Q322" s="13"/>
      <c r="R322" s="13"/>
      <c r="S322" s="13"/>
      <c r="T322" s="13"/>
      <c r="U322" s="2"/>
      <c r="V322" s="8"/>
      <c r="W322" s="8"/>
      <c r="X322" s="8"/>
    </row>
    <row r="323" spans="7:24" ht="15.75" customHeight="1">
      <c r="G323" s="22"/>
      <c r="K323" s="13"/>
      <c r="L323" s="13"/>
      <c r="O323" s="13"/>
      <c r="P323" s="13"/>
      <c r="Q323" s="13"/>
      <c r="R323" s="13"/>
      <c r="S323" s="13"/>
      <c r="T323" s="13"/>
      <c r="U323" s="2"/>
      <c r="V323" s="8"/>
      <c r="W323" s="8"/>
      <c r="X323" s="8"/>
    </row>
    <row r="324" spans="7:24" ht="15.75" customHeight="1">
      <c r="G324" s="22"/>
      <c r="K324" s="13"/>
      <c r="L324" s="13"/>
      <c r="O324" s="13"/>
      <c r="P324" s="13"/>
      <c r="Q324" s="13"/>
      <c r="R324" s="13"/>
      <c r="S324" s="13"/>
      <c r="T324" s="13"/>
      <c r="U324" s="2"/>
      <c r="V324" s="8"/>
      <c r="W324" s="8"/>
      <c r="X324" s="8"/>
    </row>
    <row r="325" spans="7:24" ht="15.75" customHeight="1">
      <c r="G325" s="22"/>
      <c r="K325" s="13"/>
      <c r="L325" s="13"/>
      <c r="O325" s="13"/>
      <c r="P325" s="13"/>
      <c r="Q325" s="13"/>
      <c r="R325" s="13"/>
      <c r="S325" s="13"/>
      <c r="T325" s="13"/>
      <c r="U325" s="2"/>
      <c r="V325" s="8"/>
      <c r="W325" s="8"/>
      <c r="X325" s="8"/>
    </row>
    <row r="326" spans="7:24" ht="15.75" customHeight="1">
      <c r="G326" s="22"/>
      <c r="K326" s="13"/>
      <c r="L326" s="13"/>
      <c r="O326" s="13"/>
      <c r="P326" s="13"/>
      <c r="Q326" s="13"/>
      <c r="R326" s="13"/>
      <c r="S326" s="13"/>
      <c r="T326" s="13"/>
      <c r="U326" s="2"/>
      <c r="V326" s="8"/>
      <c r="W326" s="8"/>
      <c r="X326" s="8"/>
    </row>
    <row r="327" spans="7:24" ht="15.75" customHeight="1">
      <c r="G327" s="22"/>
      <c r="K327" s="13"/>
      <c r="L327" s="13"/>
      <c r="O327" s="13"/>
      <c r="P327" s="13"/>
      <c r="Q327" s="13"/>
      <c r="R327" s="13"/>
      <c r="S327" s="13"/>
      <c r="T327" s="13"/>
      <c r="U327" s="2"/>
      <c r="V327" s="8"/>
      <c r="W327" s="8"/>
      <c r="X327" s="8"/>
    </row>
    <row r="328" spans="7:24" ht="15.75" customHeight="1">
      <c r="G328" s="22"/>
      <c r="K328" s="13"/>
      <c r="L328" s="13"/>
      <c r="O328" s="13"/>
      <c r="P328" s="13"/>
      <c r="Q328" s="13"/>
      <c r="R328" s="13"/>
      <c r="S328" s="13"/>
      <c r="T328" s="13"/>
      <c r="U328" s="2"/>
      <c r="V328" s="8"/>
      <c r="W328" s="8"/>
      <c r="X328" s="8"/>
    </row>
    <row r="329" spans="7:24" ht="15.75" customHeight="1">
      <c r="G329" s="22"/>
      <c r="K329" s="13"/>
      <c r="L329" s="13"/>
      <c r="O329" s="13"/>
      <c r="P329" s="13"/>
      <c r="Q329" s="13"/>
      <c r="R329" s="13"/>
      <c r="S329" s="13"/>
      <c r="T329" s="13"/>
      <c r="U329" s="2"/>
      <c r="V329" s="8"/>
      <c r="W329" s="8"/>
      <c r="X329" s="8"/>
    </row>
    <row r="330" spans="7:24" ht="15.75" customHeight="1">
      <c r="G330" s="22"/>
      <c r="K330" s="13"/>
      <c r="L330" s="13"/>
      <c r="O330" s="13"/>
      <c r="P330" s="13"/>
      <c r="Q330" s="13"/>
      <c r="R330" s="13"/>
      <c r="S330" s="13"/>
      <c r="T330" s="13"/>
      <c r="U330" s="2"/>
      <c r="V330" s="8"/>
      <c r="W330" s="8"/>
      <c r="X330" s="8"/>
    </row>
    <row r="331" spans="7:24" ht="15.75" customHeight="1">
      <c r="G331" s="22"/>
      <c r="K331" s="13"/>
      <c r="L331" s="13"/>
      <c r="O331" s="13"/>
      <c r="P331" s="13"/>
      <c r="Q331" s="13"/>
      <c r="R331" s="13"/>
      <c r="S331" s="13"/>
      <c r="T331" s="13"/>
      <c r="U331" s="2"/>
      <c r="V331" s="8"/>
      <c r="W331" s="8"/>
      <c r="X331" s="8"/>
    </row>
    <row r="332" spans="7:24" ht="15.75" customHeight="1">
      <c r="G332" s="22"/>
      <c r="K332" s="13"/>
      <c r="L332" s="13"/>
      <c r="O332" s="13"/>
      <c r="P332" s="13"/>
      <c r="Q332" s="13"/>
      <c r="R332" s="13"/>
      <c r="S332" s="13"/>
      <c r="T332" s="13"/>
      <c r="U332" s="2"/>
      <c r="V332" s="8"/>
      <c r="W332" s="8"/>
      <c r="X332" s="8"/>
    </row>
    <row r="333" spans="7:24" ht="15.75" customHeight="1">
      <c r="G333" s="22"/>
      <c r="K333" s="13"/>
      <c r="L333" s="13"/>
      <c r="O333" s="13"/>
      <c r="P333" s="13"/>
      <c r="Q333" s="13"/>
      <c r="R333" s="13"/>
      <c r="S333" s="13"/>
      <c r="T333" s="13"/>
      <c r="U333" s="2"/>
      <c r="V333" s="8"/>
      <c r="W333" s="8"/>
      <c r="X333" s="8"/>
    </row>
    <row r="334" spans="7:24" ht="15.75" customHeight="1">
      <c r="G334" s="22"/>
      <c r="K334" s="13"/>
      <c r="L334" s="13"/>
      <c r="O334" s="13"/>
      <c r="P334" s="13"/>
      <c r="Q334" s="13"/>
      <c r="R334" s="13"/>
      <c r="S334" s="13"/>
      <c r="T334" s="13"/>
      <c r="U334" s="2"/>
      <c r="V334" s="8"/>
      <c r="W334" s="8"/>
      <c r="X334" s="8"/>
    </row>
    <row r="335" spans="7:24" ht="15.75" customHeight="1">
      <c r="G335" s="22"/>
      <c r="K335" s="13"/>
      <c r="L335" s="13"/>
      <c r="O335" s="13"/>
      <c r="P335" s="13"/>
      <c r="Q335" s="13"/>
      <c r="R335" s="13"/>
      <c r="S335" s="13"/>
      <c r="T335" s="13"/>
      <c r="U335" s="2"/>
      <c r="V335" s="8"/>
      <c r="W335" s="8"/>
      <c r="X335" s="8"/>
    </row>
    <row r="336" spans="7:24" ht="15.75" customHeight="1">
      <c r="G336" s="22"/>
      <c r="K336" s="13"/>
      <c r="L336" s="13"/>
      <c r="O336" s="13"/>
      <c r="P336" s="13"/>
      <c r="Q336" s="13"/>
      <c r="R336" s="13"/>
      <c r="S336" s="13"/>
      <c r="T336" s="13"/>
      <c r="U336" s="2"/>
      <c r="V336" s="8"/>
      <c r="W336" s="8"/>
      <c r="X336" s="8"/>
    </row>
    <row r="337" spans="7:24" ht="15.75" customHeight="1">
      <c r="G337" s="22"/>
      <c r="K337" s="13"/>
      <c r="L337" s="13"/>
      <c r="O337" s="13"/>
      <c r="P337" s="13"/>
      <c r="Q337" s="13"/>
      <c r="R337" s="13"/>
      <c r="S337" s="13"/>
      <c r="T337" s="13"/>
      <c r="U337" s="2"/>
      <c r="V337" s="8"/>
      <c r="W337" s="8"/>
      <c r="X337" s="8"/>
    </row>
    <row r="338" spans="7:24" ht="15.75" customHeight="1">
      <c r="G338" s="22"/>
      <c r="K338" s="13"/>
      <c r="L338" s="13"/>
      <c r="O338" s="13"/>
      <c r="P338" s="13"/>
      <c r="Q338" s="13"/>
      <c r="R338" s="13"/>
      <c r="S338" s="13"/>
      <c r="T338" s="13"/>
      <c r="U338" s="2"/>
      <c r="V338" s="8"/>
      <c r="W338" s="8"/>
      <c r="X338" s="8"/>
    </row>
    <row r="339" spans="7:24" ht="15.75" customHeight="1">
      <c r="G339" s="22"/>
      <c r="K339" s="13"/>
      <c r="L339" s="13"/>
      <c r="O339" s="13"/>
      <c r="P339" s="13"/>
      <c r="Q339" s="13"/>
      <c r="R339" s="13"/>
      <c r="S339" s="13"/>
      <c r="T339" s="13"/>
      <c r="U339" s="2"/>
      <c r="V339" s="8"/>
      <c r="W339" s="8"/>
      <c r="X339" s="8"/>
    </row>
    <row r="340" spans="7:24" ht="15.75" customHeight="1">
      <c r="G340" s="22"/>
      <c r="K340" s="13"/>
      <c r="L340" s="13"/>
      <c r="O340" s="13"/>
      <c r="P340" s="13"/>
      <c r="Q340" s="13"/>
      <c r="R340" s="13"/>
      <c r="S340" s="13"/>
      <c r="T340" s="13"/>
      <c r="U340" s="2"/>
      <c r="V340" s="8"/>
      <c r="W340" s="8"/>
      <c r="X340" s="8"/>
    </row>
    <row r="341" spans="7:24" ht="15.75" customHeight="1">
      <c r="G341" s="22"/>
      <c r="K341" s="13"/>
      <c r="L341" s="13"/>
      <c r="O341" s="13"/>
      <c r="P341" s="13"/>
      <c r="Q341" s="13"/>
      <c r="R341" s="13"/>
      <c r="S341" s="13"/>
      <c r="T341" s="13"/>
      <c r="U341" s="2"/>
      <c r="V341" s="8"/>
      <c r="W341" s="8"/>
      <c r="X341" s="8"/>
    </row>
    <row r="342" spans="7:24" ht="15.75" customHeight="1">
      <c r="G342" s="22"/>
      <c r="K342" s="13"/>
      <c r="L342" s="13"/>
      <c r="O342" s="13"/>
      <c r="P342" s="13"/>
      <c r="Q342" s="13"/>
      <c r="R342" s="13"/>
      <c r="S342" s="13"/>
      <c r="T342" s="13"/>
      <c r="U342" s="2"/>
      <c r="V342" s="8"/>
      <c r="W342" s="8"/>
      <c r="X342" s="8"/>
    </row>
    <row r="343" spans="7:24" ht="15.75" customHeight="1">
      <c r="G343" s="22"/>
      <c r="K343" s="13"/>
      <c r="L343" s="13"/>
      <c r="O343" s="13"/>
      <c r="P343" s="13"/>
      <c r="Q343" s="13"/>
      <c r="R343" s="13"/>
      <c r="S343" s="13"/>
      <c r="T343" s="13"/>
      <c r="U343" s="2"/>
      <c r="V343" s="8"/>
      <c r="W343" s="8"/>
      <c r="X343" s="8"/>
    </row>
    <row r="344" spans="7:24" ht="15.75" customHeight="1">
      <c r="G344" s="22"/>
      <c r="K344" s="13"/>
      <c r="L344" s="13"/>
      <c r="O344" s="13"/>
      <c r="P344" s="13"/>
      <c r="Q344" s="13"/>
      <c r="R344" s="13"/>
      <c r="S344" s="13"/>
      <c r="T344" s="13"/>
      <c r="U344" s="2"/>
      <c r="V344" s="8"/>
      <c r="W344" s="8"/>
      <c r="X344" s="8"/>
    </row>
    <row r="345" spans="7:24" ht="15.75" customHeight="1">
      <c r="G345" s="22"/>
      <c r="K345" s="13"/>
      <c r="L345" s="13"/>
      <c r="O345" s="13"/>
      <c r="P345" s="13"/>
      <c r="Q345" s="13"/>
      <c r="R345" s="13"/>
      <c r="S345" s="13"/>
      <c r="T345" s="13"/>
      <c r="U345" s="2"/>
      <c r="V345" s="8"/>
      <c r="W345" s="8"/>
      <c r="X345" s="8"/>
    </row>
    <row r="346" spans="7:24" ht="15.75" customHeight="1">
      <c r="G346" s="22"/>
      <c r="K346" s="13"/>
      <c r="L346" s="13"/>
      <c r="O346" s="13"/>
      <c r="P346" s="13"/>
      <c r="Q346" s="13"/>
      <c r="R346" s="13"/>
      <c r="S346" s="13"/>
      <c r="T346" s="13"/>
      <c r="U346" s="2"/>
      <c r="V346" s="8"/>
      <c r="W346" s="8"/>
      <c r="X346" s="8"/>
    </row>
    <row r="347" spans="7:24" ht="15.75" customHeight="1">
      <c r="G347" s="22"/>
      <c r="K347" s="13"/>
      <c r="L347" s="13"/>
      <c r="O347" s="13"/>
      <c r="P347" s="13"/>
      <c r="Q347" s="13"/>
      <c r="R347" s="13"/>
      <c r="S347" s="13"/>
      <c r="T347" s="13"/>
      <c r="U347" s="2"/>
      <c r="V347" s="8"/>
      <c r="W347" s="8"/>
      <c r="X347" s="8"/>
    </row>
    <row r="348" spans="7:24" ht="15.75" customHeight="1">
      <c r="G348" s="22"/>
      <c r="K348" s="13"/>
      <c r="L348" s="13"/>
      <c r="O348" s="13"/>
      <c r="P348" s="13"/>
      <c r="Q348" s="13"/>
      <c r="R348" s="13"/>
      <c r="S348" s="13"/>
      <c r="T348" s="13"/>
      <c r="U348" s="2"/>
      <c r="V348" s="8"/>
      <c r="W348" s="8"/>
      <c r="X348" s="8"/>
    </row>
    <row r="349" spans="7:24" ht="15.75" customHeight="1">
      <c r="G349" s="22"/>
      <c r="K349" s="13"/>
      <c r="L349" s="13"/>
      <c r="O349" s="13"/>
      <c r="P349" s="13"/>
      <c r="Q349" s="13"/>
      <c r="R349" s="13"/>
      <c r="S349" s="13"/>
      <c r="T349" s="13"/>
      <c r="U349" s="2"/>
      <c r="V349" s="8"/>
      <c r="W349" s="8"/>
      <c r="X349" s="8"/>
    </row>
    <row r="350" spans="7:24" ht="15.75" customHeight="1">
      <c r="G350" s="22"/>
      <c r="K350" s="13"/>
      <c r="L350" s="13"/>
      <c r="O350" s="13"/>
      <c r="P350" s="13"/>
      <c r="Q350" s="13"/>
      <c r="R350" s="13"/>
      <c r="S350" s="13"/>
      <c r="T350" s="13"/>
      <c r="U350" s="2"/>
      <c r="V350" s="8"/>
      <c r="W350" s="8"/>
      <c r="X350" s="8"/>
    </row>
    <row r="351" spans="7:24" ht="15.75" customHeight="1">
      <c r="G351" s="22"/>
      <c r="K351" s="13"/>
      <c r="L351" s="13"/>
      <c r="O351" s="13"/>
      <c r="P351" s="13"/>
      <c r="Q351" s="13"/>
      <c r="R351" s="13"/>
      <c r="S351" s="13"/>
      <c r="T351" s="13"/>
      <c r="U351" s="2"/>
      <c r="V351" s="8"/>
      <c r="W351" s="8"/>
      <c r="X351" s="8"/>
    </row>
    <row r="352" spans="7:24" ht="15.75" customHeight="1">
      <c r="G352" s="22"/>
      <c r="K352" s="13"/>
      <c r="L352" s="13"/>
      <c r="O352" s="13"/>
      <c r="P352" s="13"/>
      <c r="Q352" s="13"/>
      <c r="R352" s="13"/>
      <c r="S352" s="13"/>
      <c r="T352" s="13"/>
      <c r="U352" s="2"/>
      <c r="V352" s="8"/>
      <c r="W352" s="8"/>
      <c r="X352" s="8"/>
    </row>
    <row r="353" spans="7:24" ht="15.75" customHeight="1">
      <c r="G353" s="22"/>
      <c r="K353" s="13"/>
      <c r="L353" s="13"/>
      <c r="O353" s="13"/>
      <c r="P353" s="13"/>
      <c r="Q353" s="13"/>
      <c r="R353" s="13"/>
      <c r="S353" s="13"/>
      <c r="T353" s="13"/>
      <c r="U353" s="2"/>
      <c r="V353" s="8"/>
      <c r="W353" s="8"/>
      <c r="X353" s="8"/>
    </row>
    <row r="354" spans="7:24" ht="15.75" customHeight="1">
      <c r="G354" s="22"/>
      <c r="K354" s="13"/>
      <c r="L354" s="13"/>
      <c r="O354" s="13"/>
      <c r="P354" s="13"/>
      <c r="Q354" s="13"/>
      <c r="R354" s="13"/>
      <c r="S354" s="13"/>
      <c r="T354" s="13"/>
      <c r="U354" s="2"/>
      <c r="V354" s="8"/>
      <c r="W354" s="8"/>
      <c r="X354" s="8"/>
    </row>
    <row r="355" spans="7:24" ht="15.75" customHeight="1">
      <c r="G355" s="22"/>
      <c r="K355" s="13"/>
      <c r="L355" s="13"/>
      <c r="O355" s="13"/>
      <c r="P355" s="13"/>
      <c r="Q355" s="13"/>
      <c r="R355" s="13"/>
      <c r="S355" s="13"/>
      <c r="T355" s="13"/>
      <c r="U355" s="2"/>
      <c r="V355" s="8"/>
      <c r="W355" s="8"/>
      <c r="X355" s="8"/>
    </row>
    <row r="356" spans="7:24" ht="15.75" customHeight="1">
      <c r="G356" s="22"/>
      <c r="K356" s="13"/>
      <c r="L356" s="13"/>
      <c r="O356" s="13"/>
      <c r="P356" s="13"/>
      <c r="Q356" s="13"/>
      <c r="R356" s="13"/>
      <c r="S356" s="13"/>
      <c r="T356" s="13"/>
      <c r="U356" s="2"/>
      <c r="V356" s="8"/>
      <c r="W356" s="8"/>
      <c r="X356" s="8"/>
    </row>
    <row r="357" spans="7:24" ht="15.75" customHeight="1">
      <c r="G357" s="22"/>
      <c r="K357" s="13"/>
      <c r="L357" s="13"/>
      <c r="O357" s="13"/>
      <c r="P357" s="13"/>
      <c r="Q357" s="13"/>
      <c r="R357" s="13"/>
      <c r="S357" s="13"/>
      <c r="T357" s="13"/>
      <c r="U357" s="2"/>
      <c r="V357" s="8"/>
      <c r="W357" s="8"/>
      <c r="X357" s="8"/>
    </row>
    <row r="358" spans="7:24" ht="15.75" customHeight="1">
      <c r="G358" s="22"/>
      <c r="K358" s="13"/>
      <c r="L358" s="13"/>
      <c r="O358" s="13"/>
      <c r="P358" s="13"/>
      <c r="Q358" s="13"/>
      <c r="R358" s="13"/>
      <c r="S358" s="13"/>
      <c r="T358" s="13"/>
      <c r="U358" s="2"/>
      <c r="V358" s="8"/>
      <c r="W358" s="8"/>
      <c r="X358" s="8"/>
    </row>
    <row r="359" spans="7:24" ht="15.75" customHeight="1">
      <c r="G359" s="22"/>
      <c r="K359" s="13"/>
      <c r="L359" s="13"/>
      <c r="O359" s="13"/>
      <c r="P359" s="13"/>
      <c r="Q359" s="13"/>
      <c r="R359" s="13"/>
      <c r="S359" s="13"/>
      <c r="T359" s="13"/>
      <c r="U359" s="2"/>
      <c r="V359" s="8"/>
      <c r="W359" s="8"/>
      <c r="X359" s="8"/>
    </row>
    <row r="360" spans="7:24" ht="15.75" customHeight="1">
      <c r="G360" s="22"/>
      <c r="K360" s="13"/>
      <c r="L360" s="13"/>
      <c r="O360" s="13"/>
      <c r="P360" s="13"/>
      <c r="Q360" s="13"/>
      <c r="R360" s="13"/>
      <c r="S360" s="13"/>
      <c r="T360" s="13"/>
      <c r="U360" s="2"/>
      <c r="V360" s="8"/>
      <c r="W360" s="8"/>
      <c r="X360" s="8"/>
    </row>
    <row r="361" spans="7:24" ht="15.75" customHeight="1">
      <c r="G361" s="22"/>
      <c r="K361" s="13"/>
      <c r="L361" s="13"/>
      <c r="O361" s="13"/>
      <c r="P361" s="13"/>
      <c r="Q361" s="13"/>
      <c r="R361" s="13"/>
      <c r="S361" s="13"/>
      <c r="T361" s="13"/>
      <c r="U361" s="2"/>
      <c r="V361" s="8"/>
      <c r="W361" s="8"/>
      <c r="X361" s="8"/>
    </row>
    <row r="362" spans="7:24" ht="15.75" customHeight="1">
      <c r="G362" s="22"/>
      <c r="K362" s="13"/>
      <c r="L362" s="13"/>
      <c r="O362" s="13"/>
      <c r="P362" s="13"/>
      <c r="Q362" s="13"/>
      <c r="R362" s="13"/>
      <c r="S362" s="13"/>
      <c r="T362" s="13"/>
      <c r="U362" s="2"/>
      <c r="V362" s="8"/>
      <c r="W362" s="8"/>
      <c r="X362" s="8"/>
    </row>
    <row r="363" spans="7:24" ht="15.75" customHeight="1">
      <c r="G363" s="22"/>
      <c r="K363" s="13"/>
      <c r="L363" s="13"/>
      <c r="O363" s="13"/>
      <c r="P363" s="13"/>
      <c r="Q363" s="13"/>
      <c r="R363" s="13"/>
      <c r="S363" s="13"/>
      <c r="T363" s="13"/>
      <c r="U363" s="2"/>
      <c r="V363" s="8"/>
      <c r="W363" s="8"/>
      <c r="X363" s="8"/>
    </row>
    <row r="364" spans="7:24" ht="15.75" customHeight="1">
      <c r="G364" s="22"/>
      <c r="K364" s="13"/>
      <c r="L364" s="13"/>
      <c r="O364" s="13"/>
      <c r="P364" s="13"/>
      <c r="Q364" s="13"/>
      <c r="R364" s="13"/>
      <c r="S364" s="13"/>
      <c r="T364" s="13"/>
      <c r="U364" s="2"/>
      <c r="V364" s="8"/>
      <c r="W364" s="8"/>
      <c r="X364" s="8"/>
    </row>
    <row r="365" spans="7:24" ht="15.75" customHeight="1">
      <c r="G365" s="22"/>
      <c r="K365" s="13"/>
      <c r="L365" s="13"/>
      <c r="O365" s="13"/>
      <c r="P365" s="13"/>
      <c r="Q365" s="13"/>
      <c r="R365" s="13"/>
      <c r="S365" s="13"/>
      <c r="T365" s="13"/>
      <c r="U365" s="2"/>
      <c r="V365" s="8"/>
      <c r="W365" s="8"/>
      <c r="X365" s="8"/>
    </row>
    <row r="366" spans="7:24" ht="15.75" customHeight="1">
      <c r="G366" s="22"/>
      <c r="K366" s="13"/>
      <c r="L366" s="13"/>
      <c r="O366" s="13"/>
      <c r="P366" s="13"/>
      <c r="Q366" s="13"/>
      <c r="R366" s="13"/>
      <c r="S366" s="13"/>
      <c r="T366" s="13"/>
      <c r="U366" s="2"/>
      <c r="V366" s="8"/>
      <c r="W366" s="8"/>
      <c r="X366" s="8"/>
    </row>
    <row r="367" spans="7:24" ht="15.75" customHeight="1">
      <c r="G367" s="22"/>
      <c r="K367" s="13"/>
      <c r="L367" s="13"/>
      <c r="O367" s="13"/>
      <c r="P367" s="13"/>
      <c r="Q367" s="13"/>
      <c r="R367" s="13"/>
      <c r="S367" s="13"/>
      <c r="T367" s="13"/>
      <c r="U367" s="2"/>
      <c r="V367" s="8"/>
      <c r="W367" s="8"/>
      <c r="X367" s="8"/>
    </row>
    <row r="368" spans="7:24" ht="15.75" customHeight="1">
      <c r="G368" s="22"/>
      <c r="K368" s="13"/>
      <c r="L368" s="13"/>
      <c r="O368" s="13"/>
      <c r="P368" s="13"/>
      <c r="Q368" s="13"/>
      <c r="R368" s="13"/>
      <c r="S368" s="13"/>
      <c r="T368" s="13"/>
      <c r="U368" s="2"/>
      <c r="V368" s="8"/>
      <c r="W368" s="8"/>
      <c r="X368" s="8"/>
    </row>
    <row r="369" spans="7:24" ht="15.75" customHeight="1">
      <c r="G369" s="22"/>
      <c r="K369" s="13"/>
      <c r="L369" s="13"/>
      <c r="O369" s="13"/>
      <c r="P369" s="13"/>
      <c r="Q369" s="13"/>
      <c r="R369" s="13"/>
      <c r="S369" s="13"/>
      <c r="T369" s="13"/>
      <c r="U369" s="2"/>
      <c r="V369" s="8"/>
      <c r="W369" s="8"/>
      <c r="X369" s="8"/>
    </row>
    <row r="370" spans="7:24" ht="15.75" customHeight="1">
      <c r="G370" s="22"/>
      <c r="K370" s="13"/>
      <c r="L370" s="13"/>
      <c r="O370" s="13"/>
      <c r="P370" s="13"/>
      <c r="Q370" s="13"/>
      <c r="R370" s="13"/>
      <c r="S370" s="13"/>
      <c r="T370" s="13"/>
      <c r="U370" s="2"/>
      <c r="V370" s="8"/>
      <c r="W370" s="8"/>
      <c r="X370" s="8"/>
    </row>
    <row r="371" spans="7:24" ht="15.75" customHeight="1">
      <c r="G371" s="22"/>
      <c r="K371" s="13"/>
      <c r="L371" s="13"/>
      <c r="O371" s="13"/>
      <c r="P371" s="13"/>
      <c r="Q371" s="13"/>
      <c r="R371" s="13"/>
      <c r="S371" s="13"/>
      <c r="T371" s="13"/>
      <c r="U371" s="2"/>
      <c r="V371" s="8"/>
      <c r="W371" s="8"/>
      <c r="X371" s="8"/>
    </row>
    <row r="372" spans="7:24" ht="15.75" customHeight="1">
      <c r="G372" s="22"/>
      <c r="K372" s="13"/>
      <c r="L372" s="13"/>
      <c r="O372" s="13"/>
      <c r="P372" s="13"/>
      <c r="Q372" s="13"/>
      <c r="R372" s="13"/>
      <c r="S372" s="13"/>
      <c r="T372" s="13"/>
      <c r="U372" s="2"/>
      <c r="V372" s="8"/>
      <c r="W372" s="8"/>
      <c r="X372" s="8"/>
    </row>
    <row r="373" spans="7:24" ht="15.75" customHeight="1">
      <c r="G373" s="22"/>
      <c r="K373" s="13"/>
      <c r="L373" s="13"/>
      <c r="O373" s="13"/>
      <c r="P373" s="13"/>
      <c r="Q373" s="13"/>
      <c r="R373" s="13"/>
      <c r="S373" s="13"/>
      <c r="T373" s="13"/>
      <c r="U373" s="2"/>
      <c r="V373" s="8"/>
      <c r="W373" s="8"/>
      <c r="X373" s="8"/>
    </row>
    <row r="374" spans="7:24" ht="15.75" customHeight="1">
      <c r="G374" s="22"/>
      <c r="K374" s="13"/>
      <c r="L374" s="13"/>
      <c r="O374" s="13"/>
      <c r="P374" s="13"/>
      <c r="Q374" s="13"/>
      <c r="R374" s="13"/>
      <c r="S374" s="13"/>
      <c r="T374" s="13"/>
      <c r="U374" s="2"/>
      <c r="V374" s="8"/>
      <c r="W374" s="8"/>
      <c r="X374" s="8"/>
    </row>
    <row r="375" spans="7:24" ht="15.75" customHeight="1">
      <c r="G375" s="22"/>
      <c r="K375" s="13"/>
      <c r="L375" s="13"/>
      <c r="O375" s="13"/>
      <c r="P375" s="13"/>
      <c r="Q375" s="13"/>
      <c r="R375" s="13"/>
      <c r="S375" s="13"/>
      <c r="T375" s="13"/>
      <c r="U375" s="2"/>
      <c r="V375" s="8"/>
      <c r="W375" s="8"/>
      <c r="X375" s="8"/>
    </row>
    <row r="376" spans="7:24" ht="15.75" customHeight="1">
      <c r="G376" s="22"/>
      <c r="K376" s="13"/>
      <c r="L376" s="13"/>
      <c r="O376" s="13"/>
      <c r="P376" s="13"/>
      <c r="Q376" s="13"/>
      <c r="R376" s="13"/>
      <c r="S376" s="13"/>
      <c r="T376" s="13"/>
      <c r="U376" s="2"/>
      <c r="V376" s="8"/>
      <c r="W376" s="8"/>
      <c r="X376" s="8"/>
    </row>
    <row r="377" spans="7:24" ht="15.75" customHeight="1">
      <c r="G377" s="22"/>
      <c r="K377" s="13"/>
      <c r="L377" s="13"/>
      <c r="O377" s="13"/>
      <c r="P377" s="13"/>
      <c r="Q377" s="13"/>
      <c r="R377" s="13"/>
      <c r="S377" s="13"/>
      <c r="T377" s="13"/>
      <c r="U377" s="2"/>
      <c r="V377" s="8"/>
      <c r="W377" s="8"/>
      <c r="X377" s="8"/>
    </row>
    <row r="378" spans="7:24" ht="15.75" customHeight="1">
      <c r="G378" s="22"/>
      <c r="K378" s="13"/>
      <c r="L378" s="13"/>
      <c r="O378" s="13"/>
      <c r="P378" s="13"/>
      <c r="Q378" s="13"/>
      <c r="R378" s="13"/>
      <c r="S378" s="13"/>
      <c r="T378" s="13"/>
      <c r="U378" s="2"/>
      <c r="V378" s="8"/>
      <c r="W378" s="8"/>
      <c r="X378" s="8"/>
    </row>
    <row r="379" spans="7:24" ht="15.75" customHeight="1">
      <c r="G379" s="22"/>
      <c r="K379" s="13"/>
      <c r="L379" s="13"/>
      <c r="O379" s="13"/>
      <c r="P379" s="13"/>
      <c r="Q379" s="13"/>
      <c r="R379" s="13"/>
      <c r="S379" s="13"/>
      <c r="T379" s="13"/>
      <c r="U379" s="2"/>
      <c r="V379" s="8"/>
      <c r="W379" s="8"/>
      <c r="X379" s="8"/>
    </row>
    <row r="380" spans="7:24" ht="15.75" customHeight="1">
      <c r="G380" s="22"/>
      <c r="K380" s="13"/>
      <c r="L380" s="13"/>
      <c r="O380" s="13"/>
      <c r="P380" s="13"/>
      <c r="Q380" s="13"/>
      <c r="R380" s="13"/>
      <c r="S380" s="13"/>
      <c r="T380" s="13"/>
      <c r="U380" s="2"/>
      <c r="V380" s="8"/>
      <c r="W380" s="8"/>
      <c r="X380" s="8"/>
    </row>
    <row r="381" spans="7:24" ht="15.75" customHeight="1">
      <c r="G381" s="22"/>
      <c r="K381" s="13"/>
      <c r="L381" s="13"/>
      <c r="O381" s="13"/>
      <c r="P381" s="13"/>
      <c r="Q381" s="13"/>
      <c r="R381" s="13"/>
      <c r="S381" s="13"/>
      <c r="T381" s="13"/>
      <c r="U381" s="2"/>
      <c r="V381" s="8"/>
      <c r="W381" s="8"/>
      <c r="X381" s="8"/>
    </row>
    <row r="382" spans="7:24" ht="15.75" customHeight="1">
      <c r="G382" s="22"/>
      <c r="K382" s="13"/>
      <c r="L382" s="13"/>
      <c r="O382" s="13"/>
      <c r="P382" s="13"/>
      <c r="Q382" s="13"/>
      <c r="R382" s="13"/>
      <c r="S382" s="13"/>
      <c r="T382" s="13"/>
      <c r="U382" s="2"/>
      <c r="V382" s="8"/>
      <c r="W382" s="8"/>
      <c r="X382" s="8"/>
    </row>
    <row r="383" spans="7:24" ht="15.75" customHeight="1">
      <c r="G383" s="22"/>
      <c r="K383" s="13"/>
      <c r="L383" s="13"/>
      <c r="O383" s="13"/>
      <c r="P383" s="13"/>
      <c r="Q383" s="13"/>
      <c r="R383" s="13"/>
      <c r="S383" s="13"/>
      <c r="T383" s="13"/>
      <c r="U383" s="2"/>
      <c r="V383" s="8"/>
      <c r="W383" s="8"/>
      <c r="X383" s="8"/>
    </row>
    <row r="384" spans="7:24" ht="15.75" customHeight="1">
      <c r="G384" s="22"/>
      <c r="K384" s="13"/>
      <c r="L384" s="13"/>
      <c r="O384" s="13"/>
      <c r="P384" s="13"/>
      <c r="Q384" s="13"/>
      <c r="R384" s="13"/>
      <c r="S384" s="13"/>
      <c r="T384" s="13"/>
      <c r="U384" s="2"/>
      <c r="V384" s="8"/>
      <c r="W384" s="8"/>
      <c r="X384" s="8"/>
    </row>
    <row r="385" spans="7:24" ht="15.75" customHeight="1">
      <c r="G385" s="22"/>
      <c r="K385" s="13"/>
      <c r="L385" s="13"/>
      <c r="O385" s="13"/>
      <c r="P385" s="13"/>
      <c r="Q385" s="13"/>
      <c r="R385" s="13"/>
      <c r="S385" s="13"/>
      <c r="T385" s="13"/>
      <c r="U385" s="2"/>
      <c r="V385" s="8"/>
      <c r="W385" s="8"/>
      <c r="X385" s="8"/>
    </row>
    <row r="386" spans="7:24" ht="15.75" customHeight="1">
      <c r="G386" s="22"/>
      <c r="K386" s="13"/>
      <c r="L386" s="13"/>
      <c r="O386" s="13"/>
      <c r="P386" s="13"/>
      <c r="Q386" s="13"/>
      <c r="R386" s="13"/>
      <c r="S386" s="13"/>
      <c r="T386" s="13"/>
      <c r="U386" s="2"/>
      <c r="V386" s="8"/>
      <c r="W386" s="8"/>
      <c r="X386" s="8"/>
    </row>
    <row r="387" spans="7:24" ht="15.75" customHeight="1">
      <c r="G387" s="22"/>
      <c r="K387" s="13"/>
      <c r="L387" s="13"/>
      <c r="O387" s="13"/>
      <c r="P387" s="13"/>
      <c r="Q387" s="13"/>
      <c r="R387" s="13"/>
      <c r="S387" s="13"/>
      <c r="T387" s="13"/>
      <c r="U387" s="2"/>
      <c r="V387" s="8"/>
      <c r="W387" s="8"/>
      <c r="X387" s="8"/>
    </row>
    <row r="388" spans="7:24" ht="15.75" customHeight="1">
      <c r="G388" s="22"/>
      <c r="K388" s="13"/>
      <c r="L388" s="13"/>
      <c r="O388" s="13"/>
      <c r="P388" s="13"/>
      <c r="Q388" s="13"/>
      <c r="R388" s="13"/>
      <c r="S388" s="13"/>
      <c r="T388" s="13"/>
      <c r="U388" s="2"/>
      <c r="V388" s="8"/>
      <c r="W388" s="8"/>
      <c r="X388" s="8"/>
    </row>
    <row r="389" spans="7:24" ht="15.75" customHeight="1">
      <c r="G389" s="22"/>
      <c r="K389" s="13"/>
      <c r="L389" s="13"/>
      <c r="O389" s="13"/>
      <c r="P389" s="13"/>
      <c r="Q389" s="13"/>
      <c r="R389" s="13"/>
      <c r="S389" s="13"/>
      <c r="T389" s="13"/>
      <c r="U389" s="2"/>
      <c r="V389" s="8"/>
      <c r="W389" s="8"/>
      <c r="X389" s="8"/>
    </row>
    <row r="390" spans="7:24" ht="15.75" customHeight="1">
      <c r="G390" s="22"/>
      <c r="K390" s="13"/>
      <c r="L390" s="13"/>
      <c r="O390" s="13"/>
      <c r="P390" s="13"/>
      <c r="Q390" s="13"/>
      <c r="R390" s="13"/>
      <c r="S390" s="13"/>
      <c r="T390" s="13"/>
      <c r="U390" s="2"/>
      <c r="V390" s="8"/>
      <c r="W390" s="8"/>
      <c r="X390" s="8"/>
    </row>
    <row r="391" spans="7:24" ht="15.75" customHeight="1">
      <c r="G391" s="22"/>
      <c r="K391" s="13"/>
      <c r="L391" s="13"/>
      <c r="O391" s="13"/>
      <c r="P391" s="13"/>
      <c r="Q391" s="13"/>
      <c r="R391" s="13"/>
      <c r="S391" s="13"/>
      <c r="T391" s="13"/>
      <c r="U391" s="2"/>
      <c r="V391" s="8"/>
      <c r="W391" s="8"/>
      <c r="X391" s="8"/>
    </row>
    <row r="392" spans="7:24" ht="15.75" customHeight="1">
      <c r="G392" s="22"/>
      <c r="K392" s="13"/>
      <c r="L392" s="13"/>
      <c r="O392" s="13"/>
      <c r="P392" s="13"/>
      <c r="Q392" s="13"/>
      <c r="R392" s="13"/>
      <c r="S392" s="13"/>
      <c r="T392" s="13"/>
      <c r="U392" s="2"/>
      <c r="V392" s="8"/>
      <c r="W392" s="8"/>
      <c r="X392" s="8"/>
    </row>
    <row r="393" spans="7:24" ht="15.75" customHeight="1">
      <c r="G393" s="22"/>
      <c r="K393" s="13"/>
      <c r="L393" s="13"/>
      <c r="O393" s="13"/>
      <c r="P393" s="13"/>
      <c r="Q393" s="13"/>
      <c r="R393" s="13"/>
      <c r="S393" s="13"/>
      <c r="T393" s="13"/>
      <c r="U393" s="2"/>
      <c r="V393" s="8"/>
      <c r="W393" s="8"/>
      <c r="X393" s="8"/>
    </row>
    <row r="394" spans="7:24" ht="15.75" customHeight="1">
      <c r="G394" s="22"/>
      <c r="K394" s="13"/>
      <c r="L394" s="13"/>
      <c r="O394" s="13"/>
      <c r="P394" s="13"/>
      <c r="Q394" s="13"/>
      <c r="R394" s="13"/>
      <c r="S394" s="13"/>
      <c r="T394" s="13"/>
      <c r="U394" s="2"/>
      <c r="V394" s="8"/>
      <c r="W394" s="8"/>
      <c r="X394" s="8"/>
    </row>
    <row r="395" spans="7:24" ht="15.75" customHeight="1">
      <c r="G395" s="22"/>
      <c r="K395" s="13"/>
      <c r="L395" s="13"/>
      <c r="O395" s="13"/>
      <c r="P395" s="13"/>
      <c r="Q395" s="13"/>
      <c r="R395" s="13"/>
      <c r="S395" s="13"/>
      <c r="T395" s="13"/>
      <c r="U395" s="2"/>
      <c r="V395" s="8"/>
      <c r="W395" s="8"/>
      <c r="X395" s="8"/>
    </row>
    <row r="396" spans="7:24" ht="15.75" customHeight="1">
      <c r="G396" s="22"/>
      <c r="K396" s="13"/>
      <c r="L396" s="13"/>
      <c r="O396" s="13"/>
      <c r="P396" s="13"/>
      <c r="Q396" s="13"/>
      <c r="R396" s="13"/>
      <c r="S396" s="13"/>
      <c r="T396" s="13"/>
      <c r="U396" s="2"/>
      <c r="V396" s="8"/>
      <c r="W396" s="8"/>
      <c r="X396" s="8"/>
    </row>
    <row r="397" spans="7:24" ht="15.75" customHeight="1">
      <c r="G397" s="22"/>
      <c r="K397" s="13"/>
      <c r="L397" s="13"/>
      <c r="O397" s="13"/>
      <c r="P397" s="13"/>
      <c r="Q397" s="13"/>
      <c r="R397" s="13"/>
      <c r="S397" s="13"/>
      <c r="T397" s="13"/>
      <c r="U397" s="2"/>
      <c r="V397" s="8"/>
      <c r="W397" s="8"/>
      <c r="X397" s="8"/>
    </row>
    <row r="398" spans="7:24" ht="15.75" customHeight="1">
      <c r="G398" s="22"/>
      <c r="K398" s="13"/>
      <c r="L398" s="13"/>
      <c r="O398" s="13"/>
      <c r="P398" s="13"/>
      <c r="Q398" s="13"/>
      <c r="R398" s="13"/>
      <c r="S398" s="13"/>
      <c r="T398" s="13"/>
      <c r="U398" s="2"/>
      <c r="V398" s="8"/>
      <c r="W398" s="8"/>
      <c r="X398" s="8"/>
    </row>
    <row r="399" spans="7:24" ht="15.75" customHeight="1">
      <c r="G399" s="22"/>
      <c r="K399" s="13"/>
      <c r="L399" s="13"/>
      <c r="O399" s="13"/>
      <c r="P399" s="13"/>
      <c r="Q399" s="13"/>
      <c r="R399" s="13"/>
      <c r="S399" s="13"/>
      <c r="T399" s="13"/>
      <c r="U399" s="2"/>
      <c r="V399" s="8"/>
      <c r="W399" s="8"/>
      <c r="X399" s="8"/>
    </row>
    <row r="400" spans="7:24" ht="15.75" customHeight="1">
      <c r="G400" s="22"/>
      <c r="K400" s="13"/>
      <c r="L400" s="13"/>
      <c r="O400" s="13"/>
      <c r="P400" s="13"/>
      <c r="Q400" s="13"/>
      <c r="R400" s="13"/>
      <c r="S400" s="13"/>
      <c r="T400" s="13"/>
      <c r="U400" s="2"/>
      <c r="V400" s="8"/>
      <c r="W400" s="8"/>
      <c r="X400" s="8"/>
    </row>
    <row r="401" spans="7:24" ht="15.75" customHeight="1">
      <c r="G401" s="22"/>
      <c r="K401" s="13"/>
      <c r="L401" s="13"/>
      <c r="O401" s="13"/>
      <c r="P401" s="13"/>
      <c r="Q401" s="13"/>
      <c r="R401" s="13"/>
      <c r="S401" s="13"/>
      <c r="T401" s="13"/>
      <c r="U401" s="2"/>
      <c r="V401" s="8"/>
      <c r="W401" s="8"/>
      <c r="X401" s="8"/>
    </row>
    <row r="402" spans="7:24" ht="15.75" customHeight="1">
      <c r="G402" s="22"/>
      <c r="K402" s="13"/>
      <c r="L402" s="13"/>
      <c r="O402" s="13"/>
      <c r="P402" s="13"/>
      <c r="Q402" s="13"/>
      <c r="R402" s="13"/>
      <c r="S402" s="13"/>
      <c r="T402" s="13"/>
      <c r="U402" s="2"/>
      <c r="V402" s="8"/>
      <c r="W402" s="8"/>
      <c r="X402" s="8"/>
    </row>
    <row r="403" spans="7:24" ht="15.75" customHeight="1">
      <c r="G403" s="22"/>
      <c r="K403" s="13"/>
      <c r="L403" s="13"/>
      <c r="O403" s="13"/>
      <c r="P403" s="13"/>
      <c r="Q403" s="13"/>
      <c r="R403" s="13"/>
      <c r="S403" s="13"/>
      <c r="T403" s="13"/>
      <c r="U403" s="2"/>
      <c r="V403" s="8"/>
      <c r="W403" s="8"/>
      <c r="X403" s="8"/>
    </row>
    <row r="404" spans="7:24" ht="15.75" customHeight="1">
      <c r="G404" s="22"/>
      <c r="K404" s="13"/>
      <c r="L404" s="13"/>
      <c r="O404" s="13"/>
      <c r="P404" s="13"/>
      <c r="Q404" s="13"/>
      <c r="R404" s="13"/>
      <c r="S404" s="13"/>
      <c r="T404" s="13"/>
      <c r="U404" s="2"/>
      <c r="V404" s="8"/>
      <c r="W404" s="8"/>
      <c r="X404" s="8"/>
    </row>
    <row r="405" spans="7:24" ht="15.75" customHeight="1">
      <c r="G405" s="22"/>
      <c r="K405" s="13"/>
      <c r="L405" s="13"/>
      <c r="O405" s="13"/>
      <c r="P405" s="13"/>
      <c r="Q405" s="13"/>
      <c r="R405" s="13"/>
      <c r="S405" s="13"/>
      <c r="T405" s="13"/>
      <c r="U405" s="2"/>
      <c r="V405" s="8"/>
      <c r="W405" s="8"/>
      <c r="X405" s="8"/>
    </row>
    <row r="406" spans="7:24" ht="15.75" customHeight="1">
      <c r="G406" s="22"/>
      <c r="K406" s="13"/>
      <c r="L406" s="13"/>
      <c r="O406" s="13"/>
      <c r="P406" s="13"/>
      <c r="Q406" s="13"/>
      <c r="R406" s="13"/>
      <c r="S406" s="13"/>
      <c r="T406" s="13"/>
      <c r="U406" s="2"/>
      <c r="V406" s="8"/>
      <c r="W406" s="8"/>
      <c r="X406" s="8"/>
    </row>
    <row r="407" spans="7:24" ht="15.75" customHeight="1">
      <c r="G407" s="22"/>
      <c r="K407" s="13"/>
      <c r="L407" s="13"/>
      <c r="O407" s="13"/>
      <c r="P407" s="13"/>
      <c r="Q407" s="13"/>
      <c r="R407" s="13"/>
      <c r="S407" s="13"/>
      <c r="T407" s="13"/>
      <c r="U407" s="2"/>
      <c r="V407" s="8"/>
      <c r="W407" s="8"/>
      <c r="X407" s="8"/>
    </row>
    <row r="408" spans="7:24" ht="15.75" customHeight="1">
      <c r="G408" s="22"/>
      <c r="K408" s="13"/>
      <c r="L408" s="13"/>
      <c r="O408" s="13"/>
      <c r="P408" s="13"/>
      <c r="Q408" s="13"/>
      <c r="R408" s="13"/>
      <c r="S408" s="13"/>
      <c r="T408" s="13"/>
      <c r="U408" s="2"/>
      <c r="V408" s="8"/>
      <c r="W408" s="8"/>
      <c r="X408" s="8"/>
    </row>
    <row r="409" spans="7:24" ht="15.75" customHeight="1">
      <c r="G409" s="22"/>
      <c r="K409" s="13"/>
      <c r="L409" s="13"/>
      <c r="O409" s="13"/>
      <c r="P409" s="13"/>
      <c r="Q409" s="13"/>
      <c r="R409" s="13"/>
      <c r="S409" s="13"/>
      <c r="T409" s="13"/>
      <c r="U409" s="2"/>
      <c r="V409" s="8"/>
      <c r="W409" s="8"/>
      <c r="X409" s="8"/>
    </row>
    <row r="410" spans="7:24" ht="15.75" customHeight="1">
      <c r="G410" s="22"/>
      <c r="K410" s="13"/>
      <c r="L410" s="13"/>
      <c r="O410" s="13"/>
      <c r="P410" s="13"/>
      <c r="Q410" s="13"/>
      <c r="R410" s="13"/>
      <c r="S410" s="13"/>
      <c r="T410" s="13"/>
      <c r="U410" s="2"/>
      <c r="V410" s="8"/>
      <c r="W410" s="8"/>
      <c r="X410" s="8"/>
    </row>
    <row r="411" spans="7:24" ht="15.75" customHeight="1">
      <c r="G411" s="22"/>
      <c r="K411" s="13"/>
      <c r="L411" s="13"/>
      <c r="O411" s="13"/>
      <c r="P411" s="13"/>
      <c r="Q411" s="13"/>
      <c r="R411" s="13"/>
      <c r="S411" s="13"/>
      <c r="T411" s="13"/>
      <c r="U411" s="2"/>
      <c r="V411" s="8"/>
      <c r="W411" s="8"/>
      <c r="X411" s="8"/>
    </row>
    <row r="412" spans="7:24" ht="15.75" customHeight="1">
      <c r="G412" s="22"/>
      <c r="K412" s="13"/>
      <c r="L412" s="13"/>
      <c r="O412" s="13"/>
      <c r="P412" s="13"/>
      <c r="Q412" s="13"/>
      <c r="R412" s="13"/>
      <c r="S412" s="13"/>
      <c r="T412" s="13"/>
      <c r="U412" s="2"/>
      <c r="V412" s="8"/>
      <c r="W412" s="8"/>
      <c r="X412" s="8"/>
    </row>
    <row r="413" spans="7:24" ht="15.75" customHeight="1">
      <c r="G413" s="22"/>
      <c r="K413" s="13"/>
      <c r="L413" s="13"/>
      <c r="O413" s="13"/>
      <c r="P413" s="13"/>
      <c r="Q413" s="13"/>
      <c r="R413" s="13"/>
      <c r="S413" s="13"/>
      <c r="T413" s="13"/>
      <c r="U413" s="2"/>
      <c r="V413" s="8"/>
      <c r="W413" s="8"/>
      <c r="X413" s="8"/>
    </row>
    <row r="414" spans="7:24" ht="15.75" customHeight="1">
      <c r="G414" s="22"/>
      <c r="K414" s="13"/>
      <c r="L414" s="13"/>
      <c r="O414" s="13"/>
      <c r="P414" s="13"/>
      <c r="Q414" s="13"/>
      <c r="R414" s="13"/>
      <c r="S414" s="13"/>
      <c r="T414" s="13"/>
      <c r="U414" s="2"/>
      <c r="V414" s="8"/>
      <c r="W414" s="8"/>
      <c r="X414" s="8"/>
    </row>
    <row r="415" spans="7:24" ht="15.75" customHeight="1">
      <c r="G415" s="22"/>
      <c r="K415" s="13"/>
      <c r="L415" s="13"/>
      <c r="O415" s="13"/>
      <c r="P415" s="13"/>
      <c r="Q415" s="13"/>
      <c r="R415" s="13"/>
      <c r="S415" s="13"/>
      <c r="T415" s="13"/>
      <c r="U415" s="2"/>
      <c r="V415" s="8"/>
      <c r="W415" s="8"/>
      <c r="X415" s="8"/>
    </row>
    <row r="416" spans="7:24" ht="15.75" customHeight="1">
      <c r="G416" s="22"/>
      <c r="K416" s="13"/>
      <c r="L416" s="13"/>
      <c r="O416" s="13"/>
      <c r="P416" s="13"/>
      <c r="Q416" s="13"/>
      <c r="R416" s="13"/>
      <c r="S416" s="13"/>
      <c r="T416" s="13"/>
      <c r="U416" s="2"/>
      <c r="V416" s="8"/>
      <c r="W416" s="8"/>
      <c r="X416" s="8"/>
    </row>
    <row r="417" spans="7:24" ht="15.75" customHeight="1">
      <c r="G417" s="22"/>
      <c r="K417" s="13"/>
      <c r="L417" s="13"/>
      <c r="O417" s="13"/>
      <c r="P417" s="13"/>
      <c r="Q417" s="13"/>
      <c r="R417" s="13"/>
      <c r="S417" s="13"/>
      <c r="T417" s="13"/>
      <c r="U417" s="2"/>
      <c r="V417" s="8"/>
      <c r="W417" s="8"/>
      <c r="X417" s="8"/>
    </row>
    <row r="418" spans="7:24" ht="15.75" customHeight="1">
      <c r="G418" s="22"/>
      <c r="K418" s="13"/>
      <c r="L418" s="13"/>
      <c r="O418" s="13"/>
      <c r="P418" s="13"/>
      <c r="Q418" s="13"/>
      <c r="R418" s="13"/>
      <c r="S418" s="13"/>
      <c r="T418" s="13"/>
      <c r="U418" s="2"/>
      <c r="V418" s="8"/>
      <c r="W418" s="8"/>
      <c r="X418" s="8"/>
    </row>
    <row r="419" spans="7:24" ht="15.75" customHeight="1">
      <c r="G419" s="22"/>
      <c r="K419" s="13"/>
      <c r="L419" s="13"/>
      <c r="O419" s="13"/>
      <c r="P419" s="13"/>
      <c r="Q419" s="13"/>
      <c r="R419" s="13"/>
      <c r="S419" s="13"/>
      <c r="T419" s="13"/>
      <c r="U419" s="2"/>
      <c r="V419" s="8"/>
      <c r="W419" s="8"/>
      <c r="X419" s="8"/>
    </row>
    <row r="420" spans="7:24" ht="15.75" customHeight="1">
      <c r="G420" s="22"/>
      <c r="K420" s="13"/>
      <c r="L420" s="13"/>
      <c r="O420" s="13"/>
      <c r="P420" s="13"/>
      <c r="Q420" s="13"/>
      <c r="R420" s="13"/>
      <c r="S420" s="13"/>
      <c r="T420" s="13"/>
      <c r="U420" s="2"/>
      <c r="V420" s="8"/>
      <c r="W420" s="8"/>
      <c r="X420" s="8"/>
    </row>
    <row r="421" spans="7:24" ht="15.75" customHeight="1">
      <c r="G421" s="22"/>
      <c r="K421" s="13"/>
      <c r="L421" s="13"/>
      <c r="O421" s="13"/>
      <c r="P421" s="13"/>
      <c r="Q421" s="13"/>
      <c r="R421" s="13"/>
      <c r="S421" s="13"/>
      <c r="T421" s="13"/>
      <c r="U421" s="2"/>
      <c r="V421" s="8"/>
      <c r="W421" s="8"/>
      <c r="X421" s="8"/>
    </row>
    <row r="422" spans="7:24" ht="15.75" customHeight="1">
      <c r="G422" s="22"/>
      <c r="K422" s="13"/>
      <c r="L422" s="13"/>
      <c r="O422" s="13"/>
      <c r="P422" s="13"/>
      <c r="Q422" s="13"/>
      <c r="R422" s="13"/>
      <c r="S422" s="13"/>
      <c r="T422" s="13"/>
      <c r="U422" s="2"/>
      <c r="V422" s="8"/>
      <c r="W422" s="8"/>
      <c r="X422" s="8"/>
    </row>
    <row r="423" spans="7:24" ht="15.75" customHeight="1">
      <c r="G423" s="22"/>
      <c r="K423" s="13"/>
      <c r="L423" s="13"/>
      <c r="O423" s="13"/>
      <c r="P423" s="13"/>
      <c r="Q423" s="13"/>
      <c r="R423" s="13"/>
      <c r="S423" s="13"/>
      <c r="T423" s="13"/>
      <c r="U423" s="2"/>
      <c r="V423" s="8"/>
      <c r="W423" s="8"/>
      <c r="X423" s="8"/>
    </row>
    <row r="424" spans="7:24" ht="15.75" customHeight="1">
      <c r="G424" s="22"/>
      <c r="K424" s="13"/>
      <c r="L424" s="13"/>
      <c r="O424" s="13"/>
      <c r="P424" s="13"/>
      <c r="Q424" s="13"/>
      <c r="R424" s="13"/>
      <c r="S424" s="13"/>
      <c r="T424" s="13"/>
      <c r="U424" s="2"/>
      <c r="V424" s="8"/>
      <c r="W424" s="8"/>
      <c r="X424" s="8"/>
    </row>
    <row r="425" spans="7:24" ht="15.75" customHeight="1">
      <c r="G425" s="22"/>
      <c r="K425" s="13"/>
      <c r="L425" s="13"/>
      <c r="O425" s="13"/>
      <c r="P425" s="13"/>
      <c r="Q425" s="13"/>
      <c r="R425" s="13"/>
      <c r="S425" s="13"/>
      <c r="T425" s="13"/>
      <c r="U425" s="2"/>
      <c r="V425" s="8"/>
      <c r="W425" s="8"/>
      <c r="X425" s="8"/>
    </row>
    <row r="426" spans="7:24" ht="15.75" customHeight="1">
      <c r="G426" s="22"/>
      <c r="K426" s="13"/>
      <c r="L426" s="13"/>
      <c r="O426" s="13"/>
      <c r="P426" s="13"/>
      <c r="Q426" s="13"/>
      <c r="R426" s="13"/>
      <c r="S426" s="13"/>
      <c r="T426" s="13"/>
      <c r="U426" s="2"/>
      <c r="V426" s="8"/>
      <c r="W426" s="8"/>
      <c r="X426" s="8"/>
    </row>
    <row r="427" spans="7:24" ht="15.75" customHeight="1">
      <c r="G427" s="22"/>
      <c r="K427" s="13"/>
      <c r="L427" s="13"/>
      <c r="O427" s="13"/>
      <c r="P427" s="13"/>
      <c r="Q427" s="13"/>
      <c r="R427" s="13"/>
      <c r="S427" s="13"/>
      <c r="T427" s="13"/>
      <c r="U427" s="2"/>
      <c r="V427" s="8"/>
      <c r="W427" s="8"/>
      <c r="X427" s="8"/>
    </row>
    <row r="428" spans="7:24" ht="15.75" customHeight="1">
      <c r="G428" s="22"/>
      <c r="K428" s="13"/>
      <c r="L428" s="13"/>
      <c r="O428" s="13"/>
      <c r="P428" s="13"/>
      <c r="Q428" s="13"/>
      <c r="R428" s="13"/>
      <c r="S428" s="13"/>
      <c r="T428" s="13"/>
      <c r="U428" s="2"/>
      <c r="V428" s="8"/>
      <c r="W428" s="8"/>
      <c r="X428" s="8"/>
    </row>
    <row r="429" spans="7:24" ht="15.75" customHeight="1">
      <c r="G429" s="22"/>
      <c r="K429" s="13"/>
      <c r="L429" s="13"/>
      <c r="O429" s="13"/>
      <c r="P429" s="13"/>
      <c r="Q429" s="13"/>
      <c r="R429" s="13"/>
      <c r="S429" s="13"/>
      <c r="T429" s="13"/>
      <c r="U429" s="2"/>
      <c r="V429" s="8"/>
      <c r="W429" s="8"/>
      <c r="X429" s="8"/>
    </row>
    <row r="430" spans="7:24" ht="15.75" customHeight="1">
      <c r="G430" s="22"/>
      <c r="K430" s="13"/>
      <c r="L430" s="13"/>
      <c r="O430" s="13"/>
      <c r="P430" s="13"/>
      <c r="Q430" s="13"/>
      <c r="R430" s="13"/>
      <c r="S430" s="13"/>
      <c r="T430" s="13"/>
      <c r="U430" s="2"/>
      <c r="V430" s="8"/>
      <c r="W430" s="8"/>
      <c r="X430" s="8"/>
    </row>
    <row r="431" spans="7:24" ht="15.75" customHeight="1">
      <c r="G431" s="22"/>
      <c r="K431" s="13"/>
      <c r="L431" s="13"/>
      <c r="O431" s="13"/>
      <c r="P431" s="13"/>
      <c r="Q431" s="13"/>
      <c r="R431" s="13"/>
      <c r="S431" s="13"/>
      <c r="T431" s="13"/>
      <c r="U431" s="2"/>
      <c r="V431" s="8"/>
      <c r="W431" s="8"/>
      <c r="X431" s="8"/>
    </row>
    <row r="432" spans="7:24" ht="15.75" customHeight="1">
      <c r="G432" s="22"/>
      <c r="K432" s="13"/>
      <c r="L432" s="13"/>
      <c r="O432" s="13"/>
      <c r="P432" s="13"/>
      <c r="Q432" s="13"/>
      <c r="R432" s="13"/>
      <c r="S432" s="13"/>
      <c r="T432" s="13"/>
      <c r="U432" s="2"/>
      <c r="V432" s="8"/>
      <c r="W432" s="8"/>
      <c r="X432" s="8"/>
    </row>
    <row r="433" spans="7:24" ht="15.75" customHeight="1">
      <c r="G433" s="22"/>
      <c r="K433" s="13"/>
      <c r="L433" s="13"/>
      <c r="O433" s="13"/>
      <c r="P433" s="13"/>
      <c r="Q433" s="13"/>
      <c r="R433" s="13"/>
      <c r="S433" s="13"/>
      <c r="T433" s="13"/>
      <c r="U433" s="2"/>
      <c r="V433" s="8"/>
      <c r="W433" s="8"/>
      <c r="X433" s="8"/>
    </row>
    <row r="434" spans="7:24" ht="15.75" customHeight="1">
      <c r="G434" s="22"/>
      <c r="K434" s="13"/>
      <c r="L434" s="13"/>
      <c r="O434" s="13"/>
      <c r="P434" s="13"/>
      <c r="Q434" s="13"/>
      <c r="R434" s="13"/>
      <c r="S434" s="13"/>
      <c r="T434" s="13"/>
      <c r="U434" s="2"/>
      <c r="V434" s="8"/>
      <c r="W434" s="8"/>
      <c r="X434" s="8"/>
    </row>
    <row r="435" spans="7:24" ht="15.75" customHeight="1">
      <c r="G435" s="22"/>
      <c r="K435" s="13"/>
      <c r="L435" s="13"/>
      <c r="O435" s="13"/>
      <c r="P435" s="13"/>
      <c r="Q435" s="13"/>
      <c r="R435" s="13"/>
      <c r="S435" s="13"/>
      <c r="T435" s="13"/>
      <c r="U435" s="2"/>
      <c r="V435" s="8"/>
      <c r="W435" s="8"/>
      <c r="X435" s="8"/>
    </row>
    <row r="436" spans="7:24" ht="15.75" customHeight="1">
      <c r="G436" s="22"/>
      <c r="K436" s="13"/>
      <c r="L436" s="13"/>
      <c r="O436" s="13"/>
      <c r="P436" s="13"/>
      <c r="Q436" s="13"/>
      <c r="R436" s="13"/>
      <c r="S436" s="13"/>
      <c r="T436" s="13"/>
      <c r="U436" s="2"/>
      <c r="V436" s="8"/>
      <c r="W436" s="8"/>
      <c r="X436" s="8"/>
    </row>
    <row r="437" spans="7:24" ht="15.75" customHeight="1">
      <c r="G437" s="22"/>
      <c r="K437" s="13"/>
      <c r="L437" s="13"/>
      <c r="O437" s="13"/>
      <c r="P437" s="13"/>
      <c r="Q437" s="13"/>
      <c r="R437" s="13"/>
      <c r="S437" s="13"/>
      <c r="T437" s="13"/>
      <c r="U437" s="2"/>
      <c r="V437" s="8"/>
      <c r="W437" s="8"/>
      <c r="X437" s="8"/>
    </row>
    <row r="438" spans="7:24" ht="15.75" customHeight="1">
      <c r="G438" s="22"/>
      <c r="K438" s="13"/>
      <c r="L438" s="13"/>
      <c r="O438" s="13"/>
      <c r="P438" s="13"/>
      <c r="Q438" s="13"/>
      <c r="R438" s="13"/>
      <c r="S438" s="13"/>
      <c r="T438" s="13"/>
      <c r="U438" s="2"/>
      <c r="V438" s="8"/>
      <c r="W438" s="8"/>
      <c r="X438" s="8"/>
    </row>
    <row r="439" spans="7:24" ht="15.75" customHeight="1">
      <c r="G439" s="22"/>
      <c r="K439" s="13"/>
      <c r="L439" s="13"/>
      <c r="O439" s="13"/>
      <c r="P439" s="13"/>
      <c r="Q439" s="13"/>
      <c r="R439" s="13"/>
      <c r="S439" s="13"/>
      <c r="T439" s="13"/>
      <c r="U439" s="2"/>
      <c r="V439" s="8"/>
      <c r="W439" s="8"/>
      <c r="X439" s="8"/>
    </row>
    <row r="440" spans="7:24" ht="15.75" customHeight="1">
      <c r="G440" s="22"/>
      <c r="K440" s="13"/>
      <c r="L440" s="13"/>
      <c r="O440" s="13"/>
      <c r="P440" s="13"/>
      <c r="Q440" s="13"/>
      <c r="R440" s="13"/>
      <c r="S440" s="13"/>
      <c r="T440" s="13"/>
      <c r="U440" s="2"/>
      <c r="V440" s="8"/>
      <c r="W440" s="8"/>
      <c r="X440" s="8"/>
    </row>
    <row r="441" spans="7:24" ht="15.75" customHeight="1">
      <c r="G441" s="22"/>
      <c r="K441" s="13"/>
      <c r="L441" s="13"/>
      <c r="O441" s="13"/>
      <c r="P441" s="13"/>
      <c r="Q441" s="13"/>
      <c r="R441" s="13"/>
      <c r="S441" s="13"/>
      <c r="T441" s="13"/>
      <c r="U441" s="2"/>
      <c r="V441" s="8"/>
      <c r="W441" s="8"/>
      <c r="X441" s="8"/>
    </row>
    <row r="442" spans="7:24" ht="15.75" customHeight="1">
      <c r="G442" s="22"/>
      <c r="K442" s="13"/>
      <c r="L442" s="13"/>
      <c r="O442" s="13"/>
      <c r="P442" s="13"/>
      <c r="Q442" s="13"/>
      <c r="R442" s="13"/>
      <c r="S442" s="13"/>
      <c r="T442" s="13"/>
      <c r="U442" s="2"/>
      <c r="V442" s="8"/>
      <c r="W442" s="8"/>
      <c r="X442" s="8"/>
    </row>
    <row r="443" spans="7:24" ht="15.75" customHeight="1">
      <c r="G443" s="22"/>
      <c r="K443" s="13"/>
      <c r="L443" s="13"/>
      <c r="O443" s="13"/>
      <c r="P443" s="13"/>
      <c r="Q443" s="13"/>
      <c r="R443" s="13"/>
      <c r="S443" s="13"/>
      <c r="T443" s="13"/>
      <c r="U443" s="2"/>
      <c r="V443" s="8"/>
      <c r="W443" s="8"/>
      <c r="X443" s="8"/>
    </row>
    <row r="444" spans="7:24" ht="15.75" customHeight="1">
      <c r="G444" s="22"/>
      <c r="K444" s="13"/>
      <c r="L444" s="13"/>
      <c r="O444" s="13"/>
      <c r="P444" s="13"/>
      <c r="Q444" s="13"/>
      <c r="R444" s="13"/>
      <c r="S444" s="13"/>
      <c r="T444" s="13"/>
      <c r="U444" s="2"/>
      <c r="V444" s="8"/>
      <c r="W444" s="8"/>
      <c r="X444" s="8"/>
    </row>
    <row r="445" spans="7:24" ht="15.75" customHeight="1">
      <c r="G445" s="22"/>
      <c r="K445" s="13"/>
      <c r="L445" s="13"/>
      <c r="O445" s="13"/>
      <c r="P445" s="13"/>
      <c r="Q445" s="13"/>
      <c r="R445" s="13"/>
      <c r="S445" s="13"/>
      <c r="T445" s="13"/>
      <c r="U445" s="2"/>
      <c r="V445" s="8"/>
      <c r="W445" s="8"/>
      <c r="X445" s="8"/>
    </row>
    <row r="446" spans="7:24" ht="15.75" customHeight="1">
      <c r="G446" s="22"/>
      <c r="K446" s="13"/>
      <c r="L446" s="13"/>
      <c r="O446" s="13"/>
      <c r="P446" s="13"/>
      <c r="Q446" s="13"/>
      <c r="R446" s="13"/>
      <c r="S446" s="13"/>
      <c r="T446" s="13"/>
      <c r="U446" s="2"/>
      <c r="V446" s="8"/>
      <c r="W446" s="8"/>
      <c r="X446" s="8"/>
    </row>
    <row r="447" spans="7:24" ht="15.75" customHeight="1">
      <c r="G447" s="22"/>
      <c r="K447" s="13"/>
      <c r="L447" s="13"/>
      <c r="O447" s="13"/>
      <c r="P447" s="13"/>
      <c r="Q447" s="13"/>
      <c r="R447" s="13"/>
      <c r="S447" s="13"/>
      <c r="T447" s="13"/>
      <c r="U447" s="2"/>
      <c r="V447" s="8"/>
      <c r="W447" s="8"/>
      <c r="X447" s="8"/>
    </row>
    <row r="448" spans="7:24" ht="15.75" customHeight="1">
      <c r="G448" s="22"/>
      <c r="K448" s="13"/>
      <c r="L448" s="13"/>
      <c r="O448" s="13"/>
      <c r="P448" s="13"/>
      <c r="Q448" s="13"/>
      <c r="R448" s="13"/>
      <c r="S448" s="13"/>
      <c r="T448" s="13"/>
      <c r="U448" s="2"/>
      <c r="V448" s="8"/>
      <c r="W448" s="8"/>
      <c r="X448" s="8"/>
    </row>
    <row r="449" spans="7:24" ht="15.75" customHeight="1">
      <c r="G449" s="22"/>
      <c r="K449" s="13"/>
      <c r="L449" s="13"/>
      <c r="O449" s="13"/>
      <c r="P449" s="13"/>
      <c r="Q449" s="13"/>
      <c r="R449" s="13"/>
      <c r="S449" s="13"/>
      <c r="T449" s="13"/>
      <c r="U449" s="2"/>
      <c r="V449" s="8"/>
      <c r="W449" s="8"/>
      <c r="X449" s="8"/>
    </row>
    <row r="450" spans="7:24" ht="15.75" customHeight="1">
      <c r="G450" s="22"/>
      <c r="K450" s="13"/>
      <c r="L450" s="13"/>
      <c r="O450" s="13"/>
      <c r="P450" s="13"/>
      <c r="Q450" s="13"/>
      <c r="R450" s="13"/>
      <c r="S450" s="13"/>
      <c r="T450" s="13"/>
      <c r="U450" s="2"/>
      <c r="V450" s="8"/>
      <c r="W450" s="8"/>
      <c r="X450" s="8"/>
    </row>
    <row r="451" spans="7:24" ht="15.75" customHeight="1">
      <c r="G451" s="22"/>
      <c r="K451" s="13"/>
      <c r="L451" s="13"/>
      <c r="O451" s="13"/>
      <c r="P451" s="13"/>
      <c r="Q451" s="13"/>
      <c r="R451" s="13"/>
      <c r="S451" s="13"/>
      <c r="T451" s="13"/>
      <c r="U451" s="2"/>
      <c r="V451" s="8"/>
      <c r="W451" s="8"/>
      <c r="X451" s="8"/>
    </row>
    <row r="452" spans="7:24" ht="15.75" customHeight="1">
      <c r="G452" s="22"/>
      <c r="K452" s="13"/>
      <c r="L452" s="13"/>
      <c r="O452" s="13"/>
      <c r="P452" s="13"/>
      <c r="Q452" s="13"/>
      <c r="R452" s="13"/>
      <c r="S452" s="13"/>
      <c r="T452" s="13"/>
      <c r="U452" s="2"/>
      <c r="V452" s="8"/>
      <c r="W452" s="8"/>
      <c r="X452" s="8"/>
    </row>
    <row r="453" spans="7:24" ht="15.75" customHeight="1">
      <c r="G453" s="22"/>
      <c r="K453" s="13"/>
      <c r="L453" s="13"/>
      <c r="O453" s="13"/>
      <c r="P453" s="13"/>
      <c r="Q453" s="13"/>
      <c r="R453" s="13"/>
      <c r="S453" s="13"/>
      <c r="T453" s="13"/>
      <c r="U453" s="2"/>
      <c r="V453" s="8"/>
      <c r="W453" s="8"/>
      <c r="X453" s="8"/>
    </row>
    <row r="454" spans="7:24" ht="15.75" customHeight="1">
      <c r="G454" s="22"/>
      <c r="K454" s="13"/>
      <c r="L454" s="13"/>
      <c r="O454" s="13"/>
      <c r="P454" s="13"/>
      <c r="Q454" s="13"/>
      <c r="R454" s="13"/>
      <c r="S454" s="13"/>
      <c r="T454" s="13"/>
      <c r="U454" s="2"/>
      <c r="V454" s="8"/>
      <c r="W454" s="8"/>
      <c r="X454" s="8"/>
    </row>
    <row r="455" spans="7:24" ht="15.75" customHeight="1">
      <c r="G455" s="22"/>
      <c r="K455" s="13"/>
      <c r="L455" s="13"/>
      <c r="O455" s="13"/>
      <c r="P455" s="13"/>
      <c r="Q455" s="13"/>
      <c r="R455" s="13"/>
      <c r="S455" s="13"/>
      <c r="T455" s="13"/>
      <c r="U455" s="2"/>
      <c r="V455" s="8"/>
      <c r="W455" s="8"/>
      <c r="X455" s="8"/>
    </row>
    <row r="456" spans="7:24" ht="15.75" customHeight="1">
      <c r="G456" s="22"/>
      <c r="K456" s="13"/>
      <c r="L456" s="13"/>
      <c r="O456" s="13"/>
      <c r="P456" s="13"/>
      <c r="Q456" s="13"/>
      <c r="R456" s="13"/>
      <c r="S456" s="13"/>
      <c r="T456" s="13"/>
      <c r="U456" s="2"/>
      <c r="V456" s="8"/>
      <c r="W456" s="8"/>
      <c r="X456" s="8"/>
    </row>
    <row r="457" spans="7:24" ht="15.75" customHeight="1">
      <c r="G457" s="22"/>
      <c r="K457" s="13"/>
      <c r="L457" s="13"/>
      <c r="O457" s="13"/>
      <c r="P457" s="13"/>
      <c r="Q457" s="13"/>
      <c r="R457" s="13"/>
      <c r="S457" s="13"/>
      <c r="T457" s="13"/>
      <c r="U457" s="2"/>
      <c r="V457" s="8"/>
      <c r="W457" s="8"/>
      <c r="X457" s="8"/>
    </row>
    <row r="458" spans="7:24" ht="15.75" customHeight="1">
      <c r="G458" s="22"/>
      <c r="K458" s="13"/>
      <c r="L458" s="13"/>
      <c r="O458" s="13"/>
      <c r="P458" s="13"/>
      <c r="Q458" s="13"/>
      <c r="R458" s="13"/>
      <c r="S458" s="13"/>
      <c r="T458" s="13"/>
      <c r="U458" s="2"/>
      <c r="V458" s="8"/>
      <c r="W458" s="8"/>
      <c r="X458" s="8"/>
    </row>
    <row r="459" spans="7:24" ht="15.75" customHeight="1">
      <c r="G459" s="22"/>
      <c r="K459" s="13"/>
      <c r="L459" s="13"/>
      <c r="O459" s="13"/>
      <c r="P459" s="13"/>
      <c r="Q459" s="13"/>
      <c r="R459" s="13"/>
      <c r="S459" s="13"/>
      <c r="T459" s="13"/>
      <c r="U459" s="2"/>
      <c r="V459" s="8"/>
      <c r="W459" s="8"/>
      <c r="X459" s="8"/>
    </row>
    <row r="460" spans="7:24" ht="15.75" customHeight="1">
      <c r="G460" s="22"/>
      <c r="K460" s="13"/>
      <c r="L460" s="13"/>
      <c r="O460" s="13"/>
      <c r="P460" s="13"/>
      <c r="Q460" s="13"/>
      <c r="R460" s="13"/>
      <c r="S460" s="13"/>
      <c r="T460" s="13"/>
      <c r="U460" s="2"/>
      <c r="V460" s="8"/>
      <c r="W460" s="8"/>
      <c r="X460" s="8"/>
    </row>
    <row r="461" spans="7:24" ht="15.75" customHeight="1">
      <c r="G461" s="22"/>
      <c r="K461" s="13"/>
      <c r="L461" s="13"/>
      <c r="O461" s="13"/>
      <c r="P461" s="13"/>
      <c r="Q461" s="13"/>
      <c r="R461" s="13"/>
      <c r="S461" s="13"/>
      <c r="T461" s="13"/>
      <c r="U461" s="2"/>
      <c r="V461" s="8"/>
      <c r="W461" s="8"/>
      <c r="X461" s="8"/>
    </row>
    <row r="462" spans="7:24" ht="15.75" customHeight="1">
      <c r="G462" s="22"/>
      <c r="K462" s="13"/>
      <c r="L462" s="13"/>
      <c r="O462" s="13"/>
      <c r="P462" s="13"/>
      <c r="Q462" s="13"/>
      <c r="R462" s="13"/>
      <c r="S462" s="13"/>
      <c r="T462" s="13"/>
      <c r="U462" s="2"/>
      <c r="V462" s="8"/>
      <c r="W462" s="8"/>
      <c r="X462" s="8"/>
    </row>
    <row r="463" spans="7:24" ht="15.75" customHeight="1">
      <c r="G463" s="22"/>
      <c r="K463" s="13"/>
      <c r="L463" s="13"/>
      <c r="O463" s="13"/>
      <c r="P463" s="13"/>
      <c r="Q463" s="13"/>
      <c r="R463" s="13"/>
      <c r="S463" s="13"/>
      <c r="T463" s="13"/>
      <c r="U463" s="2"/>
      <c r="V463" s="8"/>
      <c r="W463" s="8"/>
      <c r="X463" s="8"/>
    </row>
    <row r="464" spans="7:24" ht="15.75" customHeight="1">
      <c r="G464" s="22"/>
      <c r="K464" s="13"/>
      <c r="L464" s="13"/>
      <c r="O464" s="13"/>
      <c r="P464" s="13"/>
      <c r="Q464" s="13"/>
      <c r="R464" s="13"/>
      <c r="S464" s="13"/>
      <c r="T464" s="13"/>
      <c r="U464" s="2"/>
      <c r="V464" s="8"/>
      <c r="W464" s="8"/>
      <c r="X464" s="8"/>
    </row>
    <row r="465" spans="7:24" ht="15.75" customHeight="1">
      <c r="G465" s="22"/>
      <c r="K465" s="13"/>
      <c r="L465" s="13"/>
      <c r="O465" s="13"/>
      <c r="P465" s="13"/>
      <c r="Q465" s="13"/>
      <c r="R465" s="13"/>
      <c r="S465" s="13"/>
      <c r="T465" s="13"/>
      <c r="U465" s="2"/>
      <c r="V465" s="8"/>
      <c r="W465" s="8"/>
      <c r="X465" s="8"/>
    </row>
    <row r="466" spans="7:24" ht="15.75" customHeight="1">
      <c r="G466" s="22"/>
      <c r="K466" s="13"/>
      <c r="L466" s="13"/>
      <c r="O466" s="13"/>
      <c r="P466" s="13"/>
      <c r="Q466" s="13"/>
      <c r="R466" s="13"/>
      <c r="S466" s="13"/>
      <c r="T466" s="13"/>
      <c r="U466" s="2"/>
      <c r="V466" s="8"/>
      <c r="W466" s="8"/>
      <c r="X466" s="8"/>
    </row>
    <row r="467" spans="7:24" ht="15.75" customHeight="1">
      <c r="G467" s="22"/>
      <c r="K467" s="13"/>
      <c r="L467" s="13"/>
      <c r="O467" s="13"/>
      <c r="P467" s="13"/>
      <c r="Q467" s="13"/>
      <c r="R467" s="13"/>
      <c r="S467" s="13"/>
      <c r="T467" s="13"/>
      <c r="U467" s="2"/>
      <c r="V467" s="8"/>
      <c r="W467" s="8"/>
      <c r="X467" s="8"/>
    </row>
    <row r="468" spans="7:24" ht="15.75" customHeight="1">
      <c r="G468" s="22"/>
      <c r="K468" s="13"/>
      <c r="L468" s="13"/>
      <c r="O468" s="13"/>
      <c r="P468" s="13"/>
      <c r="Q468" s="13"/>
      <c r="R468" s="13"/>
      <c r="S468" s="13"/>
      <c r="T468" s="13"/>
      <c r="U468" s="2"/>
      <c r="V468" s="8"/>
      <c r="W468" s="8"/>
      <c r="X468" s="8"/>
    </row>
    <row r="469" spans="7:24" ht="15.75" customHeight="1">
      <c r="G469" s="22"/>
      <c r="K469" s="13"/>
      <c r="L469" s="13"/>
      <c r="O469" s="13"/>
      <c r="P469" s="13"/>
      <c r="Q469" s="13"/>
      <c r="R469" s="13"/>
      <c r="S469" s="13"/>
      <c r="T469" s="13"/>
      <c r="U469" s="2"/>
      <c r="V469" s="8"/>
      <c r="W469" s="8"/>
      <c r="X469" s="8"/>
    </row>
    <row r="470" spans="7:24" ht="15.75" customHeight="1">
      <c r="G470" s="22"/>
      <c r="K470" s="13"/>
      <c r="L470" s="13"/>
      <c r="O470" s="13"/>
      <c r="P470" s="13"/>
      <c r="Q470" s="13"/>
      <c r="R470" s="13"/>
      <c r="S470" s="13"/>
      <c r="T470" s="13"/>
      <c r="U470" s="2"/>
      <c r="V470" s="8"/>
      <c r="W470" s="8"/>
      <c r="X470" s="8"/>
    </row>
    <row r="471" spans="7:24" ht="15.75" customHeight="1">
      <c r="G471" s="22"/>
      <c r="K471" s="13"/>
      <c r="L471" s="13"/>
      <c r="O471" s="13"/>
      <c r="P471" s="13"/>
      <c r="Q471" s="13"/>
      <c r="R471" s="13"/>
      <c r="S471" s="13"/>
      <c r="T471" s="13"/>
      <c r="U471" s="2"/>
      <c r="V471" s="8"/>
      <c r="W471" s="8"/>
      <c r="X471" s="8"/>
    </row>
    <row r="472" spans="7:24" ht="15.75" customHeight="1">
      <c r="G472" s="22"/>
      <c r="K472" s="13"/>
      <c r="L472" s="13"/>
      <c r="O472" s="13"/>
      <c r="P472" s="13"/>
      <c r="Q472" s="13"/>
      <c r="R472" s="13"/>
      <c r="S472" s="13"/>
      <c r="T472" s="13"/>
      <c r="U472" s="2"/>
      <c r="V472" s="8"/>
      <c r="W472" s="8"/>
      <c r="X472" s="8"/>
    </row>
    <row r="473" spans="7:24" ht="15.75" customHeight="1">
      <c r="G473" s="22"/>
      <c r="K473" s="13"/>
      <c r="L473" s="13"/>
      <c r="O473" s="13"/>
      <c r="P473" s="13"/>
      <c r="Q473" s="13"/>
      <c r="R473" s="13"/>
      <c r="S473" s="13"/>
      <c r="T473" s="13"/>
      <c r="U473" s="2"/>
      <c r="V473" s="8"/>
      <c r="W473" s="8"/>
      <c r="X473" s="8"/>
    </row>
    <row r="474" spans="7:24" ht="15.75" customHeight="1">
      <c r="G474" s="22"/>
      <c r="K474" s="13"/>
      <c r="L474" s="13"/>
      <c r="O474" s="13"/>
      <c r="P474" s="13"/>
      <c r="Q474" s="13"/>
      <c r="R474" s="13"/>
      <c r="S474" s="13"/>
      <c r="T474" s="13"/>
      <c r="U474" s="2"/>
      <c r="V474" s="8"/>
      <c r="W474" s="8"/>
      <c r="X474" s="8"/>
    </row>
    <row r="475" spans="7:24" ht="15.75" customHeight="1">
      <c r="G475" s="22"/>
      <c r="K475" s="13"/>
      <c r="L475" s="13"/>
      <c r="O475" s="13"/>
      <c r="P475" s="13"/>
      <c r="Q475" s="13"/>
      <c r="R475" s="13"/>
      <c r="S475" s="13"/>
      <c r="T475" s="13"/>
      <c r="U475" s="2"/>
      <c r="V475" s="8"/>
      <c r="W475" s="8"/>
      <c r="X475" s="8"/>
    </row>
    <row r="476" spans="7:24" ht="15.75" customHeight="1">
      <c r="G476" s="22"/>
      <c r="K476" s="13"/>
      <c r="L476" s="13"/>
      <c r="O476" s="13"/>
      <c r="P476" s="13"/>
      <c r="Q476" s="13"/>
      <c r="R476" s="13"/>
      <c r="S476" s="13"/>
      <c r="T476" s="13"/>
      <c r="U476" s="2"/>
      <c r="V476" s="8"/>
      <c r="W476" s="8"/>
      <c r="X476" s="8"/>
    </row>
    <row r="477" spans="7:24" ht="15.75" customHeight="1">
      <c r="G477" s="22"/>
      <c r="K477" s="13"/>
      <c r="L477" s="13"/>
      <c r="O477" s="13"/>
      <c r="P477" s="13"/>
      <c r="Q477" s="13"/>
      <c r="R477" s="13"/>
      <c r="S477" s="13"/>
      <c r="T477" s="13"/>
      <c r="U477" s="2"/>
      <c r="V477" s="8"/>
      <c r="W477" s="8"/>
      <c r="X477" s="8"/>
    </row>
    <row r="478" spans="7:24" ht="15.75" customHeight="1">
      <c r="G478" s="22"/>
      <c r="K478" s="13"/>
      <c r="L478" s="13"/>
      <c r="O478" s="13"/>
      <c r="P478" s="13"/>
      <c r="Q478" s="13"/>
      <c r="R478" s="13"/>
      <c r="S478" s="13"/>
      <c r="T478" s="13"/>
      <c r="U478" s="2"/>
      <c r="V478" s="8"/>
      <c r="W478" s="8"/>
      <c r="X478" s="8"/>
    </row>
    <row r="479" spans="7:24" ht="15.75" customHeight="1">
      <c r="G479" s="22"/>
      <c r="K479" s="13"/>
      <c r="L479" s="13"/>
      <c r="O479" s="13"/>
      <c r="P479" s="13"/>
      <c r="Q479" s="13"/>
      <c r="R479" s="13"/>
      <c r="S479" s="13"/>
      <c r="T479" s="13"/>
      <c r="U479" s="2"/>
      <c r="V479" s="8"/>
      <c r="W479" s="8"/>
      <c r="X479" s="8"/>
    </row>
    <row r="480" spans="7:24" ht="15.75" customHeight="1">
      <c r="G480" s="22"/>
      <c r="K480" s="13"/>
      <c r="L480" s="13"/>
      <c r="O480" s="13"/>
      <c r="P480" s="13"/>
      <c r="Q480" s="13"/>
      <c r="R480" s="13"/>
      <c r="S480" s="13"/>
      <c r="T480" s="13"/>
      <c r="U480" s="2"/>
      <c r="V480" s="8"/>
      <c r="W480" s="8"/>
      <c r="X480" s="8"/>
    </row>
    <row r="481" spans="7:24" ht="15.75" customHeight="1">
      <c r="G481" s="22"/>
      <c r="K481" s="13"/>
      <c r="L481" s="13"/>
      <c r="O481" s="13"/>
      <c r="P481" s="13"/>
      <c r="Q481" s="13"/>
      <c r="R481" s="13"/>
      <c r="S481" s="13"/>
      <c r="T481" s="13"/>
      <c r="U481" s="2"/>
      <c r="V481" s="8"/>
      <c r="W481" s="8"/>
      <c r="X481" s="8"/>
    </row>
    <row r="482" spans="7:24" ht="15.75" customHeight="1">
      <c r="G482" s="22"/>
      <c r="K482" s="13"/>
      <c r="L482" s="13"/>
      <c r="O482" s="13"/>
      <c r="P482" s="13"/>
      <c r="Q482" s="13"/>
      <c r="R482" s="13"/>
      <c r="S482" s="13"/>
      <c r="T482" s="13"/>
      <c r="U482" s="2"/>
      <c r="V482" s="8"/>
      <c r="W482" s="8"/>
      <c r="X482" s="8"/>
    </row>
    <row r="483" spans="7:24" ht="15.75" customHeight="1">
      <c r="G483" s="22"/>
      <c r="K483" s="13"/>
      <c r="L483" s="13"/>
      <c r="O483" s="13"/>
      <c r="P483" s="13"/>
      <c r="Q483" s="13"/>
      <c r="R483" s="13"/>
      <c r="S483" s="13"/>
      <c r="T483" s="13"/>
      <c r="U483" s="2"/>
      <c r="V483" s="8"/>
      <c r="W483" s="8"/>
      <c r="X483" s="8"/>
    </row>
    <row r="484" spans="7:24" ht="15.75" customHeight="1">
      <c r="G484" s="22"/>
      <c r="K484" s="13"/>
      <c r="L484" s="13"/>
      <c r="O484" s="13"/>
      <c r="P484" s="13"/>
      <c r="Q484" s="13"/>
      <c r="R484" s="13"/>
      <c r="S484" s="13"/>
      <c r="T484" s="13"/>
      <c r="U484" s="2"/>
      <c r="V484" s="8"/>
      <c r="W484" s="8"/>
      <c r="X484" s="8"/>
    </row>
    <row r="485" spans="7:24" ht="15.75" customHeight="1">
      <c r="G485" s="22"/>
      <c r="K485" s="13"/>
      <c r="L485" s="13"/>
      <c r="O485" s="13"/>
      <c r="P485" s="13"/>
      <c r="Q485" s="13"/>
      <c r="R485" s="13"/>
      <c r="S485" s="13"/>
      <c r="T485" s="13"/>
      <c r="U485" s="2"/>
      <c r="V485" s="8"/>
      <c r="W485" s="8"/>
      <c r="X485" s="8"/>
    </row>
    <row r="486" spans="7:24" ht="15.75" customHeight="1">
      <c r="G486" s="22"/>
      <c r="K486" s="13"/>
      <c r="L486" s="13"/>
      <c r="O486" s="13"/>
      <c r="P486" s="13"/>
      <c r="Q486" s="13"/>
      <c r="R486" s="13"/>
      <c r="S486" s="13"/>
      <c r="T486" s="13"/>
      <c r="U486" s="2"/>
      <c r="V486" s="8"/>
      <c r="W486" s="8"/>
      <c r="X486" s="8"/>
    </row>
    <row r="487" spans="7:24" ht="15.75" customHeight="1">
      <c r="G487" s="22"/>
      <c r="K487" s="13"/>
      <c r="L487" s="13"/>
      <c r="O487" s="13"/>
      <c r="P487" s="13"/>
      <c r="Q487" s="13"/>
      <c r="R487" s="13"/>
      <c r="S487" s="13"/>
      <c r="T487" s="13"/>
      <c r="U487" s="2"/>
      <c r="V487" s="8"/>
      <c r="W487" s="8"/>
      <c r="X487" s="8"/>
    </row>
    <row r="488" spans="7:24" ht="15.75" customHeight="1">
      <c r="G488" s="22"/>
      <c r="K488" s="13"/>
      <c r="L488" s="13"/>
      <c r="O488" s="13"/>
      <c r="P488" s="13"/>
      <c r="Q488" s="13"/>
      <c r="R488" s="13"/>
      <c r="S488" s="13"/>
      <c r="T488" s="13"/>
      <c r="U488" s="2"/>
      <c r="V488" s="8"/>
      <c r="W488" s="8"/>
      <c r="X488" s="8"/>
    </row>
    <row r="489" spans="7:24" ht="15.75" customHeight="1">
      <c r="G489" s="22"/>
      <c r="K489" s="13"/>
      <c r="L489" s="13"/>
      <c r="O489" s="13"/>
      <c r="P489" s="13"/>
      <c r="Q489" s="13"/>
      <c r="R489" s="13"/>
      <c r="S489" s="13"/>
      <c r="T489" s="13"/>
      <c r="U489" s="2"/>
      <c r="V489" s="8"/>
      <c r="W489" s="8"/>
      <c r="X489" s="8"/>
    </row>
    <row r="490" spans="7:24" ht="15.75" customHeight="1">
      <c r="G490" s="22"/>
      <c r="K490" s="13"/>
      <c r="L490" s="13"/>
      <c r="O490" s="13"/>
      <c r="P490" s="13"/>
      <c r="Q490" s="13"/>
      <c r="R490" s="13"/>
      <c r="S490" s="13"/>
      <c r="T490" s="13"/>
      <c r="U490" s="2"/>
      <c r="V490" s="8"/>
      <c r="W490" s="8"/>
      <c r="X490" s="8"/>
    </row>
    <row r="491" spans="7:24" ht="15.75" customHeight="1">
      <c r="G491" s="22"/>
      <c r="K491" s="13"/>
      <c r="L491" s="13"/>
      <c r="O491" s="13"/>
      <c r="P491" s="13"/>
      <c r="Q491" s="13"/>
      <c r="R491" s="13"/>
      <c r="S491" s="13"/>
      <c r="T491" s="13"/>
      <c r="U491" s="2"/>
      <c r="V491" s="8"/>
      <c r="W491" s="8"/>
      <c r="X491" s="8"/>
    </row>
    <row r="492" spans="7:24" ht="15.75" customHeight="1">
      <c r="G492" s="22"/>
      <c r="K492" s="13"/>
      <c r="L492" s="13"/>
      <c r="O492" s="13"/>
      <c r="P492" s="13"/>
      <c r="Q492" s="13"/>
      <c r="R492" s="13"/>
      <c r="S492" s="13"/>
      <c r="T492" s="13"/>
      <c r="U492" s="2"/>
      <c r="V492" s="8"/>
      <c r="W492" s="8"/>
      <c r="X492" s="8"/>
    </row>
    <row r="493" spans="7:24" ht="15.75" customHeight="1">
      <c r="G493" s="22"/>
      <c r="K493" s="13"/>
      <c r="L493" s="13"/>
      <c r="O493" s="13"/>
      <c r="P493" s="13"/>
      <c r="Q493" s="13"/>
      <c r="R493" s="13"/>
      <c r="S493" s="13"/>
      <c r="T493" s="13"/>
      <c r="U493" s="2"/>
      <c r="V493" s="8"/>
      <c r="W493" s="8"/>
      <c r="X493" s="8"/>
    </row>
    <row r="494" spans="7:24" ht="15.75" customHeight="1">
      <c r="G494" s="22"/>
      <c r="K494" s="13"/>
      <c r="L494" s="13"/>
      <c r="O494" s="13"/>
      <c r="P494" s="13"/>
      <c r="Q494" s="13"/>
      <c r="R494" s="13"/>
      <c r="S494" s="13"/>
      <c r="T494" s="13"/>
      <c r="U494" s="2"/>
      <c r="V494" s="8"/>
      <c r="W494" s="8"/>
      <c r="X494" s="8"/>
    </row>
    <row r="495" spans="7:24" ht="15.75" customHeight="1">
      <c r="G495" s="22"/>
      <c r="K495" s="13"/>
      <c r="L495" s="13"/>
      <c r="O495" s="13"/>
      <c r="P495" s="13"/>
      <c r="Q495" s="13"/>
      <c r="R495" s="13"/>
      <c r="S495" s="13"/>
      <c r="T495" s="13"/>
      <c r="U495" s="2"/>
      <c r="V495" s="8"/>
      <c r="W495" s="8"/>
      <c r="X495" s="8"/>
    </row>
    <row r="496" spans="7:24" ht="15.75" customHeight="1">
      <c r="G496" s="22"/>
      <c r="K496" s="13"/>
      <c r="L496" s="13"/>
      <c r="O496" s="13"/>
      <c r="P496" s="13"/>
      <c r="Q496" s="13"/>
      <c r="R496" s="13"/>
      <c r="S496" s="13"/>
      <c r="T496" s="13"/>
      <c r="U496" s="2"/>
      <c r="V496" s="8"/>
      <c r="W496" s="8"/>
      <c r="X496" s="8"/>
    </row>
    <row r="497" spans="7:24" ht="15.75" customHeight="1">
      <c r="G497" s="22"/>
      <c r="K497" s="13"/>
      <c r="L497" s="13"/>
      <c r="O497" s="13"/>
      <c r="P497" s="13"/>
      <c r="Q497" s="13"/>
      <c r="R497" s="13"/>
      <c r="S497" s="13"/>
      <c r="T497" s="13"/>
      <c r="U497" s="2"/>
      <c r="V497" s="8"/>
      <c r="W497" s="8"/>
      <c r="X497" s="8"/>
    </row>
    <row r="498" spans="7:24" ht="15.75" customHeight="1">
      <c r="G498" s="22"/>
      <c r="K498" s="13"/>
      <c r="L498" s="13"/>
      <c r="O498" s="13"/>
      <c r="P498" s="13"/>
      <c r="Q498" s="13"/>
      <c r="R498" s="13"/>
      <c r="S498" s="13"/>
      <c r="T498" s="13"/>
      <c r="U498" s="2"/>
      <c r="V498" s="8"/>
      <c r="W498" s="8"/>
      <c r="X498" s="8"/>
    </row>
    <row r="499" spans="7:24" ht="15.75" customHeight="1">
      <c r="G499" s="22"/>
      <c r="K499" s="13"/>
      <c r="L499" s="13"/>
      <c r="O499" s="13"/>
      <c r="P499" s="13"/>
      <c r="Q499" s="13"/>
      <c r="R499" s="13"/>
      <c r="S499" s="13"/>
      <c r="T499" s="13"/>
      <c r="U499" s="2"/>
      <c r="V499" s="8"/>
      <c r="W499" s="8"/>
      <c r="X499" s="8"/>
    </row>
    <row r="500" spans="7:24" ht="15.75" customHeight="1">
      <c r="G500" s="22"/>
      <c r="K500" s="13"/>
      <c r="L500" s="13"/>
      <c r="O500" s="13"/>
      <c r="P500" s="13"/>
      <c r="Q500" s="13"/>
      <c r="R500" s="13"/>
      <c r="S500" s="13"/>
      <c r="T500" s="13"/>
      <c r="U500" s="2"/>
      <c r="V500" s="8"/>
      <c r="W500" s="8"/>
      <c r="X500" s="8"/>
    </row>
    <row r="501" spans="7:24" ht="15.75" customHeight="1">
      <c r="G501" s="22"/>
      <c r="K501" s="13"/>
      <c r="L501" s="13"/>
      <c r="O501" s="13"/>
      <c r="P501" s="13"/>
      <c r="Q501" s="13"/>
      <c r="R501" s="13"/>
      <c r="S501" s="13"/>
      <c r="T501" s="13"/>
      <c r="U501" s="2"/>
      <c r="V501" s="8"/>
      <c r="W501" s="8"/>
      <c r="X501" s="8"/>
    </row>
    <row r="502" spans="7:24" ht="15.75" customHeight="1">
      <c r="G502" s="22"/>
      <c r="K502" s="13"/>
      <c r="L502" s="13"/>
      <c r="O502" s="13"/>
      <c r="P502" s="13"/>
      <c r="Q502" s="13"/>
      <c r="R502" s="13"/>
      <c r="S502" s="13"/>
      <c r="T502" s="13"/>
      <c r="U502" s="2"/>
      <c r="V502" s="8"/>
      <c r="W502" s="8"/>
      <c r="X502" s="8"/>
    </row>
    <row r="503" spans="7:24" ht="15.75" customHeight="1">
      <c r="G503" s="22"/>
      <c r="K503" s="13"/>
      <c r="L503" s="13"/>
      <c r="O503" s="13"/>
      <c r="P503" s="13"/>
      <c r="Q503" s="13"/>
      <c r="R503" s="13"/>
      <c r="S503" s="13"/>
      <c r="T503" s="13"/>
      <c r="U503" s="2"/>
      <c r="V503" s="8"/>
      <c r="W503" s="8"/>
      <c r="X503" s="8"/>
    </row>
    <row r="504" spans="7:24" ht="15.75" customHeight="1">
      <c r="G504" s="22"/>
      <c r="K504" s="13"/>
      <c r="L504" s="13"/>
      <c r="O504" s="13"/>
      <c r="P504" s="13"/>
      <c r="Q504" s="13"/>
      <c r="R504" s="13"/>
      <c r="S504" s="13"/>
      <c r="T504" s="13"/>
      <c r="U504" s="2"/>
      <c r="V504" s="8"/>
      <c r="W504" s="8"/>
      <c r="X504" s="8"/>
    </row>
    <row r="505" spans="7:24" ht="15.75" customHeight="1">
      <c r="G505" s="22"/>
      <c r="K505" s="13"/>
      <c r="L505" s="13"/>
      <c r="O505" s="13"/>
      <c r="P505" s="13"/>
      <c r="Q505" s="13"/>
      <c r="R505" s="13"/>
      <c r="S505" s="13"/>
      <c r="T505" s="13"/>
      <c r="U505" s="2"/>
      <c r="V505" s="8"/>
      <c r="W505" s="8"/>
      <c r="X505" s="8"/>
    </row>
    <row r="506" spans="7:24" ht="15.75" customHeight="1">
      <c r="G506" s="22"/>
      <c r="K506" s="13"/>
      <c r="L506" s="13"/>
      <c r="O506" s="13"/>
      <c r="P506" s="13"/>
      <c r="Q506" s="13"/>
      <c r="R506" s="13"/>
      <c r="S506" s="13"/>
      <c r="T506" s="13"/>
      <c r="U506" s="2"/>
      <c r="V506" s="8"/>
      <c r="W506" s="8"/>
      <c r="X506" s="8"/>
    </row>
    <row r="507" spans="7:24" ht="15.75" customHeight="1">
      <c r="G507" s="22"/>
      <c r="K507" s="13"/>
      <c r="L507" s="13"/>
      <c r="O507" s="13"/>
      <c r="P507" s="13"/>
      <c r="Q507" s="13"/>
      <c r="R507" s="13"/>
      <c r="S507" s="13"/>
      <c r="T507" s="13"/>
      <c r="U507" s="2"/>
      <c r="V507" s="8"/>
      <c r="W507" s="8"/>
      <c r="X507" s="8"/>
    </row>
    <row r="508" spans="7:24" ht="15.75" customHeight="1">
      <c r="G508" s="22"/>
      <c r="K508" s="13"/>
      <c r="L508" s="13"/>
      <c r="O508" s="13"/>
      <c r="P508" s="13"/>
      <c r="Q508" s="13"/>
      <c r="R508" s="13"/>
      <c r="S508" s="13"/>
      <c r="T508" s="13"/>
      <c r="U508" s="2"/>
      <c r="V508" s="8"/>
      <c r="W508" s="8"/>
      <c r="X508" s="8"/>
    </row>
    <row r="509" spans="7:24" ht="15.75" customHeight="1">
      <c r="G509" s="22"/>
      <c r="K509" s="13"/>
      <c r="L509" s="13"/>
      <c r="O509" s="13"/>
      <c r="P509" s="13"/>
      <c r="Q509" s="13"/>
      <c r="R509" s="13"/>
      <c r="S509" s="13"/>
      <c r="T509" s="13"/>
      <c r="U509" s="2"/>
      <c r="V509" s="8"/>
      <c r="W509" s="8"/>
      <c r="X509" s="8"/>
    </row>
    <row r="510" spans="7:24" ht="15.75" customHeight="1">
      <c r="G510" s="22"/>
      <c r="K510" s="13"/>
      <c r="L510" s="13"/>
      <c r="O510" s="13"/>
      <c r="P510" s="13"/>
      <c r="Q510" s="13"/>
      <c r="R510" s="13"/>
      <c r="S510" s="13"/>
      <c r="T510" s="13"/>
      <c r="U510" s="2"/>
      <c r="V510" s="8"/>
      <c r="W510" s="8"/>
      <c r="X510" s="8"/>
    </row>
    <row r="511" spans="7:24" ht="15.75" customHeight="1">
      <c r="G511" s="22"/>
      <c r="K511" s="13"/>
      <c r="L511" s="13"/>
      <c r="O511" s="13"/>
      <c r="P511" s="13"/>
      <c r="Q511" s="13"/>
      <c r="R511" s="13"/>
      <c r="S511" s="13"/>
      <c r="T511" s="13"/>
      <c r="U511" s="2"/>
      <c r="V511" s="8"/>
      <c r="W511" s="8"/>
      <c r="X511" s="8"/>
    </row>
    <row r="512" spans="7:24" ht="15.75" customHeight="1">
      <c r="G512" s="22"/>
      <c r="K512" s="13"/>
      <c r="L512" s="13"/>
      <c r="O512" s="13"/>
      <c r="P512" s="13"/>
      <c r="Q512" s="13"/>
      <c r="R512" s="13"/>
      <c r="S512" s="13"/>
      <c r="T512" s="13"/>
      <c r="U512" s="2"/>
      <c r="V512" s="8"/>
      <c r="W512" s="8"/>
      <c r="X512" s="8"/>
    </row>
    <row r="513" spans="7:24" ht="15.75" customHeight="1">
      <c r="G513" s="22"/>
      <c r="K513" s="13"/>
      <c r="L513" s="13"/>
      <c r="O513" s="13"/>
      <c r="P513" s="13"/>
      <c r="Q513" s="13"/>
      <c r="R513" s="13"/>
      <c r="S513" s="13"/>
      <c r="T513" s="13"/>
      <c r="U513" s="2"/>
      <c r="V513" s="8"/>
      <c r="W513" s="8"/>
      <c r="X513" s="8"/>
    </row>
    <row r="514" spans="7:24" ht="15.75" customHeight="1">
      <c r="G514" s="22"/>
      <c r="K514" s="13"/>
      <c r="L514" s="13"/>
      <c r="O514" s="13"/>
      <c r="P514" s="13"/>
      <c r="Q514" s="13"/>
      <c r="R514" s="13"/>
      <c r="S514" s="13"/>
      <c r="T514" s="13"/>
      <c r="U514" s="2"/>
      <c r="V514" s="8"/>
      <c r="W514" s="8"/>
      <c r="X514" s="8"/>
    </row>
    <row r="515" spans="7:24" ht="15.75" customHeight="1">
      <c r="G515" s="22"/>
      <c r="K515" s="13"/>
      <c r="L515" s="13"/>
      <c r="O515" s="13"/>
      <c r="P515" s="13"/>
      <c r="Q515" s="13"/>
      <c r="R515" s="13"/>
      <c r="S515" s="13"/>
      <c r="T515" s="13"/>
      <c r="U515" s="2"/>
      <c r="V515" s="8"/>
      <c r="W515" s="8"/>
      <c r="X515" s="8"/>
    </row>
    <row r="516" spans="7:24" ht="15.75" customHeight="1">
      <c r="G516" s="22"/>
      <c r="K516" s="13"/>
      <c r="L516" s="13"/>
      <c r="O516" s="13"/>
      <c r="P516" s="13"/>
      <c r="Q516" s="13"/>
      <c r="R516" s="13"/>
      <c r="S516" s="13"/>
      <c r="T516" s="13"/>
      <c r="U516" s="2"/>
      <c r="V516" s="8"/>
      <c r="W516" s="8"/>
      <c r="X516" s="8"/>
    </row>
    <row r="517" spans="7:24" ht="15.75" customHeight="1">
      <c r="G517" s="22"/>
      <c r="K517" s="13"/>
      <c r="L517" s="13"/>
      <c r="O517" s="13"/>
      <c r="P517" s="13"/>
      <c r="Q517" s="13"/>
      <c r="R517" s="13"/>
      <c r="S517" s="13"/>
      <c r="T517" s="13"/>
      <c r="U517" s="2"/>
      <c r="V517" s="8"/>
      <c r="W517" s="8"/>
      <c r="X517" s="8"/>
    </row>
    <row r="518" spans="7:24" ht="15.75" customHeight="1">
      <c r="G518" s="22"/>
      <c r="K518" s="13"/>
      <c r="L518" s="13"/>
      <c r="O518" s="13"/>
      <c r="P518" s="13"/>
      <c r="Q518" s="13"/>
      <c r="R518" s="13"/>
      <c r="S518" s="13"/>
      <c r="T518" s="13"/>
      <c r="U518" s="2"/>
      <c r="V518" s="8"/>
      <c r="W518" s="8"/>
      <c r="X518" s="8"/>
    </row>
    <row r="519" spans="7:24" ht="15.75" customHeight="1">
      <c r="G519" s="22"/>
      <c r="K519" s="13"/>
      <c r="L519" s="13"/>
      <c r="O519" s="13"/>
      <c r="P519" s="13"/>
      <c r="Q519" s="13"/>
      <c r="R519" s="13"/>
      <c r="S519" s="13"/>
      <c r="T519" s="13"/>
      <c r="U519" s="2"/>
      <c r="V519" s="8"/>
      <c r="W519" s="8"/>
      <c r="X519" s="8"/>
    </row>
    <row r="520" spans="7:24" ht="15.75" customHeight="1">
      <c r="G520" s="22"/>
      <c r="K520" s="13"/>
      <c r="L520" s="13"/>
      <c r="O520" s="13"/>
      <c r="P520" s="13"/>
      <c r="Q520" s="13"/>
      <c r="R520" s="13"/>
      <c r="S520" s="13"/>
      <c r="T520" s="13"/>
      <c r="U520" s="2"/>
      <c r="V520" s="8"/>
      <c r="W520" s="8"/>
      <c r="X520" s="8"/>
    </row>
    <row r="521" spans="7:24" ht="15.75" customHeight="1">
      <c r="G521" s="22"/>
      <c r="K521" s="13"/>
      <c r="L521" s="13"/>
      <c r="O521" s="13"/>
      <c r="P521" s="13"/>
      <c r="Q521" s="13"/>
      <c r="R521" s="13"/>
      <c r="S521" s="13"/>
      <c r="T521" s="13"/>
      <c r="U521" s="2"/>
      <c r="V521" s="8"/>
      <c r="W521" s="8"/>
      <c r="X521" s="8"/>
    </row>
    <row r="522" spans="7:24" ht="15.75" customHeight="1">
      <c r="G522" s="22"/>
      <c r="K522" s="13"/>
      <c r="L522" s="13"/>
      <c r="O522" s="13"/>
      <c r="P522" s="13"/>
      <c r="Q522" s="13"/>
      <c r="R522" s="13"/>
      <c r="S522" s="13"/>
      <c r="T522" s="13"/>
      <c r="U522" s="2"/>
      <c r="V522" s="8"/>
      <c r="W522" s="8"/>
      <c r="X522" s="8"/>
    </row>
    <row r="523" spans="7:24" ht="15.75" customHeight="1">
      <c r="G523" s="22"/>
      <c r="K523" s="13"/>
      <c r="L523" s="13"/>
      <c r="O523" s="13"/>
      <c r="P523" s="13"/>
      <c r="Q523" s="13"/>
      <c r="R523" s="13"/>
      <c r="S523" s="13"/>
      <c r="T523" s="13"/>
      <c r="U523" s="2"/>
      <c r="V523" s="8"/>
      <c r="W523" s="8"/>
      <c r="X523" s="8"/>
    </row>
    <row r="524" spans="7:24" ht="15.75" customHeight="1">
      <c r="G524" s="22"/>
      <c r="K524" s="13"/>
      <c r="L524" s="13"/>
      <c r="O524" s="13"/>
      <c r="P524" s="13"/>
      <c r="Q524" s="13"/>
      <c r="R524" s="13"/>
      <c r="S524" s="13"/>
      <c r="T524" s="13"/>
      <c r="U524" s="2"/>
      <c r="V524" s="8"/>
      <c r="W524" s="8"/>
      <c r="X524" s="8"/>
    </row>
    <row r="525" spans="7:24" ht="15.75" customHeight="1">
      <c r="G525" s="22"/>
      <c r="K525" s="13"/>
      <c r="L525" s="13"/>
      <c r="O525" s="13"/>
      <c r="P525" s="13"/>
      <c r="Q525" s="13"/>
      <c r="R525" s="13"/>
      <c r="S525" s="13"/>
      <c r="T525" s="13"/>
      <c r="U525" s="2"/>
      <c r="V525" s="8"/>
      <c r="W525" s="8"/>
      <c r="X525" s="8"/>
    </row>
    <row r="526" spans="7:24" ht="15.75" customHeight="1">
      <c r="G526" s="22"/>
      <c r="K526" s="13"/>
      <c r="L526" s="13"/>
      <c r="O526" s="13"/>
      <c r="P526" s="13"/>
      <c r="Q526" s="13"/>
      <c r="R526" s="13"/>
      <c r="S526" s="13"/>
      <c r="T526" s="13"/>
      <c r="U526" s="2"/>
      <c r="V526" s="8"/>
      <c r="W526" s="8"/>
      <c r="X526" s="8"/>
    </row>
    <row r="527" spans="7:24" ht="15.75" customHeight="1">
      <c r="G527" s="22"/>
      <c r="K527" s="13"/>
      <c r="L527" s="13"/>
      <c r="O527" s="13"/>
      <c r="P527" s="13"/>
      <c r="Q527" s="13"/>
      <c r="R527" s="13"/>
      <c r="S527" s="13"/>
      <c r="T527" s="13"/>
      <c r="U527" s="2"/>
      <c r="V527" s="8"/>
      <c r="W527" s="8"/>
      <c r="X527" s="8"/>
    </row>
    <row r="528" spans="7:24" ht="15.75" customHeight="1">
      <c r="G528" s="22"/>
      <c r="K528" s="13"/>
      <c r="L528" s="13"/>
      <c r="O528" s="13"/>
      <c r="P528" s="13"/>
      <c r="Q528" s="13"/>
      <c r="R528" s="13"/>
      <c r="S528" s="13"/>
      <c r="T528" s="13"/>
      <c r="U528" s="2"/>
      <c r="V528" s="8"/>
      <c r="W528" s="8"/>
      <c r="X528" s="8"/>
    </row>
    <row r="529" spans="7:24" ht="15.75" customHeight="1">
      <c r="G529" s="22"/>
      <c r="K529" s="13"/>
      <c r="L529" s="13"/>
      <c r="O529" s="13"/>
      <c r="P529" s="13"/>
      <c r="Q529" s="13"/>
      <c r="R529" s="13"/>
      <c r="S529" s="13"/>
      <c r="T529" s="13"/>
      <c r="U529" s="2"/>
      <c r="V529" s="8"/>
      <c r="W529" s="8"/>
      <c r="X529" s="8"/>
    </row>
    <row r="530" spans="7:24" ht="15.75" customHeight="1">
      <c r="G530" s="22"/>
      <c r="K530" s="13"/>
      <c r="L530" s="13"/>
      <c r="O530" s="13"/>
      <c r="P530" s="13"/>
      <c r="Q530" s="13"/>
      <c r="R530" s="13"/>
      <c r="S530" s="13"/>
      <c r="T530" s="13"/>
      <c r="U530" s="2"/>
      <c r="V530" s="8"/>
      <c r="W530" s="8"/>
      <c r="X530" s="8"/>
    </row>
    <row r="531" spans="7:24" ht="15.75" customHeight="1">
      <c r="G531" s="22"/>
      <c r="K531" s="13"/>
      <c r="L531" s="13"/>
      <c r="O531" s="13"/>
      <c r="P531" s="13"/>
      <c r="Q531" s="13"/>
      <c r="R531" s="13"/>
      <c r="S531" s="13"/>
      <c r="T531" s="13"/>
      <c r="U531" s="2"/>
      <c r="V531" s="8"/>
      <c r="W531" s="8"/>
      <c r="X531" s="8"/>
    </row>
    <row r="532" spans="7:24" ht="15.75" customHeight="1">
      <c r="G532" s="22"/>
      <c r="K532" s="13"/>
      <c r="L532" s="13"/>
      <c r="O532" s="13"/>
      <c r="P532" s="13"/>
      <c r="Q532" s="13"/>
      <c r="R532" s="13"/>
      <c r="S532" s="13"/>
      <c r="T532" s="13"/>
      <c r="U532" s="2"/>
      <c r="V532" s="8"/>
      <c r="W532" s="8"/>
      <c r="X532" s="8"/>
    </row>
    <row r="533" spans="7:24" ht="15.75" customHeight="1">
      <c r="G533" s="22"/>
      <c r="K533" s="13"/>
      <c r="L533" s="13"/>
      <c r="O533" s="13"/>
      <c r="P533" s="13"/>
      <c r="Q533" s="13"/>
      <c r="R533" s="13"/>
      <c r="S533" s="13"/>
      <c r="T533" s="13"/>
      <c r="U533" s="2"/>
      <c r="V533" s="8"/>
      <c r="W533" s="8"/>
      <c r="X533" s="8"/>
    </row>
    <row r="534" spans="7:24" ht="15.75" customHeight="1">
      <c r="G534" s="22"/>
      <c r="K534" s="13"/>
      <c r="L534" s="13"/>
      <c r="O534" s="13"/>
      <c r="P534" s="13"/>
      <c r="Q534" s="13"/>
      <c r="R534" s="13"/>
      <c r="S534" s="13"/>
      <c r="T534" s="13"/>
      <c r="U534" s="2"/>
      <c r="V534" s="8"/>
      <c r="W534" s="8"/>
      <c r="X534" s="8"/>
    </row>
    <row r="535" spans="7:24" ht="15.75" customHeight="1">
      <c r="G535" s="22"/>
      <c r="K535" s="13"/>
      <c r="L535" s="13"/>
      <c r="O535" s="13"/>
      <c r="P535" s="13"/>
      <c r="Q535" s="13"/>
      <c r="R535" s="13"/>
      <c r="S535" s="13"/>
      <c r="T535" s="13"/>
      <c r="U535" s="2"/>
      <c r="V535" s="8"/>
      <c r="W535" s="8"/>
      <c r="X535" s="8"/>
    </row>
    <row r="536" spans="7:24" ht="15.75" customHeight="1">
      <c r="G536" s="22"/>
      <c r="K536" s="13"/>
      <c r="L536" s="13"/>
      <c r="O536" s="13"/>
      <c r="P536" s="13"/>
      <c r="Q536" s="13"/>
      <c r="R536" s="13"/>
      <c r="S536" s="13"/>
      <c r="T536" s="13"/>
      <c r="U536" s="2"/>
      <c r="V536" s="8"/>
      <c r="W536" s="8"/>
      <c r="X536" s="8"/>
    </row>
    <row r="537" spans="7:24" ht="15.75" customHeight="1">
      <c r="G537" s="22"/>
      <c r="K537" s="13"/>
      <c r="L537" s="13"/>
      <c r="O537" s="13"/>
      <c r="P537" s="13"/>
      <c r="Q537" s="13"/>
      <c r="R537" s="13"/>
      <c r="S537" s="13"/>
      <c r="T537" s="13"/>
      <c r="U537" s="2"/>
      <c r="V537" s="8"/>
      <c r="W537" s="8"/>
      <c r="X537" s="8"/>
    </row>
    <row r="538" spans="7:24" ht="15.75" customHeight="1">
      <c r="G538" s="22"/>
      <c r="K538" s="13"/>
      <c r="L538" s="13"/>
      <c r="O538" s="13"/>
      <c r="P538" s="13"/>
      <c r="Q538" s="13"/>
      <c r="R538" s="13"/>
      <c r="S538" s="13"/>
      <c r="T538" s="13"/>
      <c r="U538" s="2"/>
      <c r="V538" s="8"/>
      <c r="W538" s="8"/>
      <c r="X538" s="8"/>
    </row>
    <row r="539" spans="7:24" ht="15.75" customHeight="1">
      <c r="G539" s="22"/>
      <c r="K539" s="13"/>
      <c r="L539" s="13"/>
      <c r="O539" s="13"/>
      <c r="P539" s="13"/>
      <c r="Q539" s="13"/>
      <c r="R539" s="13"/>
      <c r="S539" s="13"/>
      <c r="T539" s="13"/>
      <c r="U539" s="2"/>
      <c r="V539" s="8"/>
      <c r="W539" s="8"/>
      <c r="X539" s="8"/>
    </row>
    <row r="540" spans="7:24" ht="15.75" customHeight="1">
      <c r="G540" s="22"/>
      <c r="K540" s="13"/>
      <c r="L540" s="13"/>
      <c r="O540" s="13"/>
      <c r="P540" s="13"/>
      <c r="Q540" s="13"/>
      <c r="R540" s="13"/>
      <c r="S540" s="13"/>
      <c r="T540" s="13"/>
      <c r="U540" s="2"/>
      <c r="V540" s="8"/>
      <c r="W540" s="8"/>
      <c r="X540" s="8"/>
    </row>
    <row r="541" spans="7:24" ht="15.75" customHeight="1">
      <c r="G541" s="22"/>
      <c r="K541" s="13"/>
      <c r="L541" s="13"/>
      <c r="O541" s="13"/>
      <c r="P541" s="13"/>
      <c r="Q541" s="13"/>
      <c r="R541" s="13"/>
      <c r="S541" s="13"/>
      <c r="T541" s="13"/>
      <c r="U541" s="2"/>
      <c r="V541" s="8"/>
      <c r="W541" s="8"/>
      <c r="X541" s="8"/>
    </row>
    <row r="542" spans="7:24" ht="15.75" customHeight="1">
      <c r="G542" s="22"/>
      <c r="K542" s="13"/>
      <c r="L542" s="13"/>
      <c r="O542" s="13"/>
      <c r="P542" s="13"/>
      <c r="Q542" s="13"/>
      <c r="R542" s="13"/>
      <c r="S542" s="13"/>
      <c r="T542" s="13"/>
      <c r="U542" s="2"/>
      <c r="V542" s="8"/>
      <c r="W542" s="8"/>
      <c r="X542" s="8"/>
    </row>
    <row r="543" spans="7:24" ht="15.75" customHeight="1">
      <c r="G543" s="22"/>
      <c r="K543" s="13"/>
      <c r="L543" s="13"/>
      <c r="O543" s="13"/>
      <c r="P543" s="13"/>
      <c r="Q543" s="13"/>
      <c r="R543" s="13"/>
      <c r="S543" s="13"/>
      <c r="T543" s="13"/>
      <c r="U543" s="2"/>
      <c r="V543" s="8"/>
      <c r="W543" s="8"/>
      <c r="X543" s="8"/>
    </row>
    <row r="544" spans="7:24" ht="15.75" customHeight="1">
      <c r="G544" s="22"/>
      <c r="K544" s="13"/>
      <c r="L544" s="13"/>
      <c r="O544" s="13"/>
      <c r="P544" s="13"/>
      <c r="Q544" s="13"/>
      <c r="R544" s="13"/>
      <c r="S544" s="13"/>
      <c r="T544" s="13"/>
      <c r="U544" s="2"/>
      <c r="V544" s="8"/>
      <c r="W544" s="8"/>
      <c r="X544" s="8"/>
    </row>
    <row r="545" spans="7:24" ht="15.75" customHeight="1">
      <c r="G545" s="22"/>
      <c r="K545" s="13"/>
      <c r="L545" s="13"/>
      <c r="O545" s="13"/>
      <c r="P545" s="13"/>
      <c r="Q545" s="13"/>
      <c r="R545" s="13"/>
      <c r="S545" s="13"/>
      <c r="T545" s="13"/>
      <c r="U545" s="2"/>
      <c r="V545" s="8"/>
      <c r="W545" s="8"/>
      <c r="X545" s="8"/>
    </row>
    <row r="546" spans="7:24" ht="15.75" customHeight="1">
      <c r="G546" s="22"/>
      <c r="K546" s="13"/>
      <c r="L546" s="13"/>
      <c r="O546" s="13"/>
      <c r="P546" s="13"/>
      <c r="Q546" s="13"/>
      <c r="R546" s="13"/>
      <c r="S546" s="13"/>
      <c r="T546" s="13"/>
      <c r="U546" s="2"/>
      <c r="V546" s="8"/>
      <c r="W546" s="8"/>
      <c r="X546" s="8"/>
    </row>
    <row r="547" spans="7:24" ht="15.75" customHeight="1">
      <c r="G547" s="22"/>
      <c r="K547" s="13"/>
      <c r="L547" s="13"/>
      <c r="O547" s="13"/>
      <c r="P547" s="13"/>
      <c r="Q547" s="13"/>
      <c r="R547" s="13"/>
      <c r="S547" s="13"/>
      <c r="T547" s="13"/>
      <c r="U547" s="2"/>
      <c r="V547" s="8"/>
      <c r="W547" s="8"/>
      <c r="X547" s="8"/>
    </row>
    <row r="548" spans="7:24" ht="15.75" customHeight="1">
      <c r="G548" s="22"/>
      <c r="K548" s="13"/>
      <c r="L548" s="13"/>
      <c r="O548" s="13"/>
      <c r="P548" s="13"/>
      <c r="Q548" s="13"/>
      <c r="R548" s="13"/>
      <c r="S548" s="13"/>
      <c r="T548" s="13"/>
      <c r="U548" s="2"/>
      <c r="V548" s="8"/>
      <c r="W548" s="8"/>
      <c r="X548" s="8"/>
    </row>
    <row r="549" spans="7:24" ht="15.75" customHeight="1">
      <c r="G549" s="22"/>
      <c r="K549" s="13"/>
      <c r="L549" s="13"/>
      <c r="O549" s="13"/>
      <c r="P549" s="13"/>
      <c r="Q549" s="13"/>
      <c r="R549" s="13"/>
      <c r="S549" s="13"/>
      <c r="T549" s="13"/>
      <c r="U549" s="2"/>
      <c r="V549" s="8"/>
      <c r="W549" s="8"/>
      <c r="X549" s="8"/>
    </row>
    <row r="550" spans="7:24" ht="15.75" customHeight="1">
      <c r="G550" s="22"/>
      <c r="K550" s="13"/>
      <c r="L550" s="13"/>
      <c r="O550" s="13"/>
      <c r="P550" s="13"/>
      <c r="Q550" s="13"/>
      <c r="R550" s="13"/>
      <c r="S550" s="13"/>
      <c r="T550" s="13"/>
      <c r="U550" s="2"/>
      <c r="V550" s="8"/>
      <c r="W550" s="8"/>
      <c r="X550" s="8"/>
    </row>
    <row r="551" spans="7:24" ht="15.75" customHeight="1">
      <c r="G551" s="22"/>
      <c r="K551" s="13"/>
      <c r="L551" s="13"/>
      <c r="O551" s="13"/>
      <c r="P551" s="13"/>
      <c r="Q551" s="13"/>
      <c r="R551" s="13"/>
      <c r="S551" s="13"/>
      <c r="T551" s="13"/>
      <c r="U551" s="2"/>
      <c r="V551" s="8"/>
      <c r="W551" s="8"/>
      <c r="X551" s="8"/>
    </row>
    <row r="552" spans="7:24" ht="15.75" customHeight="1">
      <c r="G552" s="22"/>
      <c r="K552" s="13"/>
      <c r="L552" s="13"/>
      <c r="O552" s="13"/>
      <c r="P552" s="13"/>
      <c r="Q552" s="13"/>
      <c r="R552" s="13"/>
      <c r="S552" s="13"/>
      <c r="T552" s="13"/>
      <c r="U552" s="2"/>
      <c r="V552" s="8"/>
      <c r="W552" s="8"/>
      <c r="X552" s="8"/>
    </row>
    <row r="553" spans="7:24" ht="15.75" customHeight="1">
      <c r="G553" s="22"/>
      <c r="K553" s="13"/>
      <c r="L553" s="13"/>
      <c r="O553" s="13"/>
      <c r="P553" s="13"/>
      <c r="Q553" s="13"/>
      <c r="R553" s="13"/>
      <c r="S553" s="13"/>
      <c r="T553" s="13"/>
      <c r="U553" s="2"/>
      <c r="V553" s="8"/>
      <c r="W553" s="8"/>
      <c r="X553" s="8"/>
    </row>
    <row r="554" spans="7:24" ht="15.75" customHeight="1">
      <c r="G554" s="22"/>
      <c r="K554" s="13"/>
      <c r="L554" s="13"/>
      <c r="O554" s="13"/>
      <c r="P554" s="13"/>
      <c r="Q554" s="13"/>
      <c r="R554" s="13"/>
      <c r="S554" s="13"/>
      <c r="T554" s="13"/>
      <c r="U554" s="2"/>
      <c r="V554" s="8"/>
      <c r="W554" s="8"/>
      <c r="X554" s="8"/>
    </row>
    <row r="555" spans="7:24" ht="15.75" customHeight="1">
      <c r="G555" s="22"/>
      <c r="K555" s="13"/>
      <c r="L555" s="13"/>
      <c r="O555" s="13"/>
      <c r="P555" s="13"/>
      <c r="Q555" s="13"/>
      <c r="R555" s="13"/>
      <c r="S555" s="13"/>
      <c r="T555" s="13"/>
      <c r="U555" s="2"/>
      <c r="V555" s="8"/>
      <c r="W555" s="8"/>
      <c r="X555" s="8"/>
    </row>
    <row r="556" spans="7:24" ht="15.75" customHeight="1">
      <c r="G556" s="22"/>
      <c r="K556" s="13"/>
      <c r="L556" s="13"/>
      <c r="O556" s="13"/>
      <c r="P556" s="13"/>
      <c r="Q556" s="13"/>
      <c r="R556" s="13"/>
      <c r="S556" s="13"/>
      <c r="T556" s="13"/>
      <c r="U556" s="2"/>
      <c r="V556" s="8"/>
      <c r="W556" s="8"/>
      <c r="X556" s="8"/>
    </row>
    <row r="557" spans="7:24" ht="15.75" customHeight="1">
      <c r="G557" s="22"/>
      <c r="K557" s="13"/>
      <c r="L557" s="13"/>
      <c r="O557" s="13"/>
      <c r="P557" s="13"/>
      <c r="Q557" s="13"/>
      <c r="R557" s="13"/>
      <c r="S557" s="13"/>
      <c r="T557" s="13"/>
      <c r="U557" s="2"/>
      <c r="V557" s="8"/>
      <c r="W557" s="8"/>
      <c r="X557" s="8"/>
    </row>
    <row r="558" spans="7:24" ht="15.75" customHeight="1">
      <c r="G558" s="22"/>
      <c r="K558" s="13"/>
      <c r="L558" s="13"/>
      <c r="O558" s="13"/>
      <c r="P558" s="13"/>
      <c r="Q558" s="13"/>
      <c r="R558" s="13"/>
      <c r="S558" s="13"/>
      <c r="T558" s="13"/>
      <c r="U558" s="2"/>
      <c r="V558" s="8"/>
      <c r="W558" s="8"/>
      <c r="X558" s="8"/>
    </row>
    <row r="559" spans="7:24" ht="15.75" customHeight="1">
      <c r="G559" s="22"/>
      <c r="K559" s="13"/>
      <c r="L559" s="13"/>
      <c r="O559" s="13"/>
      <c r="P559" s="13"/>
      <c r="Q559" s="13"/>
      <c r="R559" s="13"/>
      <c r="S559" s="13"/>
      <c r="T559" s="13"/>
      <c r="U559" s="2"/>
      <c r="V559" s="8"/>
      <c r="W559" s="8"/>
      <c r="X559" s="8"/>
    </row>
    <row r="560" spans="7:24" ht="15.75" customHeight="1">
      <c r="G560" s="22"/>
      <c r="K560" s="13"/>
      <c r="L560" s="13"/>
      <c r="O560" s="13"/>
      <c r="P560" s="13"/>
      <c r="Q560" s="13"/>
      <c r="R560" s="13"/>
      <c r="S560" s="13"/>
      <c r="T560" s="13"/>
      <c r="U560" s="2"/>
      <c r="V560" s="8"/>
      <c r="W560" s="8"/>
      <c r="X560" s="8"/>
    </row>
    <row r="561" spans="7:24" ht="15.75" customHeight="1">
      <c r="G561" s="22"/>
      <c r="K561" s="13"/>
      <c r="L561" s="13"/>
      <c r="O561" s="13"/>
      <c r="P561" s="13"/>
      <c r="Q561" s="13"/>
      <c r="R561" s="13"/>
      <c r="S561" s="13"/>
      <c r="T561" s="13"/>
      <c r="U561" s="2"/>
      <c r="V561" s="8"/>
      <c r="W561" s="8"/>
      <c r="X561" s="8"/>
    </row>
    <row r="562" spans="7:24" ht="15.75" customHeight="1">
      <c r="G562" s="22"/>
      <c r="K562" s="13"/>
      <c r="L562" s="13"/>
      <c r="O562" s="13"/>
      <c r="P562" s="13"/>
      <c r="Q562" s="13"/>
      <c r="R562" s="13"/>
      <c r="S562" s="13"/>
      <c r="T562" s="13"/>
      <c r="U562" s="2"/>
      <c r="V562" s="8"/>
      <c r="W562" s="8"/>
      <c r="X562" s="8"/>
    </row>
    <row r="563" spans="7:24" ht="15.75" customHeight="1">
      <c r="G563" s="22"/>
      <c r="K563" s="13"/>
      <c r="L563" s="13"/>
      <c r="O563" s="13"/>
      <c r="P563" s="13"/>
      <c r="Q563" s="13"/>
      <c r="R563" s="13"/>
      <c r="S563" s="13"/>
      <c r="T563" s="13"/>
      <c r="U563" s="2"/>
      <c r="V563" s="8"/>
      <c r="W563" s="8"/>
      <c r="X563" s="8"/>
    </row>
    <row r="564" spans="7:24" ht="15.75" customHeight="1">
      <c r="G564" s="22"/>
      <c r="K564" s="13"/>
      <c r="L564" s="13"/>
      <c r="O564" s="13"/>
      <c r="P564" s="13"/>
      <c r="Q564" s="13"/>
      <c r="R564" s="13"/>
      <c r="S564" s="13"/>
      <c r="T564" s="13"/>
      <c r="U564" s="2"/>
      <c r="V564" s="8"/>
      <c r="W564" s="8"/>
      <c r="X564" s="8"/>
    </row>
    <row r="565" spans="7:24" ht="15.75" customHeight="1">
      <c r="G565" s="22"/>
      <c r="K565" s="13"/>
      <c r="L565" s="13"/>
      <c r="O565" s="13"/>
      <c r="P565" s="13"/>
      <c r="Q565" s="13"/>
      <c r="R565" s="13"/>
      <c r="S565" s="13"/>
      <c r="T565" s="13"/>
      <c r="U565" s="2"/>
      <c r="V565" s="8"/>
      <c r="W565" s="8"/>
      <c r="X565" s="8"/>
    </row>
    <row r="566" spans="7:24" ht="15.75" customHeight="1">
      <c r="G566" s="22"/>
      <c r="K566" s="13"/>
      <c r="L566" s="13"/>
      <c r="O566" s="13"/>
      <c r="P566" s="13"/>
      <c r="Q566" s="13"/>
      <c r="R566" s="13"/>
      <c r="S566" s="13"/>
      <c r="T566" s="13"/>
      <c r="U566" s="2"/>
      <c r="V566" s="8"/>
      <c r="W566" s="8"/>
      <c r="X566" s="8"/>
    </row>
    <row r="567" spans="7:24" ht="15.75" customHeight="1">
      <c r="G567" s="22"/>
      <c r="K567" s="13"/>
      <c r="L567" s="13"/>
      <c r="O567" s="13"/>
      <c r="P567" s="13"/>
      <c r="Q567" s="13"/>
      <c r="R567" s="13"/>
      <c r="S567" s="13"/>
      <c r="T567" s="13"/>
      <c r="U567" s="2"/>
      <c r="V567" s="8"/>
      <c r="W567" s="8"/>
      <c r="X567" s="8"/>
    </row>
    <row r="568" spans="7:24" ht="15.75" customHeight="1">
      <c r="G568" s="22"/>
      <c r="K568" s="13"/>
      <c r="L568" s="13"/>
      <c r="O568" s="13"/>
      <c r="P568" s="13"/>
      <c r="Q568" s="13"/>
      <c r="R568" s="13"/>
      <c r="S568" s="13"/>
      <c r="T568" s="13"/>
      <c r="U568" s="2"/>
      <c r="V568" s="8"/>
      <c r="W568" s="8"/>
      <c r="X568" s="8"/>
    </row>
    <row r="569" spans="7:24" ht="15.75" customHeight="1">
      <c r="G569" s="22"/>
      <c r="K569" s="13"/>
      <c r="L569" s="13"/>
      <c r="O569" s="13"/>
      <c r="P569" s="13"/>
      <c r="Q569" s="13"/>
      <c r="R569" s="13"/>
      <c r="S569" s="13"/>
      <c r="T569" s="13"/>
      <c r="U569" s="2"/>
      <c r="V569" s="8"/>
      <c r="W569" s="8"/>
      <c r="X569" s="8"/>
    </row>
    <row r="570" spans="7:24" ht="15.75" customHeight="1">
      <c r="G570" s="22"/>
      <c r="K570" s="13"/>
      <c r="L570" s="13"/>
      <c r="O570" s="13"/>
      <c r="P570" s="13"/>
      <c r="Q570" s="13"/>
      <c r="R570" s="13"/>
      <c r="S570" s="13"/>
      <c r="T570" s="13"/>
      <c r="U570" s="2"/>
      <c r="V570" s="8"/>
      <c r="W570" s="8"/>
      <c r="X570" s="8"/>
    </row>
    <row r="571" spans="7:24" ht="15.75" customHeight="1">
      <c r="G571" s="22"/>
      <c r="K571" s="13"/>
      <c r="L571" s="13"/>
      <c r="O571" s="13"/>
      <c r="P571" s="13"/>
      <c r="Q571" s="13"/>
      <c r="R571" s="13"/>
      <c r="S571" s="13"/>
      <c r="T571" s="13"/>
      <c r="U571" s="2"/>
      <c r="V571" s="8"/>
      <c r="W571" s="8"/>
      <c r="X571" s="8"/>
    </row>
    <row r="572" spans="7:24" ht="15.75" customHeight="1">
      <c r="G572" s="22"/>
      <c r="K572" s="13"/>
      <c r="L572" s="13"/>
      <c r="O572" s="13"/>
      <c r="P572" s="13"/>
      <c r="Q572" s="13"/>
      <c r="R572" s="13"/>
      <c r="S572" s="13"/>
      <c r="T572" s="13"/>
      <c r="U572" s="2"/>
      <c r="V572" s="8"/>
      <c r="W572" s="8"/>
      <c r="X572" s="8"/>
    </row>
    <row r="573" spans="7:24" ht="15.75" customHeight="1">
      <c r="G573" s="22"/>
      <c r="K573" s="13"/>
      <c r="L573" s="13"/>
      <c r="O573" s="13"/>
      <c r="P573" s="13"/>
      <c r="Q573" s="13"/>
      <c r="R573" s="13"/>
      <c r="S573" s="13"/>
      <c r="T573" s="13"/>
      <c r="U573" s="2"/>
      <c r="V573" s="8"/>
      <c r="W573" s="8"/>
      <c r="X573" s="8"/>
    </row>
    <row r="574" spans="7:24" ht="15.75" customHeight="1">
      <c r="G574" s="22"/>
      <c r="K574" s="13"/>
      <c r="L574" s="13"/>
      <c r="O574" s="13"/>
      <c r="P574" s="13"/>
      <c r="Q574" s="13"/>
      <c r="R574" s="13"/>
      <c r="S574" s="13"/>
      <c r="T574" s="13"/>
      <c r="U574" s="2"/>
      <c r="V574" s="8"/>
      <c r="W574" s="8"/>
      <c r="X574" s="8"/>
    </row>
    <row r="575" spans="7:24" ht="15.75" customHeight="1">
      <c r="G575" s="22"/>
      <c r="K575" s="13"/>
      <c r="L575" s="13"/>
      <c r="O575" s="13"/>
      <c r="P575" s="13"/>
      <c r="Q575" s="13"/>
      <c r="R575" s="13"/>
      <c r="S575" s="13"/>
      <c r="T575" s="13"/>
      <c r="U575" s="2"/>
      <c r="V575" s="8"/>
      <c r="W575" s="8"/>
      <c r="X575" s="8"/>
    </row>
    <row r="576" spans="7:24" ht="15.75" customHeight="1">
      <c r="G576" s="22"/>
      <c r="K576" s="13"/>
      <c r="L576" s="13"/>
      <c r="O576" s="13"/>
      <c r="P576" s="13"/>
      <c r="Q576" s="13"/>
      <c r="R576" s="13"/>
      <c r="S576" s="13"/>
      <c r="T576" s="13"/>
      <c r="U576" s="2"/>
      <c r="V576" s="8"/>
      <c r="W576" s="8"/>
      <c r="X576" s="8"/>
    </row>
    <row r="577" spans="7:24" ht="15.75" customHeight="1">
      <c r="G577" s="22"/>
      <c r="K577" s="13"/>
      <c r="L577" s="13"/>
      <c r="O577" s="13"/>
      <c r="P577" s="13"/>
      <c r="Q577" s="13"/>
      <c r="R577" s="13"/>
      <c r="S577" s="13"/>
      <c r="T577" s="13"/>
      <c r="U577" s="2"/>
      <c r="V577" s="8"/>
      <c r="W577" s="8"/>
      <c r="X577" s="8"/>
    </row>
    <row r="578" spans="7:24" ht="15.75" customHeight="1">
      <c r="G578" s="22"/>
      <c r="K578" s="13"/>
      <c r="L578" s="13"/>
      <c r="O578" s="13"/>
      <c r="P578" s="13"/>
      <c r="Q578" s="13"/>
      <c r="R578" s="13"/>
      <c r="S578" s="13"/>
      <c r="T578" s="13"/>
      <c r="U578" s="2"/>
      <c r="V578" s="8"/>
      <c r="W578" s="8"/>
      <c r="X578" s="8"/>
    </row>
    <row r="579" spans="7:24" ht="15.75" customHeight="1">
      <c r="G579" s="22"/>
      <c r="K579" s="13"/>
      <c r="L579" s="13"/>
      <c r="O579" s="13"/>
      <c r="P579" s="13"/>
      <c r="Q579" s="13"/>
      <c r="R579" s="13"/>
      <c r="S579" s="13"/>
      <c r="T579" s="13"/>
      <c r="U579" s="2"/>
      <c r="V579" s="8"/>
      <c r="W579" s="8"/>
      <c r="X579" s="8"/>
    </row>
    <row r="580" spans="7:24" ht="15.75" customHeight="1">
      <c r="G580" s="22"/>
      <c r="K580" s="13"/>
      <c r="L580" s="13"/>
      <c r="O580" s="13"/>
      <c r="P580" s="13"/>
      <c r="Q580" s="13"/>
      <c r="R580" s="13"/>
      <c r="S580" s="13"/>
      <c r="T580" s="13"/>
      <c r="U580" s="2"/>
      <c r="V580" s="8"/>
      <c r="W580" s="8"/>
      <c r="X580" s="8"/>
    </row>
    <row r="581" spans="7:24" ht="15.75" customHeight="1">
      <c r="G581" s="22"/>
      <c r="K581" s="13"/>
      <c r="L581" s="13"/>
      <c r="O581" s="13"/>
      <c r="P581" s="13"/>
      <c r="Q581" s="13"/>
      <c r="R581" s="13"/>
      <c r="S581" s="13"/>
      <c r="T581" s="13"/>
      <c r="U581" s="2"/>
      <c r="V581" s="8"/>
      <c r="W581" s="8"/>
      <c r="X581" s="8"/>
    </row>
    <row r="582" spans="7:24" ht="15.75" customHeight="1">
      <c r="G582" s="22"/>
      <c r="K582" s="13"/>
      <c r="L582" s="13"/>
      <c r="O582" s="13"/>
      <c r="P582" s="13"/>
      <c r="Q582" s="13"/>
      <c r="R582" s="13"/>
      <c r="S582" s="13"/>
      <c r="T582" s="13"/>
      <c r="U582" s="2"/>
      <c r="V582" s="8"/>
      <c r="W582" s="8"/>
      <c r="X582" s="8"/>
    </row>
    <row r="583" spans="7:24" ht="15.75" customHeight="1">
      <c r="G583" s="22"/>
      <c r="K583" s="13"/>
      <c r="L583" s="13"/>
      <c r="O583" s="13"/>
      <c r="P583" s="13"/>
      <c r="Q583" s="13"/>
      <c r="R583" s="13"/>
      <c r="S583" s="13"/>
      <c r="T583" s="13"/>
      <c r="U583" s="2"/>
      <c r="V583" s="8"/>
      <c r="W583" s="8"/>
      <c r="X583" s="8"/>
    </row>
    <row r="584" spans="7:24" ht="15.75" customHeight="1">
      <c r="G584" s="22"/>
      <c r="K584" s="13"/>
      <c r="L584" s="13"/>
      <c r="O584" s="13"/>
      <c r="P584" s="13"/>
      <c r="Q584" s="13"/>
      <c r="R584" s="13"/>
      <c r="S584" s="13"/>
      <c r="T584" s="13"/>
      <c r="U584" s="2"/>
      <c r="V584" s="8"/>
      <c r="W584" s="8"/>
      <c r="X584" s="8"/>
    </row>
    <row r="585" spans="7:24" ht="15.75" customHeight="1">
      <c r="G585" s="22"/>
      <c r="K585" s="13"/>
      <c r="L585" s="13"/>
      <c r="O585" s="13"/>
      <c r="P585" s="13"/>
      <c r="Q585" s="13"/>
      <c r="R585" s="13"/>
      <c r="S585" s="13"/>
      <c r="T585" s="13"/>
      <c r="U585" s="2"/>
      <c r="V585" s="8"/>
      <c r="W585" s="8"/>
      <c r="X585" s="8"/>
    </row>
    <row r="586" spans="7:24" ht="15.75" customHeight="1">
      <c r="G586" s="22"/>
      <c r="K586" s="13"/>
      <c r="L586" s="13"/>
      <c r="O586" s="13"/>
      <c r="P586" s="13"/>
      <c r="Q586" s="13"/>
      <c r="R586" s="13"/>
      <c r="S586" s="13"/>
      <c r="T586" s="13"/>
      <c r="U586" s="2"/>
      <c r="V586" s="8"/>
      <c r="W586" s="8"/>
      <c r="X586" s="8"/>
    </row>
    <row r="587" spans="7:24" ht="15.75" customHeight="1">
      <c r="G587" s="22"/>
      <c r="K587" s="13"/>
      <c r="L587" s="13"/>
      <c r="O587" s="13"/>
      <c r="P587" s="13"/>
      <c r="Q587" s="13"/>
      <c r="R587" s="13"/>
      <c r="S587" s="13"/>
      <c r="T587" s="13"/>
      <c r="U587" s="2"/>
      <c r="V587" s="8"/>
      <c r="W587" s="8"/>
      <c r="X587" s="8"/>
    </row>
    <row r="588" spans="7:24" ht="15.75" customHeight="1">
      <c r="G588" s="22"/>
      <c r="K588" s="13"/>
      <c r="L588" s="13"/>
      <c r="O588" s="13"/>
      <c r="P588" s="13"/>
      <c r="Q588" s="13"/>
      <c r="R588" s="13"/>
      <c r="S588" s="13"/>
      <c r="T588" s="13"/>
      <c r="U588" s="2"/>
      <c r="V588" s="8"/>
      <c r="W588" s="8"/>
      <c r="X588" s="8"/>
    </row>
    <row r="589" spans="7:24" ht="15.75" customHeight="1">
      <c r="G589" s="22"/>
      <c r="K589" s="13"/>
      <c r="L589" s="13"/>
      <c r="O589" s="13"/>
      <c r="P589" s="13"/>
      <c r="Q589" s="13"/>
      <c r="R589" s="13"/>
      <c r="S589" s="13"/>
      <c r="T589" s="13"/>
      <c r="U589" s="2"/>
      <c r="V589" s="8"/>
      <c r="W589" s="8"/>
      <c r="X589" s="8"/>
    </row>
    <row r="590" spans="7:24" ht="15.75" customHeight="1">
      <c r="G590" s="22"/>
      <c r="K590" s="13"/>
      <c r="L590" s="13"/>
      <c r="O590" s="13"/>
      <c r="P590" s="13"/>
      <c r="Q590" s="13"/>
      <c r="R590" s="13"/>
      <c r="S590" s="13"/>
      <c r="T590" s="13"/>
      <c r="U590" s="2"/>
      <c r="V590" s="8"/>
      <c r="W590" s="8"/>
      <c r="X590" s="8"/>
    </row>
    <row r="591" spans="7:24" ht="15.75" customHeight="1">
      <c r="G591" s="22"/>
      <c r="K591" s="13"/>
      <c r="L591" s="13"/>
      <c r="O591" s="13"/>
      <c r="P591" s="13"/>
      <c r="Q591" s="13"/>
      <c r="R591" s="13"/>
      <c r="S591" s="13"/>
      <c r="T591" s="13"/>
      <c r="U591" s="2"/>
      <c r="V591" s="8"/>
      <c r="W591" s="8"/>
      <c r="X591" s="8"/>
    </row>
    <row r="592" spans="7:24" ht="15.75" customHeight="1">
      <c r="G592" s="22"/>
      <c r="K592" s="13"/>
      <c r="L592" s="13"/>
      <c r="O592" s="13"/>
      <c r="P592" s="13"/>
      <c r="Q592" s="13"/>
      <c r="R592" s="13"/>
      <c r="S592" s="13"/>
      <c r="T592" s="13"/>
      <c r="U592" s="2"/>
      <c r="V592" s="8"/>
      <c r="W592" s="8"/>
      <c r="X592" s="8"/>
    </row>
    <row r="593" spans="7:24" ht="15.75" customHeight="1">
      <c r="G593" s="22"/>
      <c r="K593" s="13"/>
      <c r="L593" s="13"/>
      <c r="O593" s="13"/>
      <c r="P593" s="13"/>
      <c r="Q593" s="13"/>
      <c r="R593" s="13"/>
      <c r="S593" s="13"/>
      <c r="T593" s="13"/>
      <c r="U593" s="2"/>
      <c r="V593" s="8"/>
      <c r="W593" s="8"/>
      <c r="X593" s="8"/>
    </row>
    <row r="594" spans="7:24" ht="15.75" customHeight="1">
      <c r="G594" s="22"/>
      <c r="K594" s="13"/>
      <c r="L594" s="13"/>
      <c r="O594" s="13"/>
      <c r="P594" s="13"/>
      <c r="Q594" s="13"/>
      <c r="R594" s="13"/>
      <c r="S594" s="13"/>
      <c r="T594" s="13"/>
      <c r="U594" s="2"/>
      <c r="V594" s="8"/>
      <c r="W594" s="8"/>
      <c r="X594" s="8"/>
    </row>
    <row r="595" spans="7:24" ht="15.75" customHeight="1">
      <c r="G595" s="22"/>
      <c r="K595" s="13"/>
      <c r="L595" s="13"/>
      <c r="O595" s="13"/>
      <c r="P595" s="13"/>
      <c r="Q595" s="13"/>
      <c r="R595" s="13"/>
      <c r="S595" s="13"/>
      <c r="T595" s="13"/>
      <c r="U595" s="2"/>
      <c r="V595" s="8"/>
      <c r="W595" s="8"/>
      <c r="X595" s="8"/>
    </row>
    <row r="596" spans="7:24" ht="15.75" customHeight="1">
      <c r="G596" s="22"/>
      <c r="K596" s="13"/>
      <c r="L596" s="13"/>
      <c r="O596" s="13"/>
      <c r="P596" s="13"/>
      <c r="Q596" s="13"/>
      <c r="R596" s="13"/>
      <c r="S596" s="13"/>
      <c r="T596" s="13"/>
      <c r="U596" s="2"/>
      <c r="V596" s="8"/>
      <c r="W596" s="8"/>
      <c r="X596" s="8"/>
    </row>
    <row r="597" spans="7:24" ht="15.75" customHeight="1">
      <c r="G597" s="22"/>
      <c r="K597" s="13"/>
      <c r="L597" s="13"/>
      <c r="O597" s="13"/>
      <c r="P597" s="13"/>
      <c r="Q597" s="13"/>
      <c r="R597" s="13"/>
      <c r="S597" s="13"/>
      <c r="T597" s="13"/>
      <c r="U597" s="2"/>
      <c r="V597" s="8"/>
      <c r="W597" s="8"/>
      <c r="X597" s="8"/>
    </row>
    <row r="598" spans="7:24" ht="15.75" customHeight="1">
      <c r="G598" s="22"/>
      <c r="K598" s="13"/>
      <c r="L598" s="13"/>
      <c r="O598" s="13"/>
      <c r="P598" s="13"/>
      <c r="Q598" s="13"/>
      <c r="R598" s="13"/>
      <c r="S598" s="13"/>
      <c r="T598" s="13"/>
      <c r="U598" s="2"/>
      <c r="V598" s="8"/>
      <c r="W598" s="8"/>
      <c r="X598" s="8"/>
    </row>
    <row r="599" spans="7:24" ht="15.75" customHeight="1">
      <c r="G599" s="22"/>
      <c r="K599" s="13"/>
      <c r="L599" s="13"/>
      <c r="O599" s="13"/>
      <c r="P599" s="13"/>
      <c r="Q599" s="13"/>
      <c r="R599" s="13"/>
      <c r="S599" s="13"/>
      <c r="T599" s="13"/>
      <c r="U599" s="2"/>
      <c r="V599" s="8"/>
      <c r="W599" s="8"/>
      <c r="X599" s="8"/>
    </row>
    <row r="600" spans="7:24" ht="15.75" customHeight="1">
      <c r="G600" s="22"/>
      <c r="K600" s="13"/>
      <c r="L600" s="13"/>
      <c r="O600" s="13"/>
      <c r="P600" s="13"/>
      <c r="Q600" s="13"/>
      <c r="R600" s="13"/>
      <c r="S600" s="13"/>
      <c r="T600" s="13"/>
      <c r="U600" s="2"/>
      <c r="V600" s="8"/>
      <c r="W600" s="8"/>
      <c r="X600" s="8"/>
    </row>
    <row r="601" spans="7:24" ht="15.75" customHeight="1">
      <c r="G601" s="22"/>
      <c r="K601" s="13"/>
      <c r="L601" s="13"/>
      <c r="O601" s="13"/>
      <c r="P601" s="13"/>
      <c r="Q601" s="13"/>
      <c r="R601" s="13"/>
      <c r="S601" s="13"/>
      <c r="T601" s="13"/>
      <c r="U601" s="2"/>
      <c r="V601" s="8"/>
      <c r="W601" s="8"/>
      <c r="X601" s="8"/>
    </row>
    <row r="602" spans="7:24" ht="15.75" customHeight="1">
      <c r="G602" s="22"/>
      <c r="K602" s="13"/>
      <c r="L602" s="13"/>
      <c r="O602" s="13"/>
      <c r="P602" s="13"/>
      <c r="Q602" s="13"/>
      <c r="R602" s="13"/>
      <c r="S602" s="13"/>
      <c r="T602" s="13"/>
      <c r="U602" s="2"/>
      <c r="V602" s="8"/>
      <c r="W602" s="8"/>
      <c r="X602" s="8"/>
    </row>
    <row r="603" spans="7:24" ht="15.75" customHeight="1">
      <c r="G603" s="22"/>
      <c r="K603" s="13"/>
      <c r="L603" s="13"/>
      <c r="O603" s="13"/>
      <c r="P603" s="13"/>
      <c r="Q603" s="13"/>
      <c r="R603" s="13"/>
      <c r="S603" s="13"/>
      <c r="T603" s="13"/>
      <c r="U603" s="2"/>
      <c r="V603" s="8"/>
      <c r="W603" s="8"/>
      <c r="X603" s="8"/>
    </row>
    <row r="604" spans="7:24" ht="15.75" customHeight="1">
      <c r="G604" s="22"/>
      <c r="K604" s="13"/>
      <c r="L604" s="13"/>
      <c r="O604" s="13"/>
      <c r="P604" s="13"/>
      <c r="Q604" s="13"/>
      <c r="R604" s="13"/>
      <c r="S604" s="13"/>
      <c r="T604" s="13"/>
      <c r="U604" s="2"/>
      <c r="V604" s="8"/>
      <c r="W604" s="8"/>
      <c r="X604" s="8"/>
    </row>
    <row r="605" spans="7:24" ht="15.75" customHeight="1">
      <c r="G605" s="22"/>
      <c r="K605" s="13"/>
      <c r="L605" s="13"/>
      <c r="O605" s="13"/>
      <c r="P605" s="13"/>
      <c r="Q605" s="13"/>
      <c r="R605" s="13"/>
      <c r="S605" s="13"/>
      <c r="T605" s="13"/>
      <c r="U605" s="2"/>
      <c r="V605" s="8"/>
      <c r="W605" s="8"/>
      <c r="X605" s="8"/>
    </row>
    <row r="606" spans="7:24" ht="15.75" customHeight="1">
      <c r="G606" s="22"/>
      <c r="K606" s="13"/>
      <c r="L606" s="13"/>
      <c r="O606" s="13"/>
      <c r="P606" s="13"/>
      <c r="Q606" s="13"/>
      <c r="R606" s="13"/>
      <c r="S606" s="13"/>
      <c r="T606" s="13"/>
      <c r="U606" s="2"/>
      <c r="V606" s="8"/>
      <c r="W606" s="8"/>
      <c r="X606" s="8"/>
    </row>
    <row r="607" spans="7:24" ht="15.75" customHeight="1">
      <c r="G607" s="22"/>
      <c r="K607" s="13"/>
      <c r="L607" s="13"/>
      <c r="O607" s="13"/>
      <c r="P607" s="13"/>
      <c r="Q607" s="13"/>
      <c r="R607" s="13"/>
      <c r="S607" s="13"/>
      <c r="T607" s="13"/>
      <c r="U607" s="2"/>
      <c r="V607" s="8"/>
      <c r="W607" s="8"/>
      <c r="X607" s="8"/>
    </row>
    <row r="608" spans="7:24" ht="15.75" customHeight="1">
      <c r="G608" s="22"/>
      <c r="K608" s="13"/>
      <c r="L608" s="13"/>
      <c r="O608" s="13"/>
      <c r="P608" s="13"/>
      <c r="Q608" s="13"/>
      <c r="R608" s="13"/>
      <c r="S608" s="13"/>
      <c r="T608" s="13"/>
      <c r="U608" s="2"/>
      <c r="V608" s="8"/>
      <c r="W608" s="8"/>
      <c r="X608" s="8"/>
    </row>
    <row r="609" spans="7:24" ht="15.75" customHeight="1">
      <c r="G609" s="22"/>
      <c r="K609" s="13"/>
      <c r="L609" s="13"/>
      <c r="O609" s="13"/>
      <c r="P609" s="13"/>
      <c r="Q609" s="13"/>
      <c r="R609" s="13"/>
      <c r="S609" s="13"/>
      <c r="T609" s="13"/>
      <c r="U609" s="2"/>
      <c r="V609" s="8"/>
      <c r="W609" s="8"/>
      <c r="X609" s="8"/>
    </row>
    <row r="610" spans="7:24" ht="15.75" customHeight="1">
      <c r="G610" s="22"/>
      <c r="K610" s="13"/>
      <c r="L610" s="13"/>
      <c r="O610" s="13"/>
      <c r="P610" s="13"/>
      <c r="Q610" s="13"/>
      <c r="R610" s="13"/>
      <c r="S610" s="13"/>
      <c r="T610" s="13"/>
      <c r="U610" s="2"/>
      <c r="V610" s="8"/>
      <c r="W610" s="8"/>
      <c r="X610" s="8"/>
    </row>
    <row r="611" spans="7:24" ht="15.75" customHeight="1">
      <c r="G611" s="22"/>
      <c r="K611" s="13"/>
      <c r="L611" s="13"/>
      <c r="O611" s="13"/>
      <c r="P611" s="13"/>
      <c r="Q611" s="13"/>
      <c r="R611" s="13"/>
      <c r="S611" s="13"/>
      <c r="T611" s="13"/>
      <c r="U611" s="2"/>
      <c r="V611" s="8"/>
      <c r="W611" s="8"/>
      <c r="X611" s="8"/>
    </row>
    <row r="612" spans="7:24" ht="15.75" customHeight="1">
      <c r="G612" s="22"/>
      <c r="K612" s="13"/>
      <c r="L612" s="13"/>
      <c r="O612" s="13"/>
      <c r="P612" s="13"/>
      <c r="Q612" s="13"/>
      <c r="R612" s="13"/>
      <c r="S612" s="13"/>
      <c r="T612" s="13"/>
      <c r="U612" s="2"/>
      <c r="V612" s="8"/>
      <c r="W612" s="8"/>
      <c r="X612" s="8"/>
    </row>
    <row r="613" spans="7:24" ht="15.75" customHeight="1">
      <c r="G613" s="22"/>
      <c r="K613" s="13"/>
      <c r="L613" s="13"/>
      <c r="O613" s="13"/>
      <c r="P613" s="13"/>
      <c r="Q613" s="13"/>
      <c r="R613" s="13"/>
      <c r="S613" s="13"/>
      <c r="T613" s="13"/>
      <c r="U613" s="2"/>
      <c r="V613" s="8"/>
      <c r="W613" s="8"/>
      <c r="X613" s="8"/>
    </row>
    <row r="614" spans="7:24" ht="15.75" customHeight="1">
      <c r="G614" s="22"/>
      <c r="K614" s="13"/>
      <c r="L614" s="13"/>
      <c r="O614" s="13"/>
      <c r="P614" s="13"/>
      <c r="Q614" s="13"/>
      <c r="R614" s="13"/>
      <c r="S614" s="13"/>
      <c r="T614" s="13"/>
      <c r="U614" s="2"/>
      <c r="V614" s="8"/>
      <c r="W614" s="8"/>
      <c r="X614" s="8"/>
    </row>
    <row r="615" spans="7:24" ht="15.75" customHeight="1">
      <c r="G615" s="22"/>
      <c r="K615" s="13"/>
      <c r="L615" s="13"/>
      <c r="O615" s="13"/>
      <c r="P615" s="13"/>
      <c r="Q615" s="13"/>
      <c r="R615" s="13"/>
      <c r="S615" s="13"/>
      <c r="T615" s="13"/>
      <c r="U615" s="2"/>
      <c r="V615" s="8"/>
      <c r="W615" s="8"/>
      <c r="X615" s="8"/>
    </row>
    <row r="616" spans="7:24" ht="15.75" customHeight="1">
      <c r="G616" s="22"/>
      <c r="K616" s="13"/>
      <c r="L616" s="13"/>
      <c r="O616" s="13"/>
      <c r="P616" s="13"/>
      <c r="Q616" s="13"/>
      <c r="R616" s="13"/>
      <c r="S616" s="13"/>
      <c r="T616" s="13"/>
      <c r="U616" s="2"/>
      <c r="V616" s="8"/>
      <c r="W616" s="8"/>
      <c r="X616" s="8"/>
    </row>
    <row r="617" spans="7:24" ht="15.75" customHeight="1">
      <c r="G617" s="22"/>
      <c r="K617" s="13"/>
      <c r="L617" s="13"/>
      <c r="O617" s="13"/>
      <c r="P617" s="13"/>
      <c r="Q617" s="13"/>
      <c r="R617" s="13"/>
      <c r="S617" s="13"/>
      <c r="T617" s="13"/>
      <c r="U617" s="2"/>
      <c r="V617" s="8"/>
      <c r="W617" s="8"/>
      <c r="X617" s="8"/>
    </row>
    <row r="618" spans="7:24" ht="15.75" customHeight="1">
      <c r="G618" s="22"/>
      <c r="K618" s="13"/>
      <c r="L618" s="13"/>
      <c r="O618" s="13"/>
      <c r="P618" s="13"/>
      <c r="Q618" s="13"/>
      <c r="R618" s="13"/>
      <c r="S618" s="13"/>
      <c r="T618" s="13"/>
      <c r="U618" s="2"/>
      <c r="V618" s="8"/>
      <c r="W618" s="8"/>
      <c r="X618" s="8"/>
    </row>
    <row r="619" spans="7:24" ht="15.75" customHeight="1">
      <c r="G619" s="22"/>
      <c r="K619" s="13"/>
      <c r="L619" s="13"/>
      <c r="O619" s="13"/>
      <c r="P619" s="13"/>
      <c r="Q619" s="13"/>
      <c r="R619" s="13"/>
      <c r="S619" s="13"/>
      <c r="T619" s="13"/>
      <c r="U619" s="2"/>
      <c r="V619" s="8"/>
      <c r="W619" s="8"/>
      <c r="X619" s="8"/>
    </row>
    <row r="620" spans="7:24" ht="15.75" customHeight="1">
      <c r="G620" s="22"/>
      <c r="K620" s="13"/>
      <c r="L620" s="13"/>
      <c r="O620" s="13"/>
      <c r="P620" s="13"/>
      <c r="Q620" s="13"/>
      <c r="R620" s="13"/>
      <c r="S620" s="13"/>
      <c r="T620" s="13"/>
      <c r="U620" s="2"/>
      <c r="V620" s="8"/>
      <c r="W620" s="8"/>
      <c r="X620" s="8"/>
    </row>
    <row r="621" spans="7:24" ht="15.75" customHeight="1">
      <c r="G621" s="22"/>
      <c r="K621" s="13"/>
      <c r="L621" s="13"/>
      <c r="O621" s="13"/>
      <c r="P621" s="13"/>
      <c r="Q621" s="13"/>
      <c r="R621" s="13"/>
      <c r="S621" s="13"/>
      <c r="T621" s="13"/>
      <c r="U621" s="2"/>
      <c r="V621" s="8"/>
      <c r="W621" s="8"/>
      <c r="X621" s="8"/>
    </row>
    <row r="622" spans="7:24" ht="15.75" customHeight="1">
      <c r="G622" s="22"/>
      <c r="K622" s="13"/>
      <c r="L622" s="13"/>
      <c r="O622" s="13"/>
      <c r="P622" s="13"/>
      <c r="Q622" s="13"/>
      <c r="R622" s="13"/>
      <c r="S622" s="13"/>
      <c r="T622" s="13"/>
      <c r="U622" s="2"/>
      <c r="V622" s="8"/>
      <c r="W622" s="8"/>
      <c r="X622" s="8"/>
    </row>
    <row r="623" spans="7:24" ht="15.75" customHeight="1">
      <c r="G623" s="22"/>
      <c r="K623" s="13"/>
      <c r="L623" s="13"/>
      <c r="O623" s="13"/>
      <c r="P623" s="13"/>
      <c r="Q623" s="13"/>
      <c r="R623" s="13"/>
      <c r="S623" s="13"/>
      <c r="T623" s="13"/>
      <c r="U623" s="2"/>
      <c r="V623" s="8"/>
      <c r="W623" s="8"/>
      <c r="X623" s="8"/>
    </row>
    <row r="624" spans="7:24" ht="15.75" customHeight="1">
      <c r="G624" s="22"/>
      <c r="K624" s="13"/>
      <c r="L624" s="13"/>
      <c r="O624" s="13"/>
      <c r="P624" s="13"/>
      <c r="Q624" s="13"/>
      <c r="R624" s="13"/>
      <c r="S624" s="13"/>
      <c r="T624" s="13"/>
      <c r="U624" s="2"/>
      <c r="V624" s="8"/>
      <c r="W624" s="8"/>
      <c r="X624" s="8"/>
    </row>
    <row r="625" spans="7:24" ht="15.75" customHeight="1">
      <c r="G625" s="22"/>
      <c r="K625" s="13"/>
      <c r="L625" s="13"/>
      <c r="O625" s="13"/>
      <c r="P625" s="13"/>
      <c r="Q625" s="13"/>
      <c r="R625" s="13"/>
      <c r="S625" s="13"/>
      <c r="T625" s="13"/>
      <c r="U625" s="2"/>
      <c r="V625" s="8"/>
      <c r="W625" s="8"/>
      <c r="X625" s="8"/>
    </row>
    <row r="626" spans="7:24" ht="15.75" customHeight="1">
      <c r="G626" s="22"/>
      <c r="K626" s="13"/>
      <c r="L626" s="13"/>
      <c r="O626" s="13"/>
      <c r="P626" s="13"/>
      <c r="Q626" s="13"/>
      <c r="R626" s="13"/>
      <c r="S626" s="13"/>
      <c r="T626" s="13"/>
      <c r="U626" s="2"/>
      <c r="V626" s="8"/>
      <c r="W626" s="8"/>
      <c r="X626" s="8"/>
    </row>
    <row r="627" spans="7:24" ht="15.75" customHeight="1">
      <c r="G627" s="22"/>
      <c r="K627" s="13"/>
      <c r="L627" s="13"/>
      <c r="O627" s="13"/>
      <c r="P627" s="13"/>
      <c r="Q627" s="13"/>
      <c r="R627" s="13"/>
      <c r="S627" s="13"/>
      <c r="T627" s="13"/>
      <c r="U627" s="2"/>
      <c r="V627" s="8"/>
      <c r="W627" s="8"/>
      <c r="X627" s="8"/>
    </row>
    <row r="628" spans="7:24" ht="15.75" customHeight="1">
      <c r="G628" s="22"/>
      <c r="K628" s="13"/>
      <c r="L628" s="13"/>
      <c r="O628" s="13"/>
      <c r="P628" s="13"/>
      <c r="Q628" s="13"/>
      <c r="R628" s="13"/>
      <c r="S628" s="13"/>
      <c r="T628" s="13"/>
      <c r="U628" s="2"/>
      <c r="V628" s="8"/>
      <c r="W628" s="8"/>
      <c r="X628" s="8"/>
    </row>
    <row r="629" spans="7:24" ht="15.75" customHeight="1">
      <c r="G629" s="22"/>
      <c r="K629" s="13"/>
      <c r="L629" s="13"/>
      <c r="O629" s="13"/>
      <c r="P629" s="13"/>
      <c r="Q629" s="13"/>
      <c r="R629" s="13"/>
      <c r="S629" s="13"/>
      <c r="T629" s="13"/>
      <c r="U629" s="2"/>
      <c r="V629" s="8"/>
      <c r="W629" s="8"/>
      <c r="X629" s="8"/>
    </row>
    <row r="630" spans="7:24" ht="15.75" customHeight="1">
      <c r="G630" s="22"/>
      <c r="K630" s="13"/>
      <c r="L630" s="13"/>
      <c r="O630" s="13"/>
      <c r="P630" s="13"/>
      <c r="Q630" s="13"/>
      <c r="R630" s="13"/>
      <c r="S630" s="13"/>
      <c r="T630" s="13"/>
      <c r="U630" s="2"/>
      <c r="V630" s="8"/>
      <c r="W630" s="8"/>
      <c r="X630" s="8"/>
    </row>
    <row r="631" spans="7:24" ht="15.75" customHeight="1">
      <c r="G631" s="22"/>
      <c r="K631" s="13"/>
      <c r="L631" s="13"/>
      <c r="O631" s="13"/>
      <c r="P631" s="13"/>
      <c r="Q631" s="13"/>
      <c r="R631" s="13"/>
      <c r="S631" s="13"/>
      <c r="T631" s="13"/>
      <c r="U631" s="2"/>
      <c r="V631" s="8"/>
      <c r="W631" s="8"/>
      <c r="X631" s="8"/>
    </row>
    <row r="632" spans="7:24" ht="15.75" customHeight="1">
      <c r="G632" s="22"/>
      <c r="K632" s="13"/>
      <c r="L632" s="13"/>
      <c r="O632" s="13"/>
      <c r="P632" s="13"/>
      <c r="Q632" s="13"/>
      <c r="R632" s="13"/>
      <c r="S632" s="13"/>
      <c r="T632" s="13"/>
      <c r="U632" s="2"/>
      <c r="V632" s="8"/>
      <c r="W632" s="8"/>
      <c r="X632" s="8"/>
    </row>
    <row r="633" spans="7:24" ht="15.75" customHeight="1">
      <c r="G633" s="22"/>
      <c r="K633" s="13"/>
      <c r="L633" s="13"/>
      <c r="O633" s="13"/>
      <c r="P633" s="13"/>
      <c r="Q633" s="13"/>
      <c r="R633" s="13"/>
      <c r="S633" s="13"/>
      <c r="T633" s="13"/>
      <c r="U633" s="2"/>
      <c r="V633" s="8"/>
      <c r="W633" s="8"/>
      <c r="X633" s="8"/>
    </row>
    <row r="634" spans="7:24" ht="15.75" customHeight="1">
      <c r="G634" s="22"/>
      <c r="K634" s="13"/>
      <c r="L634" s="13"/>
      <c r="O634" s="13"/>
      <c r="P634" s="13"/>
      <c r="Q634" s="13"/>
      <c r="R634" s="13"/>
      <c r="S634" s="13"/>
      <c r="T634" s="13"/>
      <c r="U634" s="2"/>
      <c r="V634" s="8"/>
      <c r="W634" s="8"/>
      <c r="X634" s="8"/>
    </row>
    <row r="635" spans="7:24" ht="15.75" customHeight="1">
      <c r="G635" s="22"/>
      <c r="K635" s="13"/>
      <c r="L635" s="13"/>
      <c r="O635" s="13"/>
      <c r="P635" s="13"/>
      <c r="Q635" s="13"/>
      <c r="R635" s="13"/>
      <c r="S635" s="13"/>
      <c r="T635" s="13"/>
      <c r="U635" s="2"/>
      <c r="V635" s="8"/>
      <c r="W635" s="8"/>
      <c r="X635" s="8"/>
    </row>
    <row r="636" spans="7:24" ht="15.75" customHeight="1">
      <c r="G636" s="22"/>
      <c r="K636" s="13"/>
      <c r="L636" s="13"/>
      <c r="O636" s="13"/>
      <c r="P636" s="13"/>
      <c r="Q636" s="13"/>
      <c r="R636" s="13"/>
      <c r="S636" s="13"/>
      <c r="T636" s="13"/>
      <c r="U636" s="2"/>
      <c r="V636" s="8"/>
      <c r="W636" s="8"/>
      <c r="X636" s="8"/>
    </row>
    <row r="637" spans="7:24" ht="15.75" customHeight="1">
      <c r="G637" s="22"/>
      <c r="K637" s="13"/>
      <c r="L637" s="13"/>
      <c r="O637" s="13"/>
      <c r="P637" s="13"/>
      <c r="Q637" s="13"/>
      <c r="R637" s="13"/>
      <c r="S637" s="13"/>
      <c r="T637" s="13"/>
      <c r="U637" s="2"/>
      <c r="V637" s="8"/>
      <c r="W637" s="8"/>
      <c r="X637" s="8"/>
    </row>
    <row r="638" spans="7:24" ht="15.75" customHeight="1">
      <c r="G638" s="22"/>
      <c r="K638" s="13"/>
      <c r="L638" s="13"/>
      <c r="O638" s="13"/>
      <c r="P638" s="13"/>
      <c r="Q638" s="13"/>
      <c r="R638" s="13"/>
      <c r="S638" s="13"/>
      <c r="T638" s="13"/>
      <c r="U638" s="2"/>
      <c r="V638" s="8"/>
      <c r="W638" s="8"/>
      <c r="X638" s="8"/>
    </row>
    <row r="639" spans="7:24" ht="15.75" customHeight="1">
      <c r="G639" s="22"/>
      <c r="K639" s="13"/>
      <c r="L639" s="13"/>
      <c r="O639" s="13"/>
      <c r="P639" s="13"/>
      <c r="Q639" s="13"/>
      <c r="R639" s="13"/>
      <c r="S639" s="13"/>
      <c r="T639" s="13"/>
      <c r="U639" s="2"/>
      <c r="V639" s="8"/>
      <c r="W639" s="8"/>
      <c r="X639" s="8"/>
    </row>
    <row r="640" spans="7:24" ht="15.75" customHeight="1">
      <c r="G640" s="22"/>
      <c r="K640" s="13"/>
      <c r="L640" s="13"/>
      <c r="O640" s="13"/>
      <c r="P640" s="13"/>
      <c r="Q640" s="13"/>
      <c r="R640" s="13"/>
      <c r="S640" s="13"/>
      <c r="T640" s="13"/>
      <c r="U640" s="2"/>
      <c r="V640" s="8"/>
      <c r="W640" s="8"/>
      <c r="X640" s="8"/>
    </row>
    <row r="641" spans="7:24" ht="15.75" customHeight="1">
      <c r="G641" s="22"/>
      <c r="K641" s="13"/>
      <c r="L641" s="13"/>
      <c r="O641" s="13"/>
      <c r="P641" s="13"/>
      <c r="Q641" s="13"/>
      <c r="R641" s="13"/>
      <c r="S641" s="13"/>
      <c r="T641" s="13"/>
      <c r="U641" s="2"/>
      <c r="V641" s="8"/>
      <c r="W641" s="8"/>
      <c r="X641" s="8"/>
    </row>
    <row r="642" spans="7:24" ht="15.75" customHeight="1">
      <c r="G642" s="22"/>
      <c r="K642" s="13"/>
      <c r="L642" s="13"/>
      <c r="O642" s="13"/>
      <c r="P642" s="13"/>
      <c r="Q642" s="13"/>
      <c r="R642" s="13"/>
      <c r="S642" s="13"/>
      <c r="T642" s="13"/>
      <c r="U642" s="2"/>
      <c r="V642" s="8"/>
      <c r="W642" s="8"/>
      <c r="X642" s="8"/>
    </row>
    <row r="643" spans="7:24" ht="15.75" customHeight="1">
      <c r="G643" s="22"/>
      <c r="K643" s="13"/>
      <c r="L643" s="13"/>
      <c r="O643" s="13"/>
      <c r="P643" s="13"/>
      <c r="Q643" s="13"/>
      <c r="R643" s="13"/>
      <c r="S643" s="13"/>
      <c r="T643" s="13"/>
      <c r="U643" s="2"/>
      <c r="V643" s="8"/>
      <c r="W643" s="8"/>
      <c r="X643" s="8"/>
    </row>
    <row r="644" spans="7:24" ht="15.75" customHeight="1">
      <c r="G644" s="22"/>
      <c r="K644" s="13"/>
      <c r="L644" s="13"/>
      <c r="O644" s="13"/>
      <c r="P644" s="13"/>
      <c r="Q644" s="13"/>
      <c r="R644" s="13"/>
      <c r="S644" s="13"/>
      <c r="T644" s="13"/>
      <c r="U644" s="2"/>
      <c r="V644" s="8"/>
      <c r="W644" s="8"/>
      <c r="X644" s="8"/>
    </row>
    <row r="645" spans="7:24" ht="15.75" customHeight="1">
      <c r="G645" s="22"/>
      <c r="K645" s="13"/>
      <c r="L645" s="13"/>
      <c r="O645" s="13"/>
      <c r="P645" s="13"/>
      <c r="Q645" s="13"/>
      <c r="R645" s="13"/>
      <c r="S645" s="13"/>
      <c r="T645" s="13"/>
      <c r="U645" s="2"/>
      <c r="V645" s="8"/>
      <c r="W645" s="8"/>
      <c r="X645" s="8"/>
    </row>
    <row r="646" spans="7:24" ht="15.75" customHeight="1">
      <c r="G646" s="22"/>
      <c r="K646" s="13"/>
      <c r="L646" s="13"/>
      <c r="O646" s="13"/>
      <c r="P646" s="13"/>
      <c r="Q646" s="13"/>
      <c r="R646" s="13"/>
      <c r="S646" s="13"/>
      <c r="T646" s="13"/>
      <c r="U646" s="2"/>
      <c r="V646" s="8"/>
      <c r="W646" s="8"/>
      <c r="X646" s="8"/>
    </row>
    <row r="647" spans="7:24" ht="15.75" customHeight="1">
      <c r="G647" s="22"/>
      <c r="K647" s="13"/>
      <c r="L647" s="13"/>
      <c r="O647" s="13"/>
      <c r="P647" s="13"/>
      <c r="Q647" s="13"/>
      <c r="R647" s="13"/>
      <c r="S647" s="13"/>
      <c r="T647" s="13"/>
      <c r="U647" s="2"/>
      <c r="V647" s="8"/>
      <c r="W647" s="8"/>
      <c r="X647" s="8"/>
    </row>
    <row r="648" spans="7:24" ht="15.75" customHeight="1">
      <c r="G648" s="22"/>
      <c r="K648" s="13"/>
      <c r="L648" s="13"/>
      <c r="O648" s="13"/>
      <c r="P648" s="13"/>
      <c r="Q648" s="13"/>
      <c r="R648" s="13"/>
      <c r="S648" s="13"/>
      <c r="T648" s="13"/>
      <c r="U648" s="2"/>
      <c r="V648" s="8"/>
      <c r="W648" s="8"/>
      <c r="X648" s="8"/>
    </row>
    <row r="649" spans="7:24" ht="15.75" customHeight="1">
      <c r="G649" s="22"/>
      <c r="K649" s="13"/>
      <c r="L649" s="13"/>
      <c r="O649" s="13"/>
      <c r="P649" s="13"/>
      <c r="Q649" s="13"/>
      <c r="R649" s="13"/>
      <c r="S649" s="13"/>
      <c r="T649" s="13"/>
      <c r="U649" s="2"/>
      <c r="V649" s="8"/>
      <c r="W649" s="8"/>
      <c r="X649" s="8"/>
    </row>
    <row r="650" spans="7:24" ht="15.75" customHeight="1">
      <c r="G650" s="22"/>
      <c r="K650" s="13"/>
      <c r="L650" s="13"/>
      <c r="O650" s="13"/>
      <c r="P650" s="13"/>
      <c r="Q650" s="13"/>
      <c r="R650" s="13"/>
      <c r="S650" s="13"/>
      <c r="T650" s="13"/>
      <c r="U650" s="2"/>
      <c r="V650" s="8"/>
      <c r="W650" s="8"/>
      <c r="X650" s="8"/>
    </row>
    <row r="651" spans="7:24" ht="15.75" customHeight="1">
      <c r="G651" s="22"/>
      <c r="K651" s="13"/>
      <c r="L651" s="13"/>
      <c r="O651" s="13"/>
      <c r="P651" s="13"/>
      <c r="Q651" s="13"/>
      <c r="R651" s="13"/>
      <c r="S651" s="13"/>
      <c r="T651" s="13"/>
      <c r="U651" s="2"/>
      <c r="V651" s="8"/>
      <c r="W651" s="8"/>
      <c r="X651" s="8"/>
    </row>
    <row r="652" spans="7:24" ht="15.75" customHeight="1">
      <c r="G652" s="22"/>
      <c r="K652" s="13"/>
      <c r="L652" s="13"/>
      <c r="O652" s="13"/>
      <c r="P652" s="13"/>
      <c r="Q652" s="13"/>
      <c r="R652" s="13"/>
      <c r="S652" s="13"/>
      <c r="T652" s="13"/>
      <c r="U652" s="2"/>
      <c r="V652" s="8"/>
      <c r="W652" s="8"/>
      <c r="X652" s="8"/>
    </row>
    <row r="653" spans="7:24" ht="15.75" customHeight="1">
      <c r="G653" s="22"/>
      <c r="K653" s="13"/>
      <c r="L653" s="13"/>
      <c r="O653" s="13"/>
      <c r="P653" s="13"/>
      <c r="Q653" s="13"/>
      <c r="R653" s="13"/>
      <c r="S653" s="13"/>
      <c r="T653" s="13"/>
      <c r="U653" s="2"/>
      <c r="V653" s="8"/>
      <c r="W653" s="8"/>
      <c r="X653" s="8"/>
    </row>
    <row r="654" spans="7:24" ht="15.75" customHeight="1">
      <c r="G654" s="22"/>
      <c r="K654" s="13"/>
      <c r="L654" s="13"/>
      <c r="O654" s="13"/>
      <c r="P654" s="13"/>
      <c r="Q654" s="13"/>
      <c r="R654" s="13"/>
      <c r="S654" s="13"/>
      <c r="T654" s="13"/>
      <c r="U654" s="2"/>
      <c r="V654" s="8"/>
      <c r="W654" s="8"/>
      <c r="X654" s="8"/>
    </row>
    <row r="655" spans="7:24" ht="15.75" customHeight="1">
      <c r="G655" s="22"/>
      <c r="K655" s="13"/>
      <c r="L655" s="13"/>
      <c r="O655" s="13"/>
      <c r="P655" s="13"/>
      <c r="Q655" s="13"/>
      <c r="R655" s="13"/>
      <c r="S655" s="13"/>
      <c r="T655" s="13"/>
      <c r="U655" s="2"/>
      <c r="V655" s="8"/>
      <c r="W655" s="8"/>
      <c r="X655" s="8"/>
    </row>
    <row r="656" spans="7:24" ht="15.75" customHeight="1">
      <c r="G656" s="22"/>
      <c r="K656" s="13"/>
      <c r="L656" s="13"/>
      <c r="O656" s="13"/>
      <c r="P656" s="13"/>
      <c r="Q656" s="13"/>
      <c r="R656" s="13"/>
      <c r="S656" s="13"/>
      <c r="T656" s="13"/>
      <c r="U656" s="2"/>
      <c r="V656" s="8"/>
      <c r="W656" s="8"/>
      <c r="X656" s="8"/>
    </row>
    <row r="657" spans="7:24" ht="15.75" customHeight="1">
      <c r="G657" s="22"/>
      <c r="K657" s="13"/>
      <c r="L657" s="13"/>
      <c r="O657" s="13"/>
      <c r="P657" s="13"/>
      <c r="Q657" s="13"/>
      <c r="R657" s="13"/>
      <c r="S657" s="13"/>
      <c r="T657" s="13"/>
      <c r="U657" s="2"/>
      <c r="V657" s="8"/>
      <c r="W657" s="8"/>
      <c r="X657" s="8"/>
    </row>
    <row r="658" spans="7:24" ht="15.75" customHeight="1">
      <c r="G658" s="22"/>
      <c r="K658" s="13"/>
      <c r="L658" s="13"/>
      <c r="O658" s="13"/>
      <c r="P658" s="13"/>
      <c r="Q658" s="13"/>
      <c r="R658" s="13"/>
      <c r="S658" s="13"/>
      <c r="T658" s="13"/>
      <c r="U658" s="2"/>
      <c r="V658" s="8"/>
      <c r="W658" s="8"/>
      <c r="X658" s="8"/>
    </row>
    <row r="659" spans="7:24" ht="15.75" customHeight="1">
      <c r="G659" s="22"/>
      <c r="K659" s="13"/>
      <c r="L659" s="13"/>
      <c r="O659" s="13"/>
      <c r="P659" s="13"/>
      <c r="Q659" s="13"/>
      <c r="R659" s="13"/>
      <c r="S659" s="13"/>
      <c r="T659" s="13"/>
      <c r="U659" s="2"/>
      <c r="V659" s="8"/>
      <c r="W659" s="8"/>
      <c r="X659" s="8"/>
    </row>
    <row r="660" spans="7:24" ht="15.75" customHeight="1">
      <c r="G660" s="22"/>
      <c r="K660" s="13"/>
      <c r="L660" s="13"/>
      <c r="O660" s="13"/>
      <c r="P660" s="13"/>
      <c r="Q660" s="13"/>
      <c r="R660" s="13"/>
      <c r="S660" s="13"/>
      <c r="T660" s="13"/>
      <c r="U660" s="2"/>
      <c r="V660" s="8"/>
      <c r="W660" s="8"/>
      <c r="X660" s="8"/>
    </row>
    <row r="661" spans="7:24" ht="15.75" customHeight="1">
      <c r="G661" s="22"/>
      <c r="K661" s="13"/>
      <c r="L661" s="13"/>
      <c r="O661" s="13"/>
      <c r="P661" s="13"/>
      <c r="Q661" s="13"/>
      <c r="R661" s="13"/>
      <c r="S661" s="13"/>
      <c r="T661" s="13"/>
      <c r="U661" s="2"/>
      <c r="V661" s="8"/>
      <c r="W661" s="8"/>
      <c r="X661" s="8"/>
    </row>
    <row r="662" spans="7:24" ht="15.75" customHeight="1">
      <c r="G662" s="22"/>
      <c r="K662" s="13"/>
      <c r="L662" s="13"/>
      <c r="O662" s="13"/>
      <c r="P662" s="13"/>
      <c r="Q662" s="13"/>
      <c r="R662" s="13"/>
      <c r="S662" s="13"/>
      <c r="T662" s="13"/>
      <c r="U662" s="2"/>
      <c r="V662" s="8"/>
      <c r="W662" s="8"/>
      <c r="X662" s="8"/>
    </row>
    <row r="663" spans="7:24" ht="15.75" customHeight="1">
      <c r="G663" s="22"/>
      <c r="K663" s="13"/>
      <c r="L663" s="13"/>
      <c r="O663" s="13"/>
      <c r="P663" s="13"/>
      <c r="Q663" s="13"/>
      <c r="R663" s="13"/>
      <c r="S663" s="13"/>
      <c r="T663" s="13"/>
      <c r="U663" s="2"/>
      <c r="V663" s="8"/>
      <c r="W663" s="8"/>
      <c r="X663" s="8"/>
    </row>
    <row r="664" spans="7:24" ht="15.75" customHeight="1">
      <c r="G664" s="22"/>
      <c r="K664" s="13"/>
      <c r="L664" s="13"/>
      <c r="O664" s="13"/>
      <c r="P664" s="13"/>
      <c r="Q664" s="13"/>
      <c r="R664" s="13"/>
      <c r="S664" s="13"/>
      <c r="T664" s="13"/>
      <c r="U664" s="2"/>
      <c r="V664" s="8"/>
      <c r="W664" s="8"/>
      <c r="X664" s="8"/>
    </row>
    <row r="665" spans="7:24" ht="15.75" customHeight="1">
      <c r="G665" s="22"/>
      <c r="K665" s="13"/>
      <c r="L665" s="13"/>
      <c r="O665" s="13"/>
      <c r="P665" s="13"/>
      <c r="Q665" s="13"/>
      <c r="R665" s="13"/>
      <c r="S665" s="13"/>
      <c r="T665" s="13"/>
      <c r="U665" s="2"/>
      <c r="V665" s="8"/>
      <c r="W665" s="8"/>
      <c r="X665" s="8"/>
    </row>
    <row r="666" spans="7:24" ht="15.75" customHeight="1">
      <c r="G666" s="22"/>
      <c r="K666" s="13"/>
      <c r="L666" s="13"/>
      <c r="O666" s="13"/>
      <c r="P666" s="13"/>
      <c r="Q666" s="13"/>
      <c r="R666" s="13"/>
      <c r="S666" s="13"/>
      <c r="T666" s="13"/>
      <c r="U666" s="2"/>
      <c r="V666" s="8"/>
      <c r="W666" s="8"/>
      <c r="X666" s="8"/>
    </row>
    <row r="667" spans="7:24" ht="15.75" customHeight="1">
      <c r="G667" s="22"/>
      <c r="K667" s="13"/>
      <c r="L667" s="13"/>
      <c r="O667" s="13"/>
      <c r="P667" s="13"/>
      <c r="Q667" s="13"/>
      <c r="R667" s="13"/>
      <c r="S667" s="13"/>
      <c r="T667" s="13"/>
      <c r="U667" s="2"/>
      <c r="V667" s="8"/>
      <c r="W667" s="8"/>
      <c r="X667" s="8"/>
    </row>
    <row r="668" spans="7:24" ht="15.75" customHeight="1">
      <c r="G668" s="22"/>
      <c r="K668" s="13"/>
      <c r="L668" s="13"/>
      <c r="O668" s="13"/>
      <c r="P668" s="13"/>
      <c r="Q668" s="13"/>
      <c r="R668" s="13"/>
      <c r="S668" s="13"/>
      <c r="T668" s="13"/>
      <c r="U668" s="2"/>
      <c r="V668" s="8"/>
      <c r="W668" s="8"/>
      <c r="X668" s="8"/>
    </row>
    <row r="669" spans="7:24" ht="15.75" customHeight="1">
      <c r="G669" s="22"/>
      <c r="K669" s="13"/>
      <c r="L669" s="13"/>
      <c r="O669" s="13"/>
      <c r="P669" s="13"/>
      <c r="Q669" s="13"/>
      <c r="R669" s="13"/>
      <c r="S669" s="13"/>
      <c r="T669" s="13"/>
      <c r="U669" s="2"/>
      <c r="V669" s="8"/>
      <c r="W669" s="8"/>
      <c r="X669" s="8"/>
    </row>
    <row r="670" spans="7:24" ht="15.75" customHeight="1">
      <c r="G670" s="22"/>
      <c r="K670" s="13"/>
      <c r="L670" s="13"/>
      <c r="O670" s="13"/>
      <c r="P670" s="13"/>
      <c r="Q670" s="13"/>
      <c r="R670" s="13"/>
      <c r="S670" s="13"/>
      <c r="T670" s="13"/>
      <c r="U670" s="2"/>
      <c r="V670" s="8"/>
      <c r="W670" s="8"/>
      <c r="X670" s="8"/>
    </row>
    <row r="671" spans="7:24" ht="15.75" customHeight="1">
      <c r="G671" s="22"/>
      <c r="K671" s="13"/>
      <c r="L671" s="13"/>
      <c r="O671" s="13"/>
      <c r="P671" s="13"/>
      <c r="Q671" s="13"/>
      <c r="R671" s="13"/>
      <c r="S671" s="13"/>
      <c r="T671" s="13"/>
      <c r="U671" s="2"/>
      <c r="V671" s="8"/>
      <c r="W671" s="8"/>
      <c r="X671" s="8"/>
    </row>
    <row r="672" spans="7:24" ht="15.75" customHeight="1">
      <c r="G672" s="22"/>
      <c r="K672" s="13"/>
      <c r="L672" s="13"/>
      <c r="O672" s="13"/>
      <c r="P672" s="13"/>
      <c r="Q672" s="13"/>
      <c r="R672" s="13"/>
      <c r="S672" s="13"/>
      <c r="T672" s="13"/>
      <c r="U672" s="2"/>
      <c r="V672" s="8"/>
      <c r="W672" s="8"/>
      <c r="X672" s="8"/>
    </row>
    <row r="673" spans="7:24" ht="15.75" customHeight="1">
      <c r="G673" s="22"/>
      <c r="K673" s="13"/>
      <c r="L673" s="13"/>
      <c r="O673" s="13"/>
      <c r="P673" s="13"/>
      <c r="Q673" s="13"/>
      <c r="R673" s="13"/>
      <c r="S673" s="13"/>
      <c r="T673" s="13"/>
      <c r="U673" s="2"/>
      <c r="V673" s="8"/>
      <c r="W673" s="8"/>
      <c r="X673" s="8"/>
    </row>
    <row r="674" spans="7:24" ht="15.75" customHeight="1">
      <c r="G674" s="22"/>
      <c r="K674" s="13"/>
      <c r="L674" s="13"/>
      <c r="O674" s="13"/>
      <c r="P674" s="13"/>
      <c r="Q674" s="13"/>
      <c r="R674" s="13"/>
      <c r="S674" s="13"/>
      <c r="T674" s="13"/>
      <c r="U674" s="2"/>
      <c r="V674" s="8"/>
      <c r="W674" s="8"/>
      <c r="X674" s="8"/>
    </row>
    <row r="675" spans="7:24" ht="15.75" customHeight="1">
      <c r="G675" s="22"/>
      <c r="K675" s="13"/>
      <c r="L675" s="13"/>
      <c r="O675" s="13"/>
      <c r="P675" s="13"/>
      <c r="Q675" s="13"/>
      <c r="R675" s="13"/>
      <c r="S675" s="13"/>
      <c r="T675" s="13"/>
      <c r="U675" s="2"/>
      <c r="V675" s="8"/>
      <c r="W675" s="8"/>
      <c r="X675" s="8"/>
    </row>
    <row r="676" spans="7:24" ht="15.75" customHeight="1">
      <c r="G676" s="22"/>
      <c r="K676" s="13"/>
      <c r="L676" s="13"/>
      <c r="O676" s="13"/>
      <c r="P676" s="13"/>
      <c r="Q676" s="13"/>
      <c r="R676" s="13"/>
      <c r="S676" s="13"/>
      <c r="T676" s="13"/>
      <c r="U676" s="2"/>
      <c r="V676" s="8"/>
      <c r="W676" s="8"/>
      <c r="X676" s="8"/>
    </row>
    <row r="677" spans="7:24" ht="15.75" customHeight="1">
      <c r="G677" s="22"/>
      <c r="K677" s="13"/>
      <c r="L677" s="13"/>
      <c r="O677" s="13"/>
      <c r="P677" s="13"/>
      <c r="Q677" s="13"/>
      <c r="R677" s="13"/>
      <c r="S677" s="13"/>
      <c r="T677" s="13"/>
      <c r="U677" s="2"/>
      <c r="V677" s="8"/>
      <c r="W677" s="8"/>
      <c r="X677" s="8"/>
    </row>
    <row r="678" spans="7:24" ht="15.75" customHeight="1">
      <c r="G678" s="22"/>
      <c r="K678" s="13"/>
      <c r="L678" s="13"/>
      <c r="O678" s="13"/>
      <c r="P678" s="13"/>
      <c r="Q678" s="13"/>
      <c r="R678" s="13"/>
      <c r="S678" s="13"/>
      <c r="T678" s="13"/>
      <c r="U678" s="2"/>
      <c r="V678" s="8"/>
      <c r="W678" s="8"/>
      <c r="X678" s="8"/>
    </row>
    <row r="679" spans="7:24" ht="15.75" customHeight="1">
      <c r="G679" s="22"/>
      <c r="K679" s="13"/>
      <c r="L679" s="13"/>
      <c r="O679" s="13"/>
      <c r="P679" s="13"/>
      <c r="Q679" s="13"/>
      <c r="R679" s="13"/>
      <c r="S679" s="13"/>
      <c r="T679" s="13"/>
      <c r="U679" s="2"/>
      <c r="V679" s="8"/>
      <c r="W679" s="8"/>
      <c r="X679" s="8"/>
    </row>
    <row r="680" spans="7:24" ht="15.75" customHeight="1">
      <c r="G680" s="22"/>
      <c r="K680" s="13"/>
      <c r="L680" s="13"/>
      <c r="O680" s="13"/>
      <c r="P680" s="13"/>
      <c r="Q680" s="13"/>
      <c r="R680" s="13"/>
      <c r="S680" s="13"/>
      <c r="T680" s="13"/>
      <c r="U680" s="2"/>
      <c r="V680" s="8"/>
      <c r="W680" s="8"/>
      <c r="X680" s="8"/>
    </row>
    <row r="681" spans="7:24" ht="15.75" customHeight="1">
      <c r="G681" s="22"/>
      <c r="K681" s="13"/>
      <c r="L681" s="13"/>
      <c r="O681" s="13"/>
      <c r="P681" s="13"/>
      <c r="Q681" s="13"/>
      <c r="R681" s="13"/>
      <c r="S681" s="13"/>
      <c r="T681" s="13"/>
      <c r="U681" s="2"/>
      <c r="V681" s="8"/>
      <c r="W681" s="8"/>
      <c r="X681" s="8"/>
    </row>
    <row r="682" spans="7:24" ht="15.75" customHeight="1">
      <c r="G682" s="22"/>
      <c r="K682" s="13"/>
      <c r="L682" s="13"/>
      <c r="O682" s="13"/>
      <c r="P682" s="13"/>
      <c r="Q682" s="13"/>
      <c r="R682" s="13"/>
      <c r="S682" s="13"/>
      <c r="T682" s="13"/>
      <c r="U682" s="2"/>
      <c r="V682" s="8"/>
      <c r="W682" s="8"/>
      <c r="X682" s="8"/>
    </row>
    <row r="683" spans="7:24" ht="15.75" customHeight="1">
      <c r="G683" s="22"/>
      <c r="K683" s="13"/>
      <c r="L683" s="13"/>
      <c r="O683" s="13"/>
      <c r="P683" s="13"/>
      <c r="Q683" s="13"/>
      <c r="R683" s="13"/>
      <c r="S683" s="13"/>
      <c r="T683" s="13"/>
      <c r="U683" s="2"/>
      <c r="V683" s="8"/>
      <c r="W683" s="8"/>
      <c r="X683" s="8"/>
    </row>
    <row r="684" spans="7:24" ht="15.75" customHeight="1">
      <c r="G684" s="22"/>
      <c r="K684" s="13"/>
      <c r="L684" s="13"/>
      <c r="O684" s="13"/>
      <c r="P684" s="13"/>
      <c r="Q684" s="13"/>
      <c r="R684" s="13"/>
      <c r="S684" s="13"/>
      <c r="T684" s="13"/>
      <c r="U684" s="2"/>
      <c r="V684" s="8"/>
      <c r="W684" s="8"/>
      <c r="X684" s="8"/>
    </row>
    <row r="685" spans="7:24" ht="15.75" customHeight="1">
      <c r="G685" s="22"/>
      <c r="K685" s="13"/>
      <c r="L685" s="13"/>
      <c r="O685" s="13"/>
      <c r="P685" s="13"/>
      <c r="Q685" s="13"/>
      <c r="R685" s="13"/>
      <c r="S685" s="13"/>
      <c r="T685" s="13"/>
      <c r="U685" s="2"/>
      <c r="V685" s="8"/>
      <c r="W685" s="8"/>
      <c r="X685" s="8"/>
    </row>
    <row r="686" spans="7:24" ht="15.75" customHeight="1">
      <c r="G686" s="22"/>
      <c r="K686" s="13"/>
      <c r="L686" s="13"/>
      <c r="O686" s="13"/>
      <c r="P686" s="13"/>
      <c r="Q686" s="13"/>
      <c r="R686" s="13"/>
      <c r="S686" s="13"/>
      <c r="T686" s="13"/>
      <c r="U686" s="2"/>
      <c r="V686" s="8"/>
      <c r="W686" s="8"/>
      <c r="X686" s="8"/>
    </row>
    <row r="687" spans="7:24" ht="15.75" customHeight="1">
      <c r="G687" s="22"/>
      <c r="K687" s="13"/>
      <c r="L687" s="13"/>
      <c r="O687" s="13"/>
      <c r="P687" s="13"/>
      <c r="Q687" s="13"/>
      <c r="R687" s="13"/>
      <c r="S687" s="13"/>
      <c r="T687" s="13"/>
      <c r="U687" s="2"/>
      <c r="V687" s="8"/>
      <c r="W687" s="8"/>
      <c r="X687" s="8"/>
    </row>
    <row r="688" spans="7:24" ht="15.75" customHeight="1">
      <c r="G688" s="22"/>
      <c r="K688" s="13"/>
      <c r="L688" s="13"/>
      <c r="O688" s="13"/>
      <c r="P688" s="13"/>
      <c r="Q688" s="13"/>
      <c r="R688" s="13"/>
      <c r="S688" s="13"/>
      <c r="T688" s="13"/>
      <c r="U688" s="2"/>
      <c r="V688" s="8"/>
      <c r="W688" s="8"/>
      <c r="X688" s="8"/>
    </row>
    <row r="689" spans="7:24" ht="15.75" customHeight="1">
      <c r="G689" s="22"/>
      <c r="K689" s="13"/>
      <c r="L689" s="13"/>
      <c r="O689" s="13"/>
      <c r="P689" s="13"/>
      <c r="Q689" s="13"/>
      <c r="R689" s="13"/>
      <c r="S689" s="13"/>
      <c r="T689" s="13"/>
      <c r="U689" s="2"/>
      <c r="V689" s="8"/>
      <c r="W689" s="8"/>
      <c r="X689" s="8"/>
    </row>
    <row r="690" spans="7:24" ht="15.75" customHeight="1">
      <c r="G690" s="22"/>
      <c r="K690" s="13"/>
      <c r="L690" s="13"/>
      <c r="O690" s="13"/>
      <c r="P690" s="13"/>
      <c r="Q690" s="13"/>
      <c r="R690" s="13"/>
      <c r="S690" s="13"/>
      <c r="T690" s="13"/>
      <c r="U690" s="2"/>
      <c r="V690" s="8"/>
      <c r="W690" s="8"/>
      <c r="X690" s="8"/>
    </row>
    <row r="691" spans="7:24" ht="15.75" customHeight="1">
      <c r="G691" s="22"/>
      <c r="K691" s="13"/>
      <c r="L691" s="13"/>
      <c r="O691" s="13"/>
      <c r="P691" s="13"/>
      <c r="Q691" s="13"/>
      <c r="R691" s="13"/>
      <c r="S691" s="13"/>
      <c r="T691" s="13"/>
      <c r="U691" s="2"/>
      <c r="V691" s="8"/>
      <c r="W691" s="8"/>
      <c r="X691" s="8"/>
    </row>
    <row r="692" spans="7:24" ht="15.75" customHeight="1">
      <c r="G692" s="22"/>
      <c r="K692" s="13"/>
      <c r="L692" s="13"/>
      <c r="O692" s="13"/>
      <c r="P692" s="13"/>
      <c r="Q692" s="13"/>
      <c r="R692" s="13"/>
      <c r="S692" s="13"/>
      <c r="T692" s="13"/>
      <c r="U692" s="2"/>
      <c r="V692" s="8"/>
      <c r="W692" s="8"/>
      <c r="X692" s="8"/>
    </row>
    <row r="693" spans="7:24" ht="15.75" customHeight="1">
      <c r="G693" s="22"/>
      <c r="K693" s="13"/>
      <c r="L693" s="13"/>
      <c r="O693" s="13"/>
      <c r="P693" s="13"/>
      <c r="Q693" s="13"/>
      <c r="R693" s="13"/>
      <c r="S693" s="13"/>
      <c r="T693" s="13"/>
      <c r="U693" s="2"/>
      <c r="V693" s="8"/>
      <c r="W693" s="8"/>
      <c r="X693" s="8"/>
    </row>
    <row r="694" spans="7:24" ht="15.75" customHeight="1">
      <c r="G694" s="22"/>
      <c r="K694" s="13"/>
      <c r="L694" s="13"/>
      <c r="O694" s="13"/>
      <c r="P694" s="13"/>
      <c r="Q694" s="13"/>
      <c r="R694" s="13"/>
      <c r="S694" s="13"/>
      <c r="T694" s="13"/>
      <c r="U694" s="2"/>
      <c r="V694" s="8"/>
      <c r="W694" s="8"/>
      <c r="X694" s="8"/>
    </row>
    <row r="695" spans="7:24" ht="15.75" customHeight="1">
      <c r="G695" s="22"/>
      <c r="K695" s="13"/>
      <c r="L695" s="13"/>
      <c r="O695" s="13"/>
      <c r="P695" s="13"/>
      <c r="Q695" s="13"/>
      <c r="R695" s="13"/>
      <c r="S695" s="13"/>
      <c r="T695" s="13"/>
      <c r="U695" s="2"/>
      <c r="V695" s="8"/>
      <c r="W695" s="8"/>
      <c r="X695" s="8"/>
    </row>
    <row r="696" spans="7:24" ht="15.75" customHeight="1">
      <c r="G696" s="22"/>
      <c r="K696" s="13"/>
      <c r="L696" s="13"/>
      <c r="O696" s="13"/>
      <c r="P696" s="13"/>
      <c r="Q696" s="13"/>
      <c r="R696" s="13"/>
      <c r="S696" s="13"/>
      <c r="T696" s="13"/>
      <c r="U696" s="2"/>
      <c r="V696" s="8"/>
      <c r="W696" s="8"/>
      <c r="X696" s="8"/>
    </row>
    <row r="697" spans="7:24" ht="15.75" customHeight="1">
      <c r="G697" s="22"/>
      <c r="K697" s="13"/>
      <c r="L697" s="13"/>
      <c r="O697" s="13"/>
      <c r="P697" s="13"/>
      <c r="Q697" s="13"/>
      <c r="R697" s="13"/>
      <c r="S697" s="13"/>
      <c r="T697" s="13"/>
      <c r="U697" s="2"/>
      <c r="V697" s="8"/>
      <c r="W697" s="8"/>
      <c r="X697" s="8"/>
    </row>
    <row r="698" spans="7:24" ht="15.75" customHeight="1">
      <c r="G698" s="22"/>
      <c r="K698" s="13"/>
      <c r="L698" s="13"/>
      <c r="O698" s="13"/>
      <c r="P698" s="13"/>
      <c r="Q698" s="13"/>
      <c r="R698" s="13"/>
      <c r="S698" s="13"/>
      <c r="T698" s="13"/>
      <c r="U698" s="2"/>
      <c r="V698" s="8"/>
      <c r="W698" s="8"/>
      <c r="X698" s="8"/>
    </row>
    <row r="699" spans="7:24" ht="15.75" customHeight="1">
      <c r="G699" s="22"/>
      <c r="K699" s="13"/>
      <c r="L699" s="13"/>
      <c r="O699" s="13"/>
      <c r="P699" s="13"/>
      <c r="Q699" s="13"/>
      <c r="R699" s="13"/>
      <c r="S699" s="13"/>
      <c r="T699" s="13"/>
      <c r="U699" s="2"/>
      <c r="V699" s="8"/>
      <c r="W699" s="8"/>
      <c r="X699" s="8"/>
    </row>
    <row r="700" spans="7:24" ht="15.75" customHeight="1">
      <c r="G700" s="22"/>
      <c r="K700" s="13"/>
      <c r="L700" s="13"/>
      <c r="O700" s="13"/>
      <c r="P700" s="13"/>
      <c r="Q700" s="13"/>
      <c r="R700" s="13"/>
      <c r="S700" s="13"/>
      <c r="T700" s="13"/>
      <c r="U700" s="2"/>
      <c r="V700" s="8"/>
      <c r="W700" s="8"/>
      <c r="X700" s="8"/>
    </row>
    <row r="701" spans="7:24" ht="15.75" customHeight="1">
      <c r="G701" s="22"/>
      <c r="K701" s="13"/>
      <c r="L701" s="13"/>
      <c r="O701" s="13"/>
      <c r="P701" s="13"/>
      <c r="Q701" s="13"/>
      <c r="R701" s="13"/>
      <c r="S701" s="13"/>
      <c r="T701" s="13"/>
      <c r="U701" s="2"/>
      <c r="V701" s="8"/>
      <c r="W701" s="8"/>
      <c r="X701" s="8"/>
    </row>
    <row r="702" spans="7:24" ht="15.75" customHeight="1">
      <c r="G702" s="22"/>
      <c r="K702" s="13"/>
      <c r="L702" s="13"/>
      <c r="O702" s="13"/>
      <c r="P702" s="13"/>
      <c r="Q702" s="13"/>
      <c r="R702" s="13"/>
      <c r="S702" s="13"/>
      <c r="T702" s="13"/>
      <c r="U702" s="2"/>
      <c r="V702" s="8"/>
      <c r="W702" s="8"/>
      <c r="X702" s="8"/>
    </row>
    <row r="703" spans="7:24" ht="15.75" customHeight="1">
      <c r="G703" s="22"/>
      <c r="K703" s="13"/>
      <c r="L703" s="13"/>
      <c r="O703" s="13"/>
      <c r="P703" s="13"/>
      <c r="Q703" s="13"/>
      <c r="R703" s="13"/>
      <c r="S703" s="13"/>
      <c r="T703" s="13"/>
      <c r="U703" s="2"/>
      <c r="V703" s="8"/>
      <c r="W703" s="8"/>
      <c r="X703" s="8"/>
    </row>
    <row r="704" spans="7:24" ht="15.75" customHeight="1">
      <c r="G704" s="22"/>
      <c r="K704" s="13"/>
      <c r="L704" s="13"/>
      <c r="O704" s="13"/>
      <c r="P704" s="13"/>
      <c r="Q704" s="13"/>
      <c r="R704" s="13"/>
      <c r="S704" s="13"/>
      <c r="T704" s="13"/>
      <c r="U704" s="2"/>
      <c r="V704" s="8"/>
      <c r="W704" s="8"/>
      <c r="X704" s="8"/>
    </row>
    <row r="705" spans="7:24" ht="15.75" customHeight="1">
      <c r="G705" s="22"/>
      <c r="K705" s="13"/>
      <c r="L705" s="13"/>
      <c r="O705" s="13"/>
      <c r="P705" s="13"/>
      <c r="Q705" s="13"/>
      <c r="R705" s="13"/>
      <c r="S705" s="13"/>
      <c r="T705" s="13"/>
      <c r="U705" s="2"/>
      <c r="V705" s="8"/>
      <c r="W705" s="8"/>
      <c r="X705" s="8"/>
    </row>
    <row r="706" spans="7:24" ht="15.75" customHeight="1">
      <c r="G706" s="22"/>
      <c r="K706" s="13"/>
      <c r="L706" s="13"/>
      <c r="O706" s="13"/>
      <c r="P706" s="13"/>
      <c r="Q706" s="13"/>
      <c r="R706" s="13"/>
      <c r="S706" s="13"/>
      <c r="T706" s="13"/>
      <c r="U706" s="2"/>
      <c r="V706" s="8"/>
      <c r="W706" s="8"/>
      <c r="X706" s="8"/>
    </row>
    <row r="707" spans="7:24" ht="15.75" customHeight="1">
      <c r="G707" s="22"/>
      <c r="K707" s="13"/>
      <c r="L707" s="13"/>
      <c r="O707" s="13"/>
      <c r="P707" s="13"/>
      <c r="Q707" s="13"/>
      <c r="R707" s="13"/>
      <c r="S707" s="13"/>
      <c r="T707" s="13"/>
      <c r="U707" s="2"/>
      <c r="V707" s="8"/>
      <c r="W707" s="8"/>
      <c r="X707" s="8"/>
    </row>
    <row r="708" spans="7:24" ht="15.75" customHeight="1">
      <c r="G708" s="22"/>
      <c r="K708" s="13"/>
      <c r="L708" s="13"/>
      <c r="O708" s="13"/>
      <c r="P708" s="13"/>
      <c r="Q708" s="13"/>
      <c r="R708" s="13"/>
      <c r="S708" s="13"/>
      <c r="T708" s="13"/>
      <c r="U708" s="2"/>
      <c r="V708" s="8"/>
      <c r="W708" s="8"/>
      <c r="X708" s="8"/>
    </row>
    <row r="709" spans="7:24" ht="15.75" customHeight="1">
      <c r="G709" s="22"/>
      <c r="K709" s="13"/>
      <c r="L709" s="13"/>
      <c r="O709" s="13"/>
      <c r="P709" s="13"/>
      <c r="Q709" s="13"/>
      <c r="R709" s="13"/>
      <c r="S709" s="13"/>
      <c r="T709" s="13"/>
      <c r="U709" s="2"/>
      <c r="V709" s="8"/>
      <c r="W709" s="8"/>
      <c r="X709" s="8"/>
    </row>
    <row r="710" spans="7:24" ht="15.75" customHeight="1">
      <c r="G710" s="22"/>
      <c r="K710" s="13"/>
      <c r="L710" s="13"/>
      <c r="O710" s="13"/>
      <c r="P710" s="13"/>
      <c r="Q710" s="13"/>
      <c r="R710" s="13"/>
      <c r="S710" s="13"/>
      <c r="T710" s="13"/>
      <c r="U710" s="2"/>
      <c r="V710" s="8"/>
      <c r="W710" s="8"/>
      <c r="X710" s="8"/>
    </row>
    <row r="711" spans="7:24" ht="15.75" customHeight="1">
      <c r="G711" s="22"/>
      <c r="K711" s="13"/>
      <c r="L711" s="13"/>
      <c r="O711" s="13"/>
      <c r="P711" s="13"/>
      <c r="Q711" s="13"/>
      <c r="R711" s="13"/>
      <c r="S711" s="13"/>
      <c r="T711" s="13"/>
      <c r="U711" s="2"/>
      <c r="V711" s="8"/>
      <c r="W711" s="8"/>
      <c r="X711" s="8"/>
    </row>
    <row r="712" spans="7:24" ht="15.75" customHeight="1">
      <c r="G712" s="22"/>
      <c r="K712" s="13"/>
      <c r="L712" s="13"/>
      <c r="O712" s="13"/>
      <c r="P712" s="13"/>
      <c r="Q712" s="13"/>
      <c r="R712" s="13"/>
      <c r="S712" s="13"/>
      <c r="T712" s="13"/>
      <c r="U712" s="2"/>
      <c r="V712" s="8"/>
      <c r="W712" s="8"/>
      <c r="X712" s="8"/>
    </row>
    <row r="713" spans="7:24" ht="15.75" customHeight="1">
      <c r="G713" s="22"/>
      <c r="K713" s="13"/>
      <c r="L713" s="13"/>
      <c r="O713" s="13"/>
      <c r="P713" s="13"/>
      <c r="Q713" s="13"/>
      <c r="R713" s="13"/>
      <c r="S713" s="13"/>
      <c r="T713" s="13"/>
      <c r="U713" s="2"/>
      <c r="V713" s="8"/>
      <c r="W713" s="8"/>
      <c r="X713" s="8"/>
    </row>
    <row r="714" spans="7:24" ht="15.75" customHeight="1">
      <c r="G714" s="22"/>
      <c r="K714" s="13"/>
      <c r="L714" s="13"/>
      <c r="O714" s="13"/>
      <c r="P714" s="13"/>
      <c r="Q714" s="13"/>
      <c r="R714" s="13"/>
      <c r="S714" s="13"/>
      <c r="T714" s="13"/>
      <c r="U714" s="2"/>
      <c r="V714" s="8"/>
      <c r="W714" s="8"/>
      <c r="X714" s="8"/>
    </row>
    <row r="715" spans="7:24" ht="15.75" customHeight="1">
      <c r="G715" s="22"/>
      <c r="K715" s="13"/>
      <c r="L715" s="13"/>
      <c r="O715" s="13"/>
      <c r="P715" s="13"/>
      <c r="Q715" s="13"/>
      <c r="R715" s="13"/>
      <c r="S715" s="13"/>
      <c r="T715" s="13"/>
      <c r="U715" s="2"/>
      <c r="V715" s="8"/>
      <c r="W715" s="8"/>
      <c r="X715" s="8"/>
    </row>
    <row r="716" spans="7:24" ht="15.75" customHeight="1">
      <c r="G716" s="22"/>
      <c r="K716" s="13"/>
      <c r="L716" s="13"/>
      <c r="O716" s="13"/>
      <c r="P716" s="13"/>
      <c r="Q716" s="13"/>
      <c r="R716" s="13"/>
      <c r="S716" s="13"/>
      <c r="T716" s="13"/>
      <c r="U716" s="2"/>
      <c r="V716" s="8"/>
      <c r="W716" s="8"/>
      <c r="X716" s="8"/>
    </row>
    <row r="717" spans="7:24" ht="15.75" customHeight="1">
      <c r="G717" s="22"/>
      <c r="K717" s="13"/>
      <c r="L717" s="13"/>
      <c r="O717" s="13"/>
      <c r="P717" s="13"/>
      <c r="Q717" s="13"/>
      <c r="R717" s="13"/>
      <c r="S717" s="13"/>
      <c r="T717" s="13"/>
      <c r="U717" s="2"/>
      <c r="V717" s="8"/>
      <c r="W717" s="8"/>
      <c r="X717" s="8"/>
    </row>
    <row r="718" spans="7:24" ht="15.75" customHeight="1">
      <c r="G718" s="22"/>
      <c r="K718" s="13"/>
      <c r="L718" s="13"/>
      <c r="O718" s="13"/>
      <c r="P718" s="13"/>
      <c r="Q718" s="13"/>
      <c r="R718" s="13"/>
      <c r="S718" s="13"/>
      <c r="T718" s="13"/>
      <c r="U718" s="2"/>
      <c r="V718" s="8"/>
      <c r="W718" s="8"/>
      <c r="X718" s="8"/>
    </row>
    <row r="719" spans="7:24" ht="15.75" customHeight="1">
      <c r="G719" s="22"/>
      <c r="K719" s="13"/>
      <c r="L719" s="13"/>
      <c r="O719" s="13"/>
      <c r="P719" s="13"/>
      <c r="Q719" s="13"/>
      <c r="R719" s="13"/>
      <c r="S719" s="13"/>
      <c r="T719" s="13"/>
      <c r="U719" s="2"/>
      <c r="V719" s="8"/>
      <c r="W719" s="8"/>
      <c r="X719" s="8"/>
    </row>
    <row r="720" spans="7:24" ht="15.75" customHeight="1">
      <c r="G720" s="22"/>
      <c r="K720" s="13"/>
      <c r="L720" s="13"/>
      <c r="O720" s="13"/>
      <c r="P720" s="13"/>
      <c r="Q720" s="13"/>
      <c r="R720" s="13"/>
      <c r="S720" s="13"/>
      <c r="T720" s="13"/>
      <c r="U720" s="2"/>
      <c r="V720" s="8"/>
      <c r="W720" s="8"/>
      <c r="X720" s="8"/>
    </row>
    <row r="721" spans="7:24" ht="15.75" customHeight="1">
      <c r="G721" s="22"/>
      <c r="K721" s="13"/>
      <c r="L721" s="13"/>
      <c r="O721" s="13"/>
      <c r="P721" s="13"/>
      <c r="Q721" s="13"/>
      <c r="R721" s="13"/>
      <c r="S721" s="13"/>
      <c r="T721" s="13"/>
      <c r="U721" s="2"/>
      <c r="V721" s="8"/>
      <c r="W721" s="8"/>
      <c r="X721" s="8"/>
    </row>
    <row r="722" spans="7:24" ht="15.75" customHeight="1">
      <c r="G722" s="22"/>
      <c r="K722" s="13"/>
      <c r="L722" s="13"/>
      <c r="O722" s="13"/>
      <c r="P722" s="13"/>
      <c r="Q722" s="13"/>
      <c r="R722" s="13"/>
      <c r="S722" s="13"/>
      <c r="T722" s="13"/>
      <c r="U722" s="2"/>
      <c r="V722" s="8"/>
      <c r="W722" s="8"/>
      <c r="X722" s="8"/>
    </row>
    <row r="723" spans="7:24" ht="15.75" customHeight="1">
      <c r="G723" s="22"/>
      <c r="K723" s="13"/>
      <c r="L723" s="13"/>
      <c r="O723" s="13"/>
      <c r="P723" s="13"/>
      <c r="Q723" s="13"/>
      <c r="R723" s="13"/>
      <c r="S723" s="13"/>
      <c r="T723" s="13"/>
      <c r="U723" s="2"/>
      <c r="V723" s="8"/>
      <c r="W723" s="8"/>
      <c r="X723" s="8"/>
    </row>
    <row r="724" spans="7:24" ht="15.75" customHeight="1">
      <c r="G724" s="22"/>
      <c r="K724" s="13"/>
      <c r="L724" s="13"/>
      <c r="O724" s="13"/>
      <c r="P724" s="13"/>
      <c r="Q724" s="13"/>
      <c r="R724" s="13"/>
      <c r="S724" s="13"/>
      <c r="T724" s="13"/>
      <c r="U724" s="2"/>
      <c r="V724" s="8"/>
      <c r="W724" s="8"/>
      <c r="X724" s="8"/>
    </row>
    <row r="725" spans="7:24" ht="15.75" customHeight="1">
      <c r="G725" s="22"/>
      <c r="K725" s="13"/>
      <c r="L725" s="13"/>
      <c r="O725" s="13"/>
      <c r="P725" s="13"/>
      <c r="Q725" s="13"/>
      <c r="R725" s="13"/>
      <c r="S725" s="13"/>
      <c r="T725" s="13"/>
      <c r="U725" s="2"/>
      <c r="V725" s="8"/>
      <c r="W725" s="8"/>
      <c r="X725" s="8"/>
    </row>
    <row r="726" spans="7:24" ht="15.75" customHeight="1">
      <c r="G726" s="22"/>
      <c r="K726" s="13"/>
      <c r="L726" s="13"/>
      <c r="O726" s="13"/>
      <c r="P726" s="13"/>
      <c r="Q726" s="13"/>
      <c r="R726" s="13"/>
      <c r="S726" s="13"/>
      <c r="T726" s="13"/>
      <c r="U726" s="2"/>
      <c r="V726" s="8"/>
      <c r="W726" s="8"/>
      <c r="X726" s="8"/>
    </row>
    <row r="727" spans="7:24" ht="15.75" customHeight="1">
      <c r="G727" s="22"/>
      <c r="K727" s="13"/>
      <c r="L727" s="13"/>
      <c r="O727" s="13"/>
      <c r="P727" s="13"/>
      <c r="Q727" s="13"/>
      <c r="R727" s="13"/>
      <c r="S727" s="13"/>
      <c r="T727" s="13"/>
      <c r="U727" s="2"/>
      <c r="V727" s="8"/>
      <c r="W727" s="8"/>
      <c r="X727" s="8"/>
    </row>
    <row r="728" spans="7:24" ht="15.75" customHeight="1">
      <c r="G728" s="22"/>
      <c r="K728" s="13"/>
      <c r="L728" s="13"/>
      <c r="O728" s="13"/>
      <c r="P728" s="13"/>
      <c r="Q728" s="13"/>
      <c r="R728" s="13"/>
      <c r="S728" s="13"/>
      <c r="T728" s="13"/>
      <c r="U728" s="2"/>
      <c r="V728" s="8"/>
      <c r="W728" s="8"/>
      <c r="X728" s="8"/>
    </row>
    <row r="729" spans="7:24" ht="15.75" customHeight="1">
      <c r="G729" s="22"/>
      <c r="K729" s="13"/>
      <c r="L729" s="13"/>
      <c r="O729" s="13"/>
      <c r="P729" s="13"/>
      <c r="Q729" s="13"/>
      <c r="R729" s="13"/>
      <c r="S729" s="13"/>
      <c r="T729" s="13"/>
      <c r="U729" s="2"/>
      <c r="V729" s="8"/>
      <c r="W729" s="8"/>
      <c r="X729" s="8"/>
    </row>
    <row r="730" spans="7:24" ht="15.75" customHeight="1">
      <c r="G730" s="22"/>
      <c r="K730" s="13"/>
      <c r="L730" s="13"/>
      <c r="O730" s="13"/>
      <c r="P730" s="13"/>
      <c r="Q730" s="13"/>
      <c r="R730" s="13"/>
      <c r="S730" s="13"/>
      <c r="T730" s="13"/>
      <c r="U730" s="2"/>
      <c r="V730" s="8"/>
      <c r="W730" s="8"/>
      <c r="X730" s="8"/>
    </row>
    <row r="731" spans="7:24" ht="15.75" customHeight="1">
      <c r="G731" s="22"/>
      <c r="K731" s="13"/>
      <c r="L731" s="13"/>
      <c r="O731" s="13"/>
      <c r="P731" s="13"/>
      <c r="Q731" s="13"/>
      <c r="R731" s="13"/>
      <c r="S731" s="13"/>
      <c r="T731" s="13"/>
      <c r="U731" s="2"/>
      <c r="V731" s="8"/>
      <c r="W731" s="8"/>
      <c r="X731" s="8"/>
    </row>
    <row r="732" spans="7:24" ht="15.75" customHeight="1">
      <c r="G732" s="22"/>
      <c r="K732" s="13"/>
      <c r="L732" s="13"/>
      <c r="O732" s="13"/>
      <c r="P732" s="13"/>
      <c r="Q732" s="13"/>
      <c r="R732" s="13"/>
      <c r="S732" s="13"/>
      <c r="T732" s="13"/>
      <c r="U732" s="2"/>
      <c r="V732" s="8"/>
      <c r="W732" s="8"/>
      <c r="X732" s="8"/>
    </row>
    <row r="733" spans="7:24" ht="15.75" customHeight="1">
      <c r="G733" s="22"/>
      <c r="K733" s="13"/>
      <c r="L733" s="13"/>
      <c r="O733" s="13"/>
      <c r="P733" s="13"/>
      <c r="Q733" s="13"/>
      <c r="R733" s="13"/>
      <c r="S733" s="13"/>
      <c r="T733" s="13"/>
      <c r="U733" s="2"/>
      <c r="V733" s="8"/>
      <c r="W733" s="8"/>
      <c r="X733" s="8"/>
    </row>
    <row r="734" spans="7:24" ht="15.75" customHeight="1">
      <c r="G734" s="22"/>
      <c r="K734" s="13"/>
      <c r="L734" s="13"/>
      <c r="O734" s="13"/>
      <c r="P734" s="13"/>
      <c r="Q734" s="13"/>
      <c r="R734" s="13"/>
      <c r="S734" s="13"/>
      <c r="T734" s="13"/>
      <c r="U734" s="2"/>
      <c r="V734" s="8"/>
      <c r="W734" s="8"/>
      <c r="X734" s="8"/>
    </row>
    <row r="735" spans="7:24" ht="15.75" customHeight="1">
      <c r="G735" s="22"/>
      <c r="K735" s="13"/>
      <c r="L735" s="13"/>
      <c r="O735" s="13"/>
      <c r="P735" s="13"/>
      <c r="Q735" s="13"/>
      <c r="R735" s="13"/>
      <c r="S735" s="13"/>
      <c r="T735" s="13"/>
      <c r="U735" s="2"/>
      <c r="V735" s="8"/>
      <c r="W735" s="8"/>
      <c r="X735" s="8"/>
    </row>
    <row r="736" spans="7:24" ht="15.75" customHeight="1">
      <c r="G736" s="22"/>
      <c r="K736" s="13"/>
      <c r="L736" s="13"/>
      <c r="O736" s="13"/>
      <c r="P736" s="13"/>
      <c r="Q736" s="13"/>
      <c r="R736" s="13"/>
      <c r="S736" s="13"/>
      <c r="T736" s="13"/>
      <c r="U736" s="2"/>
      <c r="V736" s="8"/>
      <c r="W736" s="8"/>
      <c r="X736" s="8"/>
    </row>
    <row r="737" spans="7:24" ht="15.75" customHeight="1">
      <c r="G737" s="22"/>
      <c r="K737" s="13"/>
      <c r="L737" s="13"/>
      <c r="O737" s="13"/>
      <c r="P737" s="13"/>
      <c r="Q737" s="13"/>
      <c r="R737" s="13"/>
      <c r="S737" s="13"/>
      <c r="T737" s="13"/>
      <c r="U737" s="2"/>
      <c r="V737" s="8"/>
      <c r="W737" s="8"/>
      <c r="X737" s="8"/>
    </row>
    <row r="738" spans="7:24" ht="15.75" customHeight="1">
      <c r="G738" s="22"/>
      <c r="K738" s="13"/>
      <c r="L738" s="13"/>
      <c r="O738" s="13"/>
      <c r="P738" s="13"/>
      <c r="Q738" s="13"/>
      <c r="R738" s="13"/>
      <c r="S738" s="13"/>
      <c r="T738" s="13"/>
      <c r="U738" s="2"/>
      <c r="V738" s="8"/>
      <c r="W738" s="8"/>
      <c r="X738" s="8"/>
    </row>
    <row r="739" spans="7:24" ht="15.75" customHeight="1">
      <c r="G739" s="22"/>
      <c r="K739" s="13"/>
      <c r="L739" s="13"/>
      <c r="O739" s="13"/>
      <c r="P739" s="13"/>
      <c r="Q739" s="13"/>
      <c r="R739" s="13"/>
      <c r="S739" s="13"/>
      <c r="T739" s="13"/>
      <c r="U739" s="2"/>
      <c r="V739" s="8"/>
      <c r="W739" s="8"/>
      <c r="X739" s="8"/>
    </row>
    <row r="740" spans="7:24" ht="15.75" customHeight="1">
      <c r="G740" s="22"/>
      <c r="K740" s="13"/>
      <c r="L740" s="13"/>
      <c r="O740" s="13"/>
      <c r="P740" s="13"/>
      <c r="Q740" s="13"/>
      <c r="R740" s="13"/>
      <c r="S740" s="13"/>
      <c r="T740" s="13"/>
      <c r="U740" s="2"/>
      <c r="V740" s="8"/>
      <c r="W740" s="8"/>
      <c r="X740" s="8"/>
    </row>
    <row r="741" spans="7:24" ht="15.75" customHeight="1">
      <c r="G741" s="22"/>
      <c r="K741" s="13"/>
      <c r="L741" s="13"/>
      <c r="O741" s="13"/>
      <c r="P741" s="13"/>
      <c r="Q741" s="13"/>
      <c r="R741" s="13"/>
      <c r="S741" s="13"/>
      <c r="T741" s="13"/>
      <c r="U741" s="2"/>
      <c r="V741" s="8"/>
      <c r="W741" s="8"/>
      <c r="X741" s="8"/>
    </row>
    <row r="742" spans="7:24" ht="15.75" customHeight="1">
      <c r="G742" s="22"/>
      <c r="K742" s="13"/>
      <c r="L742" s="13"/>
      <c r="O742" s="13"/>
      <c r="P742" s="13"/>
      <c r="Q742" s="13"/>
      <c r="R742" s="13"/>
      <c r="S742" s="13"/>
      <c r="T742" s="13"/>
      <c r="U742" s="2"/>
      <c r="V742" s="8"/>
      <c r="W742" s="8"/>
      <c r="X742" s="8"/>
    </row>
    <row r="743" spans="7:24" ht="15.75" customHeight="1">
      <c r="G743" s="22"/>
      <c r="K743" s="13"/>
      <c r="L743" s="13"/>
      <c r="O743" s="13"/>
      <c r="P743" s="13"/>
      <c r="Q743" s="13"/>
      <c r="R743" s="13"/>
      <c r="S743" s="13"/>
      <c r="T743" s="13"/>
      <c r="U743" s="2"/>
      <c r="V743" s="8"/>
      <c r="W743" s="8"/>
      <c r="X743" s="8"/>
    </row>
    <row r="744" spans="7:24" ht="15.75" customHeight="1">
      <c r="G744" s="22"/>
      <c r="K744" s="13"/>
      <c r="L744" s="13"/>
      <c r="O744" s="13"/>
      <c r="P744" s="13"/>
      <c r="Q744" s="13"/>
      <c r="R744" s="13"/>
      <c r="S744" s="13"/>
      <c r="T744" s="13"/>
      <c r="U744" s="2"/>
      <c r="V744" s="8"/>
      <c r="W744" s="8"/>
      <c r="X744" s="8"/>
    </row>
    <row r="745" spans="7:24" ht="15.75" customHeight="1">
      <c r="G745" s="22"/>
      <c r="K745" s="13"/>
      <c r="L745" s="13"/>
      <c r="O745" s="13"/>
      <c r="P745" s="13"/>
      <c r="Q745" s="13"/>
      <c r="R745" s="13"/>
      <c r="S745" s="13"/>
      <c r="T745" s="13"/>
      <c r="U745" s="2"/>
      <c r="V745" s="8"/>
      <c r="W745" s="8"/>
      <c r="X745" s="8"/>
    </row>
    <row r="746" spans="7:24" ht="15.75" customHeight="1">
      <c r="G746" s="22"/>
      <c r="K746" s="13"/>
      <c r="L746" s="13"/>
      <c r="O746" s="13"/>
      <c r="P746" s="13"/>
      <c r="Q746" s="13"/>
      <c r="R746" s="13"/>
      <c r="S746" s="13"/>
      <c r="T746" s="13"/>
      <c r="U746" s="2"/>
      <c r="V746" s="8"/>
      <c r="W746" s="8"/>
      <c r="X746" s="8"/>
    </row>
    <row r="747" spans="7:24" ht="15.75" customHeight="1">
      <c r="G747" s="22"/>
      <c r="K747" s="13"/>
      <c r="L747" s="13"/>
      <c r="O747" s="13"/>
      <c r="P747" s="13"/>
      <c r="Q747" s="13"/>
      <c r="R747" s="13"/>
      <c r="S747" s="13"/>
      <c r="T747" s="13"/>
      <c r="U747" s="2"/>
      <c r="V747" s="8"/>
      <c r="W747" s="8"/>
      <c r="X747" s="8"/>
    </row>
    <row r="748" spans="7:24" ht="15.75" customHeight="1">
      <c r="G748" s="22"/>
      <c r="K748" s="13"/>
      <c r="L748" s="13"/>
      <c r="O748" s="13"/>
      <c r="P748" s="13"/>
      <c r="Q748" s="13"/>
      <c r="R748" s="13"/>
      <c r="S748" s="13"/>
      <c r="T748" s="13"/>
      <c r="U748" s="2"/>
      <c r="V748" s="8"/>
      <c r="W748" s="8"/>
      <c r="X748" s="8"/>
    </row>
    <row r="749" spans="7:24" ht="15.75" customHeight="1">
      <c r="G749" s="22"/>
      <c r="K749" s="13"/>
      <c r="L749" s="13"/>
      <c r="O749" s="13"/>
      <c r="P749" s="13"/>
      <c r="Q749" s="13"/>
      <c r="R749" s="13"/>
      <c r="S749" s="13"/>
      <c r="T749" s="13"/>
      <c r="U749" s="2"/>
      <c r="V749" s="8"/>
      <c r="W749" s="8"/>
      <c r="X749" s="8"/>
    </row>
    <row r="750" spans="7:24" ht="15.75" customHeight="1">
      <c r="G750" s="22"/>
      <c r="K750" s="13"/>
      <c r="L750" s="13"/>
      <c r="O750" s="13"/>
      <c r="P750" s="13"/>
      <c r="Q750" s="13"/>
      <c r="R750" s="13"/>
      <c r="S750" s="13"/>
      <c r="T750" s="13"/>
      <c r="U750" s="2"/>
      <c r="V750" s="8"/>
      <c r="W750" s="8"/>
      <c r="X750" s="8"/>
    </row>
    <row r="751" spans="7:24" ht="15.75" customHeight="1">
      <c r="G751" s="22"/>
      <c r="K751" s="13"/>
      <c r="L751" s="13"/>
      <c r="O751" s="13"/>
      <c r="P751" s="13"/>
      <c r="Q751" s="13"/>
      <c r="R751" s="13"/>
      <c r="S751" s="13"/>
      <c r="T751" s="13"/>
      <c r="U751" s="2"/>
      <c r="V751" s="8"/>
      <c r="W751" s="8"/>
      <c r="X751" s="8"/>
    </row>
    <row r="752" spans="7:24" ht="15.75" customHeight="1">
      <c r="G752" s="22"/>
      <c r="K752" s="13"/>
      <c r="L752" s="13"/>
      <c r="O752" s="13"/>
      <c r="P752" s="13"/>
      <c r="Q752" s="13"/>
      <c r="R752" s="13"/>
      <c r="S752" s="13"/>
      <c r="T752" s="13"/>
      <c r="U752" s="2"/>
      <c r="V752" s="8"/>
      <c r="W752" s="8"/>
      <c r="X752" s="8"/>
    </row>
    <row r="753" spans="7:24" ht="15.75" customHeight="1">
      <c r="G753" s="22"/>
      <c r="K753" s="13"/>
      <c r="L753" s="13"/>
      <c r="O753" s="13"/>
      <c r="P753" s="13"/>
      <c r="Q753" s="13"/>
      <c r="R753" s="13"/>
      <c r="S753" s="13"/>
      <c r="T753" s="13"/>
      <c r="U753" s="2"/>
      <c r="V753" s="8"/>
      <c r="W753" s="8"/>
      <c r="X753" s="8"/>
    </row>
    <row r="754" spans="7:24" ht="15.75" customHeight="1">
      <c r="G754" s="22"/>
      <c r="K754" s="13"/>
      <c r="L754" s="13"/>
      <c r="O754" s="13"/>
      <c r="P754" s="13"/>
      <c r="Q754" s="13"/>
      <c r="R754" s="13"/>
      <c r="S754" s="13"/>
      <c r="T754" s="13"/>
      <c r="U754" s="2"/>
      <c r="V754" s="8"/>
      <c r="W754" s="8"/>
      <c r="X754" s="8"/>
    </row>
    <row r="755" spans="7:24" ht="15.75" customHeight="1">
      <c r="G755" s="22"/>
      <c r="K755" s="13"/>
      <c r="L755" s="13"/>
      <c r="O755" s="13"/>
      <c r="P755" s="13"/>
      <c r="Q755" s="13"/>
      <c r="R755" s="13"/>
      <c r="S755" s="13"/>
      <c r="T755" s="13"/>
      <c r="U755" s="2"/>
      <c r="V755" s="8"/>
      <c r="W755" s="8"/>
      <c r="X755" s="8"/>
    </row>
    <row r="756" spans="7:24" ht="15.75" customHeight="1">
      <c r="G756" s="22"/>
      <c r="K756" s="13"/>
      <c r="L756" s="13"/>
      <c r="O756" s="13"/>
      <c r="P756" s="13"/>
      <c r="Q756" s="13"/>
      <c r="R756" s="13"/>
      <c r="S756" s="13"/>
      <c r="T756" s="13"/>
      <c r="U756" s="2"/>
      <c r="V756" s="8"/>
      <c r="W756" s="8"/>
      <c r="X756" s="8"/>
    </row>
    <row r="757" spans="7:24" ht="15.75" customHeight="1">
      <c r="G757" s="22"/>
      <c r="K757" s="13"/>
      <c r="L757" s="13"/>
      <c r="O757" s="13"/>
      <c r="P757" s="13"/>
      <c r="Q757" s="13"/>
      <c r="R757" s="13"/>
      <c r="S757" s="13"/>
      <c r="T757" s="13"/>
      <c r="U757" s="2"/>
      <c r="V757" s="8"/>
      <c r="W757" s="8"/>
      <c r="X757" s="8"/>
    </row>
    <row r="758" spans="7:24" ht="15.75" customHeight="1">
      <c r="G758" s="22"/>
      <c r="K758" s="13"/>
      <c r="L758" s="13"/>
      <c r="O758" s="13"/>
      <c r="P758" s="13"/>
      <c r="Q758" s="13"/>
      <c r="R758" s="13"/>
      <c r="S758" s="13"/>
      <c r="T758" s="13"/>
      <c r="U758" s="2"/>
      <c r="V758" s="8"/>
      <c r="W758" s="8"/>
      <c r="X758" s="8"/>
    </row>
    <row r="759" spans="7:24" ht="15.75" customHeight="1">
      <c r="G759" s="22"/>
      <c r="K759" s="13"/>
      <c r="L759" s="13"/>
      <c r="O759" s="13"/>
      <c r="P759" s="13"/>
      <c r="Q759" s="13"/>
      <c r="R759" s="13"/>
      <c r="S759" s="13"/>
      <c r="T759" s="13"/>
      <c r="U759" s="2"/>
      <c r="V759" s="8"/>
      <c r="W759" s="8"/>
      <c r="X759" s="8"/>
    </row>
    <row r="760" spans="7:24" ht="15.75" customHeight="1">
      <c r="G760" s="22"/>
      <c r="K760" s="13"/>
      <c r="L760" s="13"/>
      <c r="O760" s="13"/>
      <c r="P760" s="13"/>
      <c r="Q760" s="13"/>
      <c r="R760" s="13"/>
      <c r="S760" s="13"/>
      <c r="T760" s="13"/>
      <c r="U760" s="2"/>
      <c r="V760" s="8"/>
      <c r="W760" s="8"/>
      <c r="X760" s="8"/>
    </row>
    <row r="761" spans="7:24" ht="15.75" customHeight="1">
      <c r="G761" s="22"/>
      <c r="K761" s="13"/>
      <c r="L761" s="13"/>
      <c r="O761" s="13"/>
      <c r="P761" s="13"/>
      <c r="Q761" s="13"/>
      <c r="R761" s="13"/>
      <c r="S761" s="13"/>
      <c r="T761" s="13"/>
      <c r="U761" s="2"/>
      <c r="V761" s="8"/>
      <c r="W761" s="8"/>
      <c r="X761" s="8"/>
    </row>
    <row r="762" spans="7:24" ht="15.75" customHeight="1">
      <c r="G762" s="22"/>
      <c r="K762" s="13"/>
      <c r="L762" s="13"/>
      <c r="O762" s="13"/>
      <c r="P762" s="13"/>
      <c r="Q762" s="13"/>
      <c r="R762" s="13"/>
      <c r="S762" s="13"/>
      <c r="T762" s="13"/>
      <c r="U762" s="2"/>
      <c r="V762" s="8"/>
      <c r="W762" s="8"/>
      <c r="X762" s="8"/>
    </row>
    <row r="763" spans="7:24" ht="15.75" customHeight="1">
      <c r="G763" s="22"/>
      <c r="K763" s="13"/>
      <c r="L763" s="13"/>
      <c r="O763" s="13"/>
      <c r="P763" s="13"/>
      <c r="Q763" s="13"/>
      <c r="R763" s="13"/>
      <c r="S763" s="13"/>
      <c r="T763" s="13"/>
      <c r="U763" s="2"/>
      <c r="V763" s="8"/>
      <c r="W763" s="8"/>
      <c r="X763" s="8"/>
    </row>
    <row r="764" spans="7:24" ht="15.75" customHeight="1">
      <c r="G764" s="22"/>
      <c r="K764" s="13"/>
      <c r="L764" s="13"/>
      <c r="O764" s="13"/>
      <c r="P764" s="13"/>
      <c r="Q764" s="13"/>
      <c r="R764" s="13"/>
      <c r="S764" s="13"/>
      <c r="T764" s="13"/>
      <c r="U764" s="2"/>
      <c r="V764" s="8"/>
      <c r="W764" s="8"/>
      <c r="X764" s="8"/>
    </row>
    <row r="765" spans="7:24" ht="15.75" customHeight="1">
      <c r="G765" s="22"/>
      <c r="K765" s="13"/>
      <c r="L765" s="13"/>
      <c r="O765" s="13"/>
      <c r="P765" s="13"/>
      <c r="Q765" s="13"/>
      <c r="R765" s="13"/>
      <c r="S765" s="13"/>
      <c r="T765" s="13"/>
      <c r="U765" s="2"/>
      <c r="V765" s="8"/>
      <c r="W765" s="8"/>
      <c r="X765" s="8"/>
    </row>
    <row r="766" spans="7:24" ht="15.75" customHeight="1">
      <c r="G766" s="22"/>
      <c r="K766" s="13"/>
      <c r="L766" s="13"/>
      <c r="O766" s="13"/>
      <c r="P766" s="13"/>
      <c r="Q766" s="13"/>
      <c r="R766" s="13"/>
      <c r="S766" s="13"/>
      <c r="T766" s="13"/>
      <c r="U766" s="2"/>
      <c r="V766" s="8"/>
      <c r="W766" s="8"/>
      <c r="X766" s="8"/>
    </row>
    <row r="767" spans="7:24" ht="15.75" customHeight="1">
      <c r="G767" s="22"/>
      <c r="K767" s="13"/>
      <c r="L767" s="13"/>
      <c r="O767" s="13"/>
      <c r="P767" s="13"/>
      <c r="Q767" s="13"/>
      <c r="R767" s="13"/>
      <c r="S767" s="13"/>
      <c r="T767" s="13"/>
      <c r="U767" s="2"/>
      <c r="V767" s="8"/>
      <c r="W767" s="8"/>
      <c r="X767" s="8"/>
    </row>
    <row r="768" spans="7:24" ht="15.75" customHeight="1">
      <c r="G768" s="22"/>
      <c r="K768" s="13"/>
      <c r="L768" s="13"/>
      <c r="O768" s="13"/>
      <c r="P768" s="13"/>
      <c r="Q768" s="13"/>
      <c r="R768" s="13"/>
      <c r="S768" s="13"/>
      <c r="T768" s="13"/>
      <c r="U768" s="2"/>
      <c r="V768" s="8"/>
      <c r="W768" s="8"/>
      <c r="X768" s="8"/>
    </row>
    <row r="769" spans="7:24" ht="15.75" customHeight="1">
      <c r="G769" s="22"/>
      <c r="K769" s="13"/>
      <c r="L769" s="13"/>
      <c r="O769" s="13"/>
      <c r="P769" s="13"/>
      <c r="Q769" s="13"/>
      <c r="R769" s="13"/>
      <c r="S769" s="13"/>
      <c r="T769" s="13"/>
      <c r="U769" s="2"/>
      <c r="V769" s="8"/>
      <c r="W769" s="8"/>
      <c r="X769" s="8"/>
    </row>
    <row r="770" spans="7:24" ht="15.75" customHeight="1">
      <c r="G770" s="22"/>
      <c r="K770" s="13"/>
      <c r="L770" s="13"/>
      <c r="O770" s="13"/>
      <c r="P770" s="13"/>
      <c r="Q770" s="13"/>
      <c r="R770" s="13"/>
      <c r="S770" s="13"/>
      <c r="T770" s="13"/>
      <c r="U770" s="2"/>
      <c r="V770" s="8"/>
      <c r="W770" s="8"/>
      <c r="X770" s="8"/>
    </row>
    <row r="771" spans="7:24" ht="15.75" customHeight="1">
      <c r="G771" s="22"/>
      <c r="K771" s="13"/>
      <c r="L771" s="13"/>
      <c r="O771" s="13"/>
      <c r="P771" s="13"/>
      <c r="Q771" s="13"/>
      <c r="R771" s="13"/>
      <c r="S771" s="13"/>
      <c r="T771" s="13"/>
      <c r="U771" s="2"/>
      <c r="V771" s="8"/>
      <c r="W771" s="8"/>
      <c r="X771" s="8"/>
    </row>
    <row r="772" spans="7:24" ht="15.75" customHeight="1">
      <c r="G772" s="22"/>
      <c r="K772" s="13"/>
      <c r="L772" s="13"/>
      <c r="O772" s="13"/>
      <c r="P772" s="13"/>
      <c r="Q772" s="13"/>
      <c r="R772" s="13"/>
      <c r="S772" s="13"/>
      <c r="T772" s="13"/>
      <c r="U772" s="2"/>
      <c r="V772" s="8"/>
      <c r="W772" s="8"/>
      <c r="X772" s="8"/>
    </row>
    <row r="773" spans="7:24" ht="15.75" customHeight="1">
      <c r="G773" s="22"/>
      <c r="K773" s="13"/>
      <c r="L773" s="13"/>
      <c r="O773" s="13"/>
      <c r="P773" s="13"/>
      <c r="Q773" s="13"/>
      <c r="R773" s="13"/>
      <c r="S773" s="13"/>
      <c r="T773" s="13"/>
      <c r="U773" s="2"/>
      <c r="V773" s="8"/>
      <c r="W773" s="8"/>
      <c r="X773" s="8"/>
    </row>
    <row r="774" spans="7:24" ht="15.75" customHeight="1">
      <c r="G774" s="22"/>
      <c r="K774" s="13"/>
      <c r="L774" s="13"/>
      <c r="O774" s="13"/>
      <c r="P774" s="13"/>
      <c r="Q774" s="13"/>
      <c r="R774" s="13"/>
      <c r="S774" s="13"/>
      <c r="T774" s="13"/>
      <c r="U774" s="2"/>
      <c r="V774" s="8"/>
      <c r="W774" s="8"/>
      <c r="X774" s="8"/>
    </row>
    <row r="775" spans="7:24" ht="15.75" customHeight="1">
      <c r="G775" s="22"/>
      <c r="K775" s="13"/>
      <c r="L775" s="13"/>
      <c r="O775" s="13"/>
      <c r="P775" s="13"/>
      <c r="Q775" s="13"/>
      <c r="R775" s="13"/>
      <c r="S775" s="13"/>
      <c r="T775" s="13"/>
      <c r="U775" s="2"/>
      <c r="V775" s="8"/>
      <c r="W775" s="8"/>
      <c r="X775" s="8"/>
    </row>
    <row r="776" spans="7:24" ht="15.75" customHeight="1">
      <c r="G776" s="22"/>
      <c r="K776" s="13"/>
      <c r="L776" s="13"/>
      <c r="O776" s="13"/>
      <c r="P776" s="13"/>
      <c r="Q776" s="13"/>
      <c r="R776" s="13"/>
      <c r="S776" s="13"/>
      <c r="T776" s="13"/>
      <c r="U776" s="2"/>
      <c r="V776" s="8"/>
      <c r="W776" s="8"/>
      <c r="X776" s="8"/>
    </row>
    <row r="777" spans="7:24" ht="15.75" customHeight="1">
      <c r="G777" s="22"/>
      <c r="K777" s="13"/>
      <c r="L777" s="13"/>
      <c r="O777" s="13"/>
      <c r="P777" s="13"/>
      <c r="Q777" s="13"/>
      <c r="R777" s="13"/>
      <c r="S777" s="13"/>
      <c r="T777" s="13"/>
      <c r="U777" s="2"/>
      <c r="V777" s="8"/>
      <c r="W777" s="8"/>
      <c r="X777" s="8"/>
    </row>
    <row r="778" spans="7:24" ht="15.75" customHeight="1">
      <c r="G778" s="22"/>
      <c r="K778" s="13"/>
      <c r="L778" s="13"/>
      <c r="O778" s="13"/>
      <c r="P778" s="13"/>
      <c r="Q778" s="13"/>
      <c r="R778" s="13"/>
      <c r="S778" s="13"/>
      <c r="T778" s="13"/>
      <c r="U778" s="2"/>
      <c r="V778" s="8"/>
      <c r="W778" s="8"/>
      <c r="X778" s="8"/>
    </row>
    <row r="779" spans="7:24" ht="15.75" customHeight="1">
      <c r="G779" s="22"/>
      <c r="K779" s="13"/>
      <c r="L779" s="13"/>
      <c r="O779" s="13"/>
      <c r="P779" s="13"/>
      <c r="Q779" s="13"/>
      <c r="R779" s="13"/>
      <c r="S779" s="13"/>
      <c r="T779" s="13"/>
      <c r="U779" s="2"/>
      <c r="V779" s="8"/>
      <c r="W779" s="8"/>
      <c r="X779" s="8"/>
    </row>
    <row r="780" spans="7:24" ht="15.75" customHeight="1">
      <c r="G780" s="22"/>
      <c r="K780" s="13"/>
      <c r="L780" s="13"/>
      <c r="O780" s="13"/>
      <c r="P780" s="13"/>
      <c r="Q780" s="13"/>
      <c r="R780" s="13"/>
      <c r="S780" s="13"/>
      <c r="T780" s="13"/>
      <c r="U780" s="2"/>
      <c r="V780" s="8"/>
      <c r="W780" s="8"/>
      <c r="X780" s="8"/>
    </row>
    <row r="781" spans="7:24" ht="15.75" customHeight="1">
      <c r="G781" s="22"/>
      <c r="K781" s="13"/>
      <c r="L781" s="13"/>
      <c r="O781" s="13"/>
      <c r="P781" s="13"/>
      <c r="Q781" s="13"/>
      <c r="R781" s="13"/>
      <c r="S781" s="13"/>
      <c r="T781" s="13"/>
      <c r="U781" s="2"/>
      <c r="V781" s="8"/>
      <c r="W781" s="8"/>
      <c r="X781" s="8"/>
    </row>
    <row r="782" spans="7:24" ht="15.75" customHeight="1">
      <c r="G782" s="22"/>
      <c r="K782" s="13"/>
      <c r="L782" s="13"/>
      <c r="O782" s="13"/>
      <c r="P782" s="13"/>
      <c r="Q782" s="13"/>
      <c r="R782" s="13"/>
      <c r="S782" s="13"/>
      <c r="T782" s="13"/>
      <c r="U782" s="2"/>
      <c r="V782" s="8"/>
      <c r="W782" s="8"/>
      <c r="X782" s="8"/>
    </row>
    <row r="783" spans="7:24" ht="15.75" customHeight="1">
      <c r="G783" s="22"/>
      <c r="K783" s="13"/>
      <c r="L783" s="13"/>
      <c r="O783" s="13"/>
      <c r="P783" s="13"/>
      <c r="Q783" s="13"/>
      <c r="R783" s="13"/>
      <c r="S783" s="13"/>
      <c r="T783" s="13"/>
      <c r="U783" s="2"/>
      <c r="V783" s="8"/>
      <c r="W783" s="8"/>
      <c r="X783" s="8"/>
    </row>
    <row r="784" spans="7:24" ht="15.75" customHeight="1">
      <c r="G784" s="22"/>
      <c r="K784" s="13"/>
      <c r="L784" s="13"/>
      <c r="O784" s="13"/>
      <c r="P784" s="13"/>
      <c r="Q784" s="13"/>
      <c r="R784" s="13"/>
      <c r="S784" s="13"/>
      <c r="T784" s="13"/>
      <c r="U784" s="2"/>
      <c r="V784" s="8"/>
      <c r="W784" s="8"/>
      <c r="X784" s="8"/>
    </row>
    <row r="785" spans="7:24" ht="15.75" customHeight="1">
      <c r="G785" s="22"/>
      <c r="K785" s="13"/>
      <c r="L785" s="13"/>
      <c r="O785" s="13"/>
      <c r="P785" s="13"/>
      <c r="Q785" s="13"/>
      <c r="R785" s="13"/>
      <c r="S785" s="13"/>
      <c r="T785" s="13"/>
      <c r="U785" s="2"/>
      <c r="V785" s="8"/>
      <c r="W785" s="8"/>
      <c r="X785" s="8"/>
    </row>
    <row r="786" spans="7:24" ht="15.75" customHeight="1">
      <c r="G786" s="22"/>
      <c r="K786" s="13"/>
      <c r="L786" s="13"/>
      <c r="O786" s="13"/>
      <c r="P786" s="13"/>
      <c r="Q786" s="13"/>
      <c r="R786" s="13"/>
      <c r="S786" s="13"/>
      <c r="T786" s="13"/>
      <c r="U786" s="2"/>
      <c r="V786" s="8"/>
      <c r="W786" s="8"/>
      <c r="X786" s="8"/>
    </row>
    <row r="787" spans="7:24" ht="15.75" customHeight="1">
      <c r="G787" s="22"/>
      <c r="K787" s="13"/>
      <c r="L787" s="13"/>
      <c r="O787" s="13"/>
      <c r="P787" s="13"/>
      <c r="Q787" s="13"/>
      <c r="R787" s="13"/>
      <c r="S787" s="13"/>
      <c r="T787" s="13"/>
      <c r="U787" s="2"/>
      <c r="V787" s="8"/>
      <c r="W787" s="8"/>
      <c r="X787" s="8"/>
    </row>
    <row r="788" spans="7:24" ht="15.75" customHeight="1">
      <c r="G788" s="22"/>
      <c r="K788" s="13"/>
      <c r="L788" s="13"/>
      <c r="O788" s="13"/>
      <c r="P788" s="13"/>
      <c r="Q788" s="13"/>
      <c r="R788" s="13"/>
      <c r="S788" s="13"/>
      <c r="T788" s="13"/>
      <c r="U788" s="2"/>
      <c r="V788" s="8"/>
      <c r="W788" s="8"/>
      <c r="X788" s="8"/>
    </row>
    <row r="789" spans="7:24" ht="15.75" customHeight="1">
      <c r="G789" s="22"/>
      <c r="K789" s="13"/>
      <c r="L789" s="13"/>
      <c r="O789" s="13"/>
      <c r="P789" s="13"/>
      <c r="Q789" s="13"/>
      <c r="R789" s="13"/>
      <c r="S789" s="13"/>
      <c r="T789" s="13"/>
      <c r="U789" s="2"/>
      <c r="V789" s="8"/>
      <c r="W789" s="8"/>
      <c r="X789" s="8"/>
    </row>
    <row r="790" spans="7:24" ht="15.75" customHeight="1">
      <c r="G790" s="22"/>
      <c r="K790" s="13"/>
      <c r="L790" s="13"/>
      <c r="O790" s="13"/>
      <c r="P790" s="13"/>
      <c r="Q790" s="13"/>
      <c r="R790" s="13"/>
      <c r="S790" s="13"/>
      <c r="T790" s="13"/>
      <c r="U790" s="2"/>
      <c r="V790" s="8"/>
      <c r="W790" s="8"/>
      <c r="X790" s="8"/>
    </row>
    <row r="791" spans="7:24" ht="15.75" customHeight="1">
      <c r="G791" s="22"/>
      <c r="K791" s="13"/>
      <c r="L791" s="13"/>
      <c r="O791" s="13"/>
      <c r="P791" s="13"/>
      <c r="Q791" s="13"/>
      <c r="R791" s="13"/>
      <c r="S791" s="13"/>
      <c r="T791" s="13"/>
      <c r="U791" s="2"/>
      <c r="V791" s="8"/>
      <c r="W791" s="8"/>
      <c r="X791" s="8"/>
    </row>
    <row r="792" spans="7:24" ht="15.75" customHeight="1">
      <c r="G792" s="22"/>
      <c r="K792" s="13"/>
      <c r="L792" s="13"/>
      <c r="O792" s="13"/>
      <c r="P792" s="13"/>
      <c r="Q792" s="13"/>
      <c r="R792" s="13"/>
      <c r="S792" s="13"/>
      <c r="T792" s="13"/>
      <c r="U792" s="2"/>
      <c r="V792" s="8"/>
      <c r="W792" s="8"/>
      <c r="X792" s="8"/>
    </row>
    <row r="793" spans="7:24" ht="15.75" customHeight="1">
      <c r="G793" s="22"/>
      <c r="K793" s="13"/>
      <c r="L793" s="13"/>
      <c r="O793" s="13"/>
      <c r="P793" s="13"/>
      <c r="Q793" s="13"/>
      <c r="R793" s="13"/>
      <c r="S793" s="13"/>
      <c r="T793" s="13"/>
      <c r="U793" s="2"/>
      <c r="V793" s="8"/>
      <c r="W793" s="8"/>
      <c r="X793" s="8"/>
    </row>
    <row r="794" spans="7:24" ht="15.75" customHeight="1">
      <c r="G794" s="22"/>
      <c r="K794" s="13"/>
      <c r="L794" s="13"/>
      <c r="O794" s="13"/>
      <c r="P794" s="13"/>
      <c r="Q794" s="13"/>
      <c r="R794" s="13"/>
      <c r="S794" s="13"/>
      <c r="T794" s="13"/>
      <c r="U794" s="2"/>
      <c r="V794" s="8"/>
      <c r="W794" s="8"/>
      <c r="X794" s="8"/>
    </row>
    <row r="795" spans="7:24" ht="15.75" customHeight="1">
      <c r="G795" s="22"/>
      <c r="K795" s="13"/>
      <c r="L795" s="13"/>
      <c r="O795" s="13"/>
      <c r="P795" s="13"/>
      <c r="Q795" s="13"/>
      <c r="R795" s="13"/>
      <c r="S795" s="13"/>
      <c r="T795" s="13"/>
      <c r="U795" s="2"/>
      <c r="V795" s="8"/>
      <c r="W795" s="8"/>
      <c r="X795" s="8"/>
    </row>
    <row r="796" spans="7:24" ht="15.75" customHeight="1">
      <c r="G796" s="22"/>
      <c r="K796" s="13"/>
      <c r="L796" s="13"/>
      <c r="O796" s="13"/>
      <c r="P796" s="13"/>
      <c r="Q796" s="13"/>
      <c r="R796" s="13"/>
      <c r="S796" s="13"/>
      <c r="T796" s="13"/>
      <c r="U796" s="2"/>
      <c r="V796" s="8"/>
      <c r="W796" s="8"/>
      <c r="X796" s="8"/>
    </row>
    <row r="797" spans="7:24" ht="15.75" customHeight="1">
      <c r="G797" s="22"/>
      <c r="K797" s="13"/>
      <c r="L797" s="13"/>
      <c r="O797" s="13"/>
      <c r="P797" s="13"/>
      <c r="Q797" s="13"/>
      <c r="R797" s="13"/>
      <c r="S797" s="13"/>
      <c r="T797" s="13"/>
      <c r="U797" s="2"/>
      <c r="V797" s="8"/>
      <c r="W797" s="8"/>
      <c r="X797" s="8"/>
    </row>
    <row r="798" spans="7:24" ht="15.75" customHeight="1">
      <c r="G798" s="22"/>
      <c r="K798" s="13"/>
      <c r="L798" s="13"/>
      <c r="O798" s="13"/>
      <c r="P798" s="13"/>
      <c r="Q798" s="13"/>
      <c r="R798" s="13"/>
      <c r="S798" s="13"/>
      <c r="T798" s="13"/>
      <c r="U798" s="2"/>
      <c r="V798" s="8"/>
      <c r="W798" s="8"/>
      <c r="X798" s="8"/>
    </row>
    <row r="799" spans="7:24" ht="15.75" customHeight="1">
      <c r="G799" s="22"/>
      <c r="K799" s="13"/>
      <c r="L799" s="13"/>
      <c r="O799" s="13"/>
      <c r="P799" s="13"/>
      <c r="Q799" s="13"/>
      <c r="R799" s="13"/>
      <c r="S799" s="13"/>
      <c r="T799" s="13"/>
      <c r="U799" s="2"/>
      <c r="V799" s="8"/>
      <c r="W799" s="8"/>
      <c r="X799" s="8"/>
    </row>
    <row r="800" spans="7:24" ht="15.75" customHeight="1">
      <c r="G800" s="22"/>
      <c r="K800" s="13"/>
      <c r="L800" s="13"/>
      <c r="O800" s="13"/>
      <c r="P800" s="13"/>
      <c r="Q800" s="13"/>
      <c r="R800" s="13"/>
      <c r="S800" s="13"/>
      <c r="T800" s="13"/>
      <c r="U800" s="2"/>
      <c r="V800" s="8"/>
      <c r="W800" s="8"/>
      <c r="X800" s="8"/>
    </row>
    <row r="801" spans="7:24" ht="15.75" customHeight="1">
      <c r="G801" s="22"/>
      <c r="K801" s="13"/>
      <c r="L801" s="13"/>
      <c r="O801" s="13"/>
      <c r="P801" s="13"/>
      <c r="Q801" s="13"/>
      <c r="R801" s="13"/>
      <c r="S801" s="13"/>
      <c r="T801" s="13"/>
      <c r="U801" s="2"/>
      <c r="V801" s="8"/>
      <c r="W801" s="8"/>
      <c r="X801" s="8"/>
    </row>
    <row r="802" spans="7:24" ht="15.75" customHeight="1">
      <c r="G802" s="22"/>
      <c r="K802" s="13"/>
      <c r="L802" s="13"/>
      <c r="O802" s="13"/>
      <c r="P802" s="13"/>
      <c r="Q802" s="13"/>
      <c r="R802" s="13"/>
      <c r="S802" s="13"/>
      <c r="T802" s="13"/>
      <c r="U802" s="2"/>
      <c r="V802" s="8"/>
      <c r="W802" s="8"/>
      <c r="X802" s="8"/>
    </row>
    <row r="803" spans="7:24" ht="15.75" customHeight="1">
      <c r="G803" s="22"/>
      <c r="K803" s="13"/>
      <c r="L803" s="13"/>
      <c r="O803" s="13"/>
      <c r="P803" s="13"/>
      <c r="Q803" s="13"/>
      <c r="R803" s="13"/>
      <c r="S803" s="13"/>
      <c r="T803" s="13"/>
      <c r="U803" s="2"/>
      <c r="V803" s="8"/>
      <c r="W803" s="8"/>
      <c r="X803" s="8"/>
    </row>
    <row r="804" spans="7:24" ht="15.75" customHeight="1">
      <c r="G804" s="22"/>
      <c r="K804" s="13"/>
      <c r="L804" s="13"/>
      <c r="O804" s="13"/>
      <c r="P804" s="13"/>
      <c r="Q804" s="13"/>
      <c r="R804" s="13"/>
      <c r="S804" s="13"/>
      <c r="T804" s="13"/>
      <c r="U804" s="2"/>
      <c r="V804" s="8"/>
      <c r="W804" s="8"/>
      <c r="X804" s="8"/>
    </row>
    <row r="805" spans="7:24" ht="15.75" customHeight="1">
      <c r="G805" s="22"/>
      <c r="K805" s="13"/>
      <c r="L805" s="13"/>
      <c r="O805" s="13"/>
      <c r="P805" s="13"/>
      <c r="Q805" s="13"/>
      <c r="R805" s="13"/>
      <c r="S805" s="13"/>
      <c r="T805" s="13"/>
      <c r="U805" s="2"/>
      <c r="V805" s="8"/>
      <c r="W805" s="8"/>
      <c r="X805" s="8"/>
    </row>
    <row r="806" spans="7:24" ht="15.75" customHeight="1">
      <c r="G806" s="22"/>
      <c r="K806" s="13"/>
      <c r="L806" s="13"/>
      <c r="O806" s="13"/>
      <c r="P806" s="13"/>
      <c r="Q806" s="13"/>
      <c r="R806" s="13"/>
      <c r="S806" s="13"/>
      <c r="T806" s="13"/>
      <c r="U806" s="2"/>
      <c r="V806" s="8"/>
      <c r="W806" s="8"/>
      <c r="X806" s="8"/>
    </row>
    <row r="807" spans="7:24" ht="15.75" customHeight="1">
      <c r="G807" s="22"/>
      <c r="K807" s="13"/>
      <c r="L807" s="13"/>
      <c r="O807" s="13"/>
      <c r="P807" s="13"/>
      <c r="Q807" s="13"/>
      <c r="R807" s="13"/>
      <c r="S807" s="13"/>
      <c r="T807" s="13"/>
      <c r="U807" s="2"/>
      <c r="V807" s="8"/>
      <c r="W807" s="8"/>
      <c r="X807" s="8"/>
    </row>
    <row r="808" spans="7:24" ht="15.75" customHeight="1">
      <c r="G808" s="22"/>
      <c r="K808" s="13"/>
      <c r="L808" s="13"/>
      <c r="O808" s="13"/>
      <c r="P808" s="13"/>
      <c r="Q808" s="13"/>
      <c r="R808" s="13"/>
      <c r="S808" s="13"/>
      <c r="T808" s="13"/>
      <c r="U808" s="2"/>
      <c r="V808" s="8"/>
      <c r="W808" s="8"/>
      <c r="X808" s="8"/>
    </row>
    <row r="809" spans="7:24" ht="15.75" customHeight="1">
      <c r="G809" s="22"/>
      <c r="K809" s="13"/>
      <c r="L809" s="13"/>
      <c r="O809" s="13"/>
      <c r="P809" s="13"/>
      <c r="Q809" s="13"/>
      <c r="R809" s="13"/>
      <c r="S809" s="13"/>
      <c r="T809" s="13"/>
      <c r="U809" s="2"/>
      <c r="V809" s="8"/>
      <c r="W809" s="8"/>
      <c r="X809" s="8"/>
    </row>
    <row r="810" spans="7:24" ht="15.75" customHeight="1">
      <c r="G810" s="22"/>
      <c r="K810" s="13"/>
      <c r="L810" s="13"/>
      <c r="O810" s="13"/>
      <c r="P810" s="13"/>
      <c r="Q810" s="13"/>
      <c r="R810" s="13"/>
      <c r="S810" s="13"/>
      <c r="T810" s="13"/>
      <c r="U810" s="2"/>
      <c r="V810" s="8"/>
      <c r="W810" s="8"/>
      <c r="X810" s="8"/>
    </row>
    <row r="811" spans="7:24" ht="15.75" customHeight="1">
      <c r="G811" s="22"/>
      <c r="K811" s="13"/>
      <c r="L811" s="13"/>
      <c r="O811" s="13"/>
      <c r="P811" s="13"/>
      <c r="Q811" s="13"/>
      <c r="R811" s="13"/>
      <c r="S811" s="13"/>
      <c r="T811" s="13"/>
      <c r="U811" s="2"/>
      <c r="V811" s="8"/>
      <c r="W811" s="8"/>
      <c r="X811" s="8"/>
    </row>
    <row r="812" spans="7:24" ht="15.75" customHeight="1">
      <c r="G812" s="22"/>
      <c r="K812" s="13"/>
      <c r="L812" s="13"/>
      <c r="O812" s="13"/>
      <c r="P812" s="13"/>
      <c r="Q812" s="13"/>
      <c r="R812" s="13"/>
      <c r="S812" s="13"/>
      <c r="T812" s="13"/>
      <c r="U812" s="2"/>
      <c r="V812" s="8"/>
      <c r="W812" s="8"/>
      <c r="X812" s="8"/>
    </row>
    <row r="813" spans="7:24" ht="15.75" customHeight="1">
      <c r="G813" s="22"/>
      <c r="K813" s="13"/>
      <c r="L813" s="13"/>
      <c r="O813" s="13"/>
      <c r="P813" s="13"/>
      <c r="Q813" s="13"/>
      <c r="R813" s="13"/>
      <c r="S813" s="13"/>
      <c r="T813" s="13"/>
      <c r="U813" s="2"/>
      <c r="V813" s="8"/>
      <c r="W813" s="8"/>
      <c r="X813" s="8"/>
    </row>
    <row r="814" spans="7:24" ht="15.75" customHeight="1">
      <c r="G814" s="22"/>
      <c r="K814" s="13"/>
      <c r="L814" s="13"/>
      <c r="O814" s="13"/>
      <c r="P814" s="13"/>
      <c r="Q814" s="13"/>
      <c r="R814" s="13"/>
      <c r="S814" s="13"/>
      <c r="T814" s="13"/>
      <c r="U814" s="2"/>
      <c r="V814" s="8"/>
      <c r="W814" s="8"/>
      <c r="X814" s="8"/>
    </row>
    <row r="815" spans="7:24" ht="15.75" customHeight="1">
      <c r="G815" s="22"/>
      <c r="K815" s="13"/>
      <c r="L815" s="13"/>
      <c r="O815" s="13"/>
      <c r="P815" s="13"/>
      <c r="Q815" s="13"/>
      <c r="R815" s="13"/>
      <c r="S815" s="13"/>
      <c r="T815" s="13"/>
      <c r="U815" s="2"/>
      <c r="V815" s="8"/>
      <c r="W815" s="8"/>
      <c r="X815" s="8"/>
    </row>
    <row r="816" spans="7:24" ht="15.75" customHeight="1">
      <c r="G816" s="22"/>
      <c r="K816" s="13"/>
      <c r="L816" s="13"/>
      <c r="O816" s="13"/>
      <c r="P816" s="13"/>
      <c r="Q816" s="13"/>
      <c r="R816" s="13"/>
      <c r="S816" s="13"/>
      <c r="T816" s="13"/>
      <c r="U816" s="2"/>
      <c r="V816" s="8"/>
      <c r="W816" s="8"/>
      <c r="X816" s="8"/>
    </row>
    <row r="817" spans="7:24" ht="15.75" customHeight="1">
      <c r="G817" s="22"/>
      <c r="K817" s="13"/>
      <c r="L817" s="13"/>
      <c r="O817" s="13"/>
      <c r="P817" s="13"/>
      <c r="Q817" s="13"/>
      <c r="R817" s="13"/>
      <c r="S817" s="13"/>
      <c r="T817" s="13"/>
      <c r="U817" s="2"/>
      <c r="V817" s="8"/>
      <c r="W817" s="8"/>
      <c r="X817" s="8"/>
    </row>
    <row r="818" spans="7:24" ht="15.75" customHeight="1">
      <c r="G818" s="22"/>
      <c r="K818" s="13"/>
      <c r="L818" s="13"/>
      <c r="O818" s="13"/>
      <c r="P818" s="13"/>
      <c r="Q818" s="13"/>
      <c r="R818" s="13"/>
      <c r="S818" s="13"/>
      <c r="T818" s="13"/>
      <c r="U818" s="2"/>
      <c r="V818" s="8"/>
      <c r="W818" s="8"/>
      <c r="X818" s="8"/>
    </row>
    <row r="819" spans="7:24" ht="15.75" customHeight="1">
      <c r="G819" s="22"/>
      <c r="K819" s="13"/>
      <c r="L819" s="13"/>
      <c r="O819" s="13"/>
      <c r="P819" s="13"/>
      <c r="Q819" s="13"/>
      <c r="R819" s="13"/>
      <c r="S819" s="13"/>
      <c r="T819" s="13"/>
      <c r="U819" s="2"/>
      <c r="V819" s="8"/>
      <c r="W819" s="8"/>
      <c r="X819" s="8"/>
    </row>
    <row r="820" spans="7:24" ht="15.75" customHeight="1">
      <c r="G820" s="22"/>
      <c r="K820" s="13"/>
      <c r="L820" s="13"/>
      <c r="O820" s="13"/>
      <c r="P820" s="13"/>
      <c r="Q820" s="13"/>
      <c r="R820" s="13"/>
      <c r="S820" s="13"/>
      <c r="T820" s="13"/>
      <c r="U820" s="2"/>
      <c r="V820" s="8"/>
      <c r="W820" s="8"/>
      <c r="X820" s="8"/>
    </row>
    <row r="821" spans="7:24" ht="15.75" customHeight="1">
      <c r="G821" s="22"/>
      <c r="K821" s="13"/>
      <c r="L821" s="13"/>
      <c r="O821" s="13"/>
      <c r="P821" s="13"/>
      <c r="Q821" s="13"/>
      <c r="R821" s="13"/>
      <c r="S821" s="13"/>
      <c r="T821" s="13"/>
      <c r="U821" s="2"/>
      <c r="V821" s="8"/>
      <c r="W821" s="8"/>
      <c r="X821" s="8"/>
    </row>
    <row r="822" spans="7:24" ht="15.75" customHeight="1">
      <c r="G822" s="22"/>
      <c r="K822" s="13"/>
      <c r="L822" s="13"/>
      <c r="O822" s="13"/>
      <c r="P822" s="13"/>
      <c r="Q822" s="13"/>
      <c r="R822" s="13"/>
      <c r="S822" s="13"/>
      <c r="T822" s="13"/>
      <c r="U822" s="2"/>
      <c r="V822" s="8"/>
      <c r="W822" s="8"/>
      <c r="X822" s="8"/>
    </row>
    <row r="823" spans="7:24" ht="15.75" customHeight="1">
      <c r="G823" s="22"/>
      <c r="K823" s="13"/>
      <c r="L823" s="13"/>
      <c r="O823" s="13"/>
      <c r="P823" s="13"/>
      <c r="Q823" s="13"/>
      <c r="R823" s="13"/>
      <c r="S823" s="13"/>
      <c r="T823" s="13"/>
      <c r="U823" s="2"/>
      <c r="V823" s="8"/>
      <c r="W823" s="8"/>
      <c r="X823" s="8"/>
    </row>
    <row r="824" spans="7:24" ht="15.75" customHeight="1">
      <c r="G824" s="22"/>
      <c r="K824" s="13"/>
      <c r="L824" s="13"/>
      <c r="O824" s="13"/>
      <c r="P824" s="13"/>
      <c r="Q824" s="13"/>
      <c r="R824" s="13"/>
      <c r="S824" s="13"/>
      <c r="T824" s="13"/>
      <c r="U824" s="2"/>
      <c r="V824" s="8"/>
      <c r="W824" s="8"/>
      <c r="X824" s="8"/>
    </row>
    <row r="825" spans="7:24" ht="15.75" customHeight="1">
      <c r="G825" s="22"/>
      <c r="K825" s="13"/>
      <c r="L825" s="13"/>
      <c r="O825" s="13"/>
      <c r="P825" s="13"/>
      <c r="Q825" s="13"/>
      <c r="R825" s="13"/>
      <c r="S825" s="13"/>
      <c r="T825" s="13"/>
      <c r="U825" s="2"/>
      <c r="V825" s="8"/>
      <c r="W825" s="8"/>
      <c r="X825" s="8"/>
    </row>
    <row r="826" spans="7:24" ht="15.75" customHeight="1">
      <c r="G826" s="22"/>
      <c r="K826" s="13"/>
      <c r="L826" s="13"/>
      <c r="O826" s="13"/>
      <c r="P826" s="13"/>
      <c r="Q826" s="13"/>
      <c r="R826" s="13"/>
      <c r="S826" s="13"/>
      <c r="T826" s="13"/>
      <c r="U826" s="2"/>
      <c r="V826" s="8"/>
      <c r="W826" s="8"/>
      <c r="X826" s="8"/>
    </row>
    <row r="827" spans="7:24" ht="15.75" customHeight="1">
      <c r="G827" s="22"/>
      <c r="K827" s="13"/>
      <c r="L827" s="13"/>
      <c r="O827" s="13"/>
      <c r="P827" s="13"/>
      <c r="Q827" s="13"/>
      <c r="R827" s="13"/>
      <c r="S827" s="13"/>
      <c r="T827" s="13"/>
      <c r="U827" s="2"/>
      <c r="V827" s="8"/>
      <c r="W827" s="8"/>
      <c r="X827" s="8"/>
    </row>
    <row r="828" spans="7:24" ht="15.75" customHeight="1">
      <c r="G828" s="22"/>
      <c r="K828" s="13"/>
      <c r="L828" s="13"/>
      <c r="O828" s="13"/>
      <c r="P828" s="13"/>
      <c r="Q828" s="13"/>
      <c r="R828" s="13"/>
      <c r="S828" s="13"/>
      <c r="T828" s="13"/>
      <c r="U828" s="2"/>
      <c r="V828" s="8"/>
      <c r="W828" s="8"/>
      <c r="X828" s="8"/>
    </row>
    <row r="829" spans="7:24" ht="15.75" customHeight="1">
      <c r="G829" s="22"/>
      <c r="K829" s="13"/>
      <c r="L829" s="13"/>
      <c r="O829" s="13"/>
      <c r="P829" s="13"/>
      <c r="Q829" s="13"/>
      <c r="R829" s="13"/>
      <c r="S829" s="13"/>
      <c r="T829" s="13"/>
      <c r="U829" s="2"/>
      <c r="V829" s="8"/>
      <c r="W829" s="8"/>
      <c r="X829" s="8"/>
    </row>
    <row r="830" spans="7:24" ht="15.75" customHeight="1">
      <c r="G830" s="22"/>
      <c r="K830" s="13"/>
      <c r="L830" s="13"/>
      <c r="O830" s="13"/>
      <c r="P830" s="13"/>
      <c r="Q830" s="13"/>
      <c r="R830" s="13"/>
      <c r="S830" s="13"/>
      <c r="T830" s="13"/>
      <c r="U830" s="2"/>
      <c r="V830" s="8"/>
      <c r="W830" s="8"/>
      <c r="X830" s="8"/>
    </row>
    <row r="831" spans="7:24" ht="15.75" customHeight="1">
      <c r="G831" s="22"/>
      <c r="K831" s="13"/>
      <c r="L831" s="13"/>
      <c r="O831" s="13"/>
      <c r="P831" s="13"/>
      <c r="Q831" s="13"/>
      <c r="R831" s="13"/>
      <c r="S831" s="13"/>
      <c r="T831" s="13"/>
      <c r="U831" s="2"/>
      <c r="V831" s="8"/>
      <c r="W831" s="8"/>
      <c r="X831" s="8"/>
    </row>
    <row r="832" spans="7:24" ht="15.75" customHeight="1">
      <c r="G832" s="22"/>
      <c r="K832" s="13"/>
      <c r="L832" s="13"/>
      <c r="O832" s="13"/>
      <c r="P832" s="13"/>
      <c r="Q832" s="13"/>
      <c r="R832" s="13"/>
      <c r="S832" s="13"/>
      <c r="T832" s="13"/>
      <c r="U832" s="2"/>
      <c r="V832" s="8"/>
      <c r="W832" s="8"/>
      <c r="X832" s="8"/>
    </row>
    <row r="833" spans="7:24" ht="15.75" customHeight="1">
      <c r="G833" s="22"/>
      <c r="K833" s="13"/>
      <c r="L833" s="13"/>
      <c r="O833" s="13"/>
      <c r="P833" s="13"/>
      <c r="Q833" s="13"/>
      <c r="R833" s="13"/>
      <c r="S833" s="13"/>
      <c r="T833" s="13"/>
      <c r="U833" s="2"/>
      <c r="V833" s="8"/>
      <c r="W833" s="8"/>
      <c r="X833" s="8"/>
    </row>
    <row r="834" spans="7:24" ht="15.75" customHeight="1">
      <c r="G834" s="22"/>
      <c r="K834" s="13"/>
      <c r="L834" s="13"/>
      <c r="O834" s="13"/>
      <c r="P834" s="13"/>
      <c r="Q834" s="13"/>
      <c r="R834" s="13"/>
      <c r="S834" s="13"/>
      <c r="T834" s="13"/>
      <c r="U834" s="2"/>
      <c r="V834" s="8"/>
      <c r="W834" s="8"/>
      <c r="X834" s="8"/>
    </row>
    <row r="835" spans="7:24" ht="15.75" customHeight="1">
      <c r="G835" s="22"/>
      <c r="K835" s="13"/>
      <c r="L835" s="13"/>
      <c r="O835" s="13"/>
      <c r="P835" s="13"/>
      <c r="Q835" s="13"/>
      <c r="R835" s="13"/>
      <c r="S835" s="13"/>
      <c r="T835" s="13"/>
      <c r="U835" s="2"/>
      <c r="V835" s="8"/>
      <c r="W835" s="8"/>
      <c r="X835" s="8"/>
    </row>
    <row r="836" spans="7:24" ht="15.75" customHeight="1">
      <c r="G836" s="22"/>
      <c r="K836" s="13"/>
      <c r="L836" s="13"/>
      <c r="O836" s="13"/>
      <c r="P836" s="13"/>
      <c r="Q836" s="13"/>
      <c r="R836" s="13"/>
      <c r="S836" s="13"/>
      <c r="T836" s="13"/>
      <c r="U836" s="2"/>
      <c r="V836" s="8"/>
      <c r="W836" s="8"/>
      <c r="X836" s="8"/>
    </row>
    <row r="837" spans="7:24" ht="15.75" customHeight="1">
      <c r="G837" s="22"/>
      <c r="K837" s="13"/>
      <c r="L837" s="13"/>
      <c r="O837" s="13"/>
      <c r="P837" s="13"/>
      <c r="Q837" s="13"/>
      <c r="R837" s="13"/>
      <c r="S837" s="13"/>
      <c r="T837" s="13"/>
      <c r="U837" s="2"/>
      <c r="V837" s="8"/>
      <c r="W837" s="8"/>
      <c r="X837" s="8"/>
    </row>
    <row r="838" spans="7:24" ht="15.75" customHeight="1">
      <c r="G838" s="22"/>
      <c r="K838" s="13"/>
      <c r="L838" s="13"/>
      <c r="O838" s="13"/>
      <c r="P838" s="13"/>
      <c r="Q838" s="13"/>
      <c r="R838" s="13"/>
      <c r="S838" s="13"/>
      <c r="T838" s="13"/>
      <c r="U838" s="2"/>
      <c r="V838" s="8"/>
      <c r="W838" s="8"/>
      <c r="X838" s="8"/>
    </row>
    <row r="839" spans="7:24" ht="15.75" customHeight="1">
      <c r="G839" s="22"/>
      <c r="K839" s="13"/>
      <c r="L839" s="13"/>
      <c r="O839" s="13"/>
      <c r="P839" s="13"/>
      <c r="Q839" s="13"/>
      <c r="R839" s="13"/>
      <c r="S839" s="13"/>
      <c r="T839" s="13"/>
      <c r="U839" s="2"/>
      <c r="V839" s="8"/>
      <c r="W839" s="8"/>
      <c r="X839" s="8"/>
    </row>
    <row r="840" spans="7:24" ht="15.75" customHeight="1">
      <c r="G840" s="22"/>
      <c r="K840" s="13"/>
      <c r="L840" s="13"/>
      <c r="O840" s="13"/>
      <c r="P840" s="13"/>
      <c r="Q840" s="13"/>
      <c r="R840" s="13"/>
      <c r="S840" s="13"/>
      <c r="T840" s="13"/>
      <c r="U840" s="2"/>
      <c r="V840" s="8"/>
      <c r="W840" s="8"/>
      <c r="X840" s="8"/>
    </row>
    <row r="841" spans="7:24" ht="15.75" customHeight="1">
      <c r="G841" s="22"/>
      <c r="K841" s="13"/>
      <c r="L841" s="13"/>
      <c r="O841" s="13"/>
      <c r="P841" s="13"/>
      <c r="Q841" s="13"/>
      <c r="R841" s="13"/>
      <c r="S841" s="13"/>
      <c r="T841" s="13"/>
      <c r="U841" s="2"/>
      <c r="V841" s="8"/>
      <c r="W841" s="8"/>
      <c r="X841" s="8"/>
    </row>
    <row r="842" spans="7:24" ht="15.75" customHeight="1">
      <c r="G842" s="22"/>
      <c r="K842" s="13"/>
      <c r="L842" s="13"/>
      <c r="O842" s="13"/>
      <c r="P842" s="13"/>
      <c r="Q842" s="13"/>
      <c r="R842" s="13"/>
      <c r="S842" s="13"/>
      <c r="T842" s="13"/>
      <c r="U842" s="2"/>
      <c r="V842" s="8"/>
      <c r="W842" s="8"/>
      <c r="X842" s="8"/>
    </row>
    <row r="843" spans="7:24" ht="15.75" customHeight="1">
      <c r="G843" s="22"/>
      <c r="K843" s="13"/>
      <c r="L843" s="13"/>
      <c r="O843" s="13"/>
      <c r="P843" s="13"/>
      <c r="Q843" s="13"/>
      <c r="R843" s="13"/>
      <c r="S843" s="13"/>
      <c r="T843" s="13"/>
      <c r="U843" s="2"/>
      <c r="V843" s="8"/>
      <c r="W843" s="8"/>
      <c r="X843" s="8"/>
    </row>
    <row r="844" spans="7:24" ht="15.75" customHeight="1">
      <c r="G844" s="22"/>
      <c r="K844" s="13"/>
      <c r="L844" s="13"/>
      <c r="O844" s="13"/>
      <c r="P844" s="13"/>
      <c r="Q844" s="13"/>
      <c r="R844" s="13"/>
      <c r="S844" s="13"/>
      <c r="T844" s="13"/>
      <c r="U844" s="2"/>
      <c r="V844" s="8"/>
      <c r="W844" s="8"/>
      <c r="X844" s="8"/>
    </row>
    <row r="845" spans="7:24" ht="15.75" customHeight="1">
      <c r="G845" s="22"/>
      <c r="K845" s="13"/>
      <c r="L845" s="13"/>
      <c r="O845" s="13"/>
      <c r="P845" s="13"/>
      <c r="Q845" s="13"/>
      <c r="R845" s="13"/>
      <c r="S845" s="13"/>
      <c r="T845" s="13"/>
      <c r="U845" s="2"/>
      <c r="V845" s="8"/>
      <c r="W845" s="8"/>
      <c r="X845" s="8"/>
    </row>
    <row r="846" spans="7:24" ht="15.75" customHeight="1">
      <c r="G846" s="22"/>
      <c r="K846" s="13"/>
      <c r="L846" s="13"/>
      <c r="O846" s="13"/>
      <c r="P846" s="13"/>
      <c r="Q846" s="13"/>
      <c r="R846" s="13"/>
      <c r="S846" s="13"/>
      <c r="T846" s="13"/>
      <c r="U846" s="2"/>
      <c r="V846" s="8"/>
      <c r="W846" s="8"/>
      <c r="X846" s="8"/>
    </row>
    <row r="847" spans="7:24" ht="15.75" customHeight="1">
      <c r="G847" s="22"/>
      <c r="K847" s="13"/>
      <c r="L847" s="13"/>
      <c r="O847" s="13"/>
      <c r="P847" s="13"/>
      <c r="Q847" s="13"/>
      <c r="R847" s="13"/>
      <c r="S847" s="13"/>
      <c r="T847" s="13"/>
      <c r="U847" s="2"/>
      <c r="V847" s="8"/>
      <c r="W847" s="8"/>
      <c r="X847" s="8"/>
    </row>
    <row r="848" spans="7:24" ht="15.75" customHeight="1">
      <c r="G848" s="22"/>
      <c r="K848" s="13"/>
      <c r="L848" s="13"/>
      <c r="O848" s="13"/>
      <c r="P848" s="13"/>
      <c r="Q848" s="13"/>
      <c r="R848" s="13"/>
      <c r="S848" s="13"/>
      <c r="T848" s="13"/>
      <c r="U848" s="2"/>
      <c r="V848" s="8"/>
      <c r="W848" s="8"/>
      <c r="X848" s="8"/>
    </row>
    <row r="849" spans="7:24" ht="15.75" customHeight="1">
      <c r="G849" s="22"/>
      <c r="K849" s="13"/>
      <c r="L849" s="13"/>
      <c r="O849" s="13"/>
      <c r="P849" s="13"/>
      <c r="Q849" s="13"/>
      <c r="R849" s="13"/>
      <c r="S849" s="13"/>
      <c r="T849" s="13"/>
      <c r="U849" s="2"/>
      <c r="V849" s="8"/>
      <c r="W849" s="8"/>
      <c r="X849" s="8"/>
    </row>
    <row r="850" spans="7:24" ht="15.75" customHeight="1">
      <c r="G850" s="22"/>
      <c r="K850" s="13"/>
      <c r="L850" s="13"/>
      <c r="O850" s="13"/>
      <c r="P850" s="13"/>
      <c r="Q850" s="13"/>
      <c r="R850" s="13"/>
      <c r="S850" s="13"/>
      <c r="T850" s="13"/>
      <c r="U850" s="2"/>
      <c r="V850" s="8"/>
      <c r="W850" s="8"/>
      <c r="X850" s="8"/>
    </row>
    <row r="851" spans="7:24" ht="15.75" customHeight="1">
      <c r="G851" s="22"/>
      <c r="K851" s="13"/>
      <c r="L851" s="13"/>
      <c r="O851" s="13"/>
      <c r="P851" s="13"/>
      <c r="Q851" s="13"/>
      <c r="R851" s="13"/>
      <c r="S851" s="13"/>
      <c r="T851" s="13"/>
      <c r="U851" s="2"/>
      <c r="V851" s="8"/>
      <c r="W851" s="8"/>
      <c r="X851" s="8"/>
    </row>
    <row r="852" spans="7:24" ht="15.75" customHeight="1">
      <c r="G852" s="22"/>
      <c r="K852" s="13"/>
      <c r="L852" s="13"/>
      <c r="O852" s="13"/>
      <c r="P852" s="13"/>
      <c r="Q852" s="13"/>
      <c r="R852" s="13"/>
      <c r="S852" s="13"/>
      <c r="T852" s="13"/>
      <c r="U852" s="2"/>
      <c r="V852" s="8"/>
      <c r="W852" s="8"/>
      <c r="X852" s="8"/>
    </row>
    <row r="853" spans="7:24" ht="15.75" customHeight="1">
      <c r="G853" s="22"/>
      <c r="K853" s="13"/>
      <c r="L853" s="13"/>
      <c r="O853" s="13"/>
      <c r="P853" s="13"/>
      <c r="Q853" s="13"/>
      <c r="R853" s="13"/>
      <c r="S853" s="13"/>
      <c r="T853" s="13"/>
      <c r="U853" s="2"/>
      <c r="V853" s="8"/>
      <c r="W853" s="8"/>
      <c r="X853" s="8"/>
    </row>
    <row r="854" spans="7:24" ht="15.75" customHeight="1">
      <c r="G854" s="22"/>
      <c r="K854" s="13"/>
      <c r="L854" s="13"/>
      <c r="O854" s="13"/>
      <c r="P854" s="13"/>
      <c r="Q854" s="13"/>
      <c r="R854" s="13"/>
      <c r="S854" s="13"/>
      <c r="T854" s="13"/>
      <c r="U854" s="2"/>
      <c r="V854" s="8"/>
      <c r="W854" s="8"/>
      <c r="X854" s="8"/>
    </row>
    <row r="855" spans="7:24" ht="15.75" customHeight="1">
      <c r="G855" s="22"/>
      <c r="K855" s="13"/>
      <c r="L855" s="13"/>
      <c r="O855" s="13"/>
      <c r="P855" s="13"/>
      <c r="Q855" s="13"/>
      <c r="R855" s="13"/>
      <c r="S855" s="13"/>
      <c r="T855" s="13"/>
      <c r="U855" s="2"/>
      <c r="V855" s="8"/>
      <c r="W855" s="8"/>
      <c r="X855" s="8"/>
    </row>
    <row r="856" spans="7:24" ht="15.75" customHeight="1">
      <c r="G856" s="22"/>
      <c r="K856" s="13"/>
      <c r="L856" s="13"/>
      <c r="O856" s="13"/>
      <c r="P856" s="13"/>
      <c r="Q856" s="13"/>
      <c r="R856" s="13"/>
      <c r="S856" s="13"/>
      <c r="T856" s="13"/>
      <c r="U856" s="2"/>
      <c r="V856" s="8"/>
      <c r="W856" s="8"/>
      <c r="X856" s="8"/>
    </row>
    <row r="857" spans="7:24" ht="15.75" customHeight="1">
      <c r="G857" s="22"/>
      <c r="K857" s="13"/>
      <c r="L857" s="13"/>
      <c r="O857" s="13"/>
      <c r="P857" s="13"/>
      <c r="Q857" s="13"/>
      <c r="R857" s="13"/>
      <c r="S857" s="13"/>
      <c r="T857" s="13"/>
      <c r="U857" s="2"/>
      <c r="V857" s="8"/>
      <c r="W857" s="8"/>
      <c r="X857" s="8"/>
    </row>
    <row r="858" spans="7:24" ht="15.75" customHeight="1">
      <c r="G858" s="22"/>
      <c r="K858" s="13"/>
      <c r="L858" s="13"/>
      <c r="O858" s="13"/>
      <c r="P858" s="13"/>
      <c r="Q858" s="13"/>
      <c r="R858" s="13"/>
      <c r="S858" s="13"/>
      <c r="T858" s="13"/>
      <c r="U858" s="2"/>
      <c r="V858" s="8"/>
      <c r="W858" s="8"/>
      <c r="X858" s="8"/>
    </row>
    <row r="859" spans="7:24" ht="15.75" customHeight="1">
      <c r="G859" s="22"/>
      <c r="K859" s="13"/>
      <c r="L859" s="13"/>
      <c r="O859" s="13"/>
      <c r="P859" s="13"/>
      <c r="Q859" s="13"/>
      <c r="R859" s="13"/>
      <c r="S859" s="13"/>
      <c r="T859" s="13"/>
      <c r="U859" s="2"/>
      <c r="V859" s="8"/>
      <c r="W859" s="8"/>
      <c r="X859" s="8"/>
    </row>
    <row r="860" spans="7:24" ht="15.75" customHeight="1">
      <c r="G860" s="22"/>
      <c r="K860" s="13"/>
      <c r="L860" s="13"/>
      <c r="O860" s="13"/>
      <c r="P860" s="13"/>
      <c r="Q860" s="13"/>
      <c r="R860" s="13"/>
      <c r="S860" s="13"/>
      <c r="T860" s="13"/>
      <c r="U860" s="2"/>
      <c r="V860" s="8"/>
      <c r="W860" s="8"/>
      <c r="X860" s="8"/>
    </row>
    <row r="861" spans="7:24" ht="15.75" customHeight="1">
      <c r="G861" s="22"/>
      <c r="K861" s="13"/>
      <c r="L861" s="13"/>
      <c r="O861" s="13"/>
      <c r="P861" s="13"/>
      <c r="Q861" s="13"/>
      <c r="R861" s="13"/>
      <c r="S861" s="13"/>
      <c r="T861" s="13"/>
      <c r="U861" s="2"/>
      <c r="V861" s="8"/>
      <c r="W861" s="8"/>
      <c r="X861" s="8"/>
    </row>
    <row r="862" spans="7:24" ht="15.75" customHeight="1">
      <c r="G862" s="22"/>
      <c r="K862" s="13"/>
      <c r="L862" s="13"/>
      <c r="O862" s="13"/>
      <c r="P862" s="13"/>
      <c r="Q862" s="13"/>
      <c r="R862" s="13"/>
      <c r="S862" s="13"/>
      <c r="T862" s="13"/>
      <c r="U862" s="2"/>
      <c r="V862" s="8"/>
      <c r="W862" s="8"/>
      <c r="X862" s="8"/>
    </row>
    <row r="863" spans="7:24" ht="15.75" customHeight="1">
      <c r="G863" s="22"/>
      <c r="K863" s="13"/>
      <c r="L863" s="13"/>
      <c r="O863" s="13"/>
      <c r="P863" s="13"/>
      <c r="Q863" s="13"/>
      <c r="R863" s="13"/>
      <c r="S863" s="13"/>
      <c r="T863" s="13"/>
      <c r="U863" s="2"/>
      <c r="V863" s="8"/>
      <c r="W863" s="8"/>
      <c r="X863" s="8"/>
    </row>
    <row r="864" spans="7:24" ht="15.75" customHeight="1">
      <c r="G864" s="22"/>
      <c r="K864" s="13"/>
      <c r="L864" s="13"/>
      <c r="O864" s="13"/>
      <c r="P864" s="13"/>
      <c r="Q864" s="13"/>
      <c r="R864" s="13"/>
      <c r="S864" s="13"/>
      <c r="T864" s="13"/>
      <c r="U864" s="2"/>
      <c r="V864" s="8"/>
      <c r="W864" s="8"/>
      <c r="X864" s="8"/>
    </row>
    <row r="865" spans="7:24" ht="15.75" customHeight="1">
      <c r="G865" s="22"/>
      <c r="K865" s="13"/>
      <c r="L865" s="13"/>
      <c r="O865" s="13"/>
      <c r="P865" s="13"/>
      <c r="Q865" s="13"/>
      <c r="R865" s="13"/>
      <c r="S865" s="13"/>
      <c r="T865" s="13"/>
      <c r="U865" s="2"/>
      <c r="V865" s="8"/>
      <c r="W865" s="8"/>
      <c r="X865" s="8"/>
    </row>
    <row r="866" spans="7:24" ht="15.75" customHeight="1">
      <c r="G866" s="22"/>
      <c r="K866" s="13"/>
      <c r="L866" s="13"/>
      <c r="O866" s="13"/>
      <c r="P866" s="13"/>
      <c r="Q866" s="13"/>
      <c r="R866" s="13"/>
      <c r="S866" s="13"/>
      <c r="T866" s="13"/>
      <c r="U866" s="2"/>
      <c r="V866" s="8"/>
      <c r="W866" s="8"/>
      <c r="X866" s="8"/>
    </row>
    <row r="867" spans="7:24" ht="15.75" customHeight="1">
      <c r="G867" s="22"/>
      <c r="K867" s="13"/>
      <c r="L867" s="13"/>
      <c r="O867" s="13"/>
      <c r="P867" s="13"/>
      <c r="Q867" s="13"/>
      <c r="R867" s="13"/>
      <c r="S867" s="13"/>
      <c r="T867" s="13"/>
      <c r="U867" s="2"/>
      <c r="V867" s="8"/>
      <c r="W867" s="8"/>
      <c r="X867" s="8"/>
    </row>
    <row r="868" spans="7:24" ht="15.75" customHeight="1">
      <c r="G868" s="22"/>
      <c r="K868" s="13"/>
      <c r="L868" s="13"/>
      <c r="O868" s="13"/>
      <c r="P868" s="13"/>
      <c r="Q868" s="13"/>
      <c r="R868" s="13"/>
      <c r="S868" s="13"/>
      <c r="T868" s="13"/>
      <c r="U868" s="2"/>
      <c r="V868" s="8"/>
      <c r="W868" s="8"/>
      <c r="X868" s="8"/>
    </row>
    <row r="869" spans="7:24" ht="15.75" customHeight="1">
      <c r="G869" s="22"/>
      <c r="K869" s="13"/>
      <c r="L869" s="13"/>
      <c r="O869" s="13"/>
      <c r="P869" s="13"/>
      <c r="Q869" s="13"/>
      <c r="R869" s="13"/>
      <c r="S869" s="13"/>
      <c r="T869" s="13"/>
      <c r="U869" s="2"/>
      <c r="V869" s="8"/>
      <c r="W869" s="8"/>
      <c r="X869" s="8"/>
    </row>
    <row r="870" spans="7:24" ht="15.75" customHeight="1">
      <c r="G870" s="22"/>
      <c r="K870" s="13"/>
      <c r="L870" s="13"/>
      <c r="O870" s="13"/>
      <c r="P870" s="13"/>
      <c r="Q870" s="13"/>
      <c r="R870" s="13"/>
      <c r="S870" s="13"/>
      <c r="T870" s="13"/>
      <c r="U870" s="2"/>
      <c r="V870" s="8"/>
      <c r="W870" s="8"/>
      <c r="X870" s="8"/>
    </row>
    <row r="871" spans="7:24" ht="15.75" customHeight="1">
      <c r="G871" s="22"/>
      <c r="K871" s="13"/>
      <c r="L871" s="13"/>
      <c r="O871" s="13"/>
      <c r="P871" s="13"/>
      <c r="Q871" s="13"/>
      <c r="R871" s="13"/>
      <c r="S871" s="13"/>
      <c r="T871" s="13"/>
      <c r="U871" s="2"/>
      <c r="V871" s="8"/>
      <c r="W871" s="8"/>
      <c r="X871" s="8"/>
    </row>
    <row r="872" spans="7:24" ht="15.75" customHeight="1">
      <c r="G872" s="22"/>
      <c r="K872" s="13"/>
      <c r="L872" s="13"/>
      <c r="O872" s="13"/>
      <c r="P872" s="13"/>
      <c r="Q872" s="13"/>
      <c r="R872" s="13"/>
      <c r="S872" s="13"/>
      <c r="T872" s="13"/>
      <c r="U872" s="2"/>
      <c r="V872" s="8"/>
      <c r="W872" s="8"/>
      <c r="X872" s="8"/>
    </row>
    <row r="873" spans="7:24" ht="15.75" customHeight="1">
      <c r="G873" s="22"/>
      <c r="K873" s="13"/>
      <c r="L873" s="13"/>
      <c r="O873" s="13"/>
      <c r="P873" s="13"/>
      <c r="Q873" s="13"/>
      <c r="R873" s="13"/>
      <c r="S873" s="13"/>
      <c r="T873" s="13"/>
      <c r="U873" s="2"/>
      <c r="V873" s="8"/>
      <c r="W873" s="8"/>
      <c r="X873" s="8"/>
    </row>
    <row r="874" spans="7:24" ht="15.75" customHeight="1">
      <c r="G874" s="22"/>
      <c r="K874" s="13"/>
      <c r="L874" s="13"/>
      <c r="O874" s="13"/>
      <c r="P874" s="13"/>
      <c r="Q874" s="13"/>
      <c r="R874" s="13"/>
      <c r="S874" s="13"/>
      <c r="T874" s="13"/>
      <c r="U874" s="2"/>
      <c r="V874" s="8"/>
      <c r="W874" s="8"/>
      <c r="X874" s="8"/>
    </row>
    <row r="875" spans="7:24" ht="15.75" customHeight="1">
      <c r="G875" s="22"/>
      <c r="K875" s="13"/>
      <c r="L875" s="13"/>
      <c r="O875" s="13"/>
      <c r="P875" s="13"/>
      <c r="Q875" s="13"/>
      <c r="R875" s="13"/>
      <c r="S875" s="13"/>
      <c r="T875" s="13"/>
      <c r="U875" s="2"/>
      <c r="V875" s="8"/>
      <c r="W875" s="8"/>
      <c r="X875" s="8"/>
    </row>
    <row r="876" spans="7:24" ht="15.75" customHeight="1">
      <c r="G876" s="22"/>
      <c r="K876" s="13"/>
      <c r="L876" s="13"/>
      <c r="O876" s="13"/>
      <c r="P876" s="13"/>
      <c r="Q876" s="13"/>
      <c r="R876" s="13"/>
      <c r="S876" s="13"/>
      <c r="T876" s="13"/>
      <c r="U876" s="2"/>
      <c r="V876" s="8"/>
      <c r="W876" s="8"/>
      <c r="X876" s="8"/>
    </row>
    <row r="877" spans="7:24" ht="15.75" customHeight="1">
      <c r="G877" s="22"/>
      <c r="K877" s="13"/>
      <c r="L877" s="13"/>
      <c r="O877" s="13"/>
      <c r="P877" s="13"/>
      <c r="Q877" s="13"/>
      <c r="R877" s="13"/>
      <c r="S877" s="13"/>
      <c r="T877" s="13"/>
      <c r="U877" s="2"/>
      <c r="V877" s="8"/>
      <c r="W877" s="8"/>
      <c r="X877" s="8"/>
    </row>
    <row r="878" spans="7:24" ht="15.75" customHeight="1">
      <c r="G878" s="22"/>
      <c r="K878" s="13"/>
      <c r="L878" s="13"/>
      <c r="O878" s="13"/>
      <c r="P878" s="13"/>
      <c r="Q878" s="13"/>
      <c r="R878" s="13"/>
      <c r="S878" s="13"/>
      <c r="T878" s="13"/>
      <c r="U878" s="2"/>
      <c r="V878" s="8"/>
      <c r="W878" s="8"/>
      <c r="X878" s="8"/>
    </row>
    <row r="879" spans="7:24" ht="15.75" customHeight="1">
      <c r="G879" s="22"/>
      <c r="K879" s="13"/>
      <c r="L879" s="13"/>
      <c r="O879" s="13"/>
      <c r="P879" s="13"/>
      <c r="Q879" s="13"/>
      <c r="R879" s="13"/>
      <c r="S879" s="13"/>
      <c r="T879" s="13"/>
      <c r="U879" s="2"/>
      <c r="V879" s="8"/>
      <c r="W879" s="8"/>
      <c r="X879" s="8"/>
    </row>
    <row r="880" spans="7:24" ht="15.75" customHeight="1">
      <c r="G880" s="22"/>
      <c r="K880" s="13"/>
      <c r="L880" s="13"/>
      <c r="O880" s="13"/>
      <c r="P880" s="13"/>
      <c r="Q880" s="13"/>
      <c r="R880" s="13"/>
      <c r="S880" s="13"/>
      <c r="T880" s="13"/>
      <c r="U880" s="2"/>
      <c r="V880" s="8"/>
      <c r="W880" s="8"/>
      <c r="X880" s="8"/>
    </row>
    <row r="881" spans="7:24" ht="15.75" customHeight="1">
      <c r="G881" s="22"/>
      <c r="K881" s="13"/>
      <c r="L881" s="13"/>
      <c r="O881" s="13"/>
      <c r="P881" s="13"/>
      <c r="Q881" s="13"/>
      <c r="R881" s="13"/>
      <c r="S881" s="13"/>
      <c r="T881" s="13"/>
      <c r="U881" s="2"/>
      <c r="V881" s="8"/>
      <c r="W881" s="8"/>
      <c r="X881" s="8"/>
    </row>
    <row r="882" spans="7:24" ht="15.75" customHeight="1">
      <c r="G882" s="22"/>
      <c r="K882" s="13"/>
      <c r="L882" s="13"/>
      <c r="O882" s="13"/>
      <c r="P882" s="13"/>
      <c r="Q882" s="13"/>
      <c r="R882" s="13"/>
      <c r="S882" s="13"/>
      <c r="T882" s="13"/>
      <c r="U882" s="2"/>
      <c r="V882" s="8"/>
      <c r="W882" s="8"/>
      <c r="X882" s="8"/>
    </row>
    <row r="883" spans="7:24" ht="15.75" customHeight="1">
      <c r="G883" s="22"/>
      <c r="K883" s="13"/>
      <c r="L883" s="13"/>
      <c r="O883" s="13"/>
      <c r="P883" s="13"/>
      <c r="Q883" s="13"/>
      <c r="R883" s="13"/>
      <c r="S883" s="13"/>
      <c r="T883" s="13"/>
      <c r="U883" s="2"/>
      <c r="V883" s="8"/>
      <c r="W883" s="8"/>
      <c r="X883" s="8"/>
    </row>
    <row r="884" spans="7:24" ht="15.75" customHeight="1">
      <c r="G884" s="22"/>
      <c r="K884" s="13"/>
      <c r="L884" s="13"/>
      <c r="O884" s="13"/>
      <c r="P884" s="13"/>
      <c r="Q884" s="13"/>
      <c r="R884" s="13"/>
      <c r="S884" s="13"/>
      <c r="T884" s="13"/>
      <c r="U884" s="2"/>
      <c r="V884" s="8"/>
      <c r="W884" s="8"/>
      <c r="X884" s="8"/>
    </row>
    <row r="885" spans="7:24" ht="15.75" customHeight="1">
      <c r="G885" s="22"/>
      <c r="K885" s="13"/>
      <c r="L885" s="13"/>
      <c r="O885" s="13"/>
      <c r="P885" s="13"/>
      <c r="Q885" s="13"/>
      <c r="R885" s="13"/>
      <c r="S885" s="13"/>
      <c r="T885" s="13"/>
      <c r="U885" s="2"/>
      <c r="V885" s="8"/>
      <c r="W885" s="8"/>
      <c r="X885" s="8"/>
    </row>
    <row r="886" spans="7:24" ht="15.75" customHeight="1">
      <c r="G886" s="22"/>
      <c r="K886" s="13"/>
      <c r="L886" s="13"/>
      <c r="O886" s="13"/>
      <c r="P886" s="13"/>
      <c r="Q886" s="13"/>
      <c r="R886" s="13"/>
      <c r="S886" s="13"/>
      <c r="T886" s="13"/>
      <c r="U886" s="2"/>
      <c r="V886" s="8"/>
      <c r="W886" s="8"/>
      <c r="X886" s="8"/>
    </row>
    <row r="887" spans="7:24" ht="15.75" customHeight="1">
      <c r="G887" s="22"/>
      <c r="K887" s="13"/>
      <c r="L887" s="13"/>
      <c r="O887" s="13"/>
      <c r="P887" s="13"/>
      <c r="Q887" s="13"/>
      <c r="R887" s="13"/>
      <c r="S887" s="13"/>
      <c r="T887" s="13"/>
      <c r="U887" s="2"/>
      <c r="V887" s="8"/>
      <c r="W887" s="8"/>
      <c r="X887" s="8"/>
    </row>
    <row r="888" spans="7:24" ht="15.75" customHeight="1">
      <c r="G888" s="22"/>
      <c r="K888" s="13"/>
      <c r="L888" s="13"/>
      <c r="O888" s="13"/>
      <c r="P888" s="13"/>
      <c r="Q888" s="13"/>
      <c r="R888" s="13"/>
      <c r="S888" s="13"/>
      <c r="T888" s="13"/>
      <c r="U888" s="2"/>
      <c r="V888" s="8"/>
      <c r="W888" s="8"/>
      <c r="X888" s="8"/>
    </row>
    <row r="889" spans="7:24" ht="15.75" customHeight="1">
      <c r="G889" s="22"/>
      <c r="K889" s="13"/>
      <c r="L889" s="13"/>
      <c r="O889" s="13"/>
      <c r="P889" s="13"/>
      <c r="Q889" s="13"/>
      <c r="R889" s="13"/>
      <c r="S889" s="13"/>
      <c r="T889" s="13"/>
      <c r="U889" s="2"/>
      <c r="V889" s="8"/>
      <c r="W889" s="8"/>
      <c r="X889" s="8"/>
    </row>
    <row r="890" spans="7:24" ht="15.75" customHeight="1">
      <c r="G890" s="22"/>
      <c r="K890" s="13"/>
      <c r="L890" s="13"/>
      <c r="O890" s="13"/>
      <c r="P890" s="13"/>
      <c r="Q890" s="13"/>
      <c r="R890" s="13"/>
      <c r="S890" s="13"/>
      <c r="T890" s="13"/>
      <c r="U890" s="2"/>
      <c r="V890" s="8"/>
      <c r="W890" s="8"/>
      <c r="X890" s="8"/>
    </row>
    <row r="891" spans="7:24" ht="15.75" customHeight="1">
      <c r="G891" s="22"/>
      <c r="K891" s="13"/>
      <c r="L891" s="13"/>
      <c r="O891" s="13"/>
      <c r="P891" s="13"/>
      <c r="Q891" s="13"/>
      <c r="R891" s="13"/>
      <c r="S891" s="13"/>
      <c r="T891" s="13"/>
      <c r="U891" s="2"/>
      <c r="V891" s="8"/>
      <c r="W891" s="8"/>
      <c r="X891" s="8"/>
    </row>
    <row r="892" spans="7:24" ht="15.75" customHeight="1">
      <c r="G892" s="22"/>
      <c r="K892" s="13"/>
      <c r="L892" s="13"/>
      <c r="O892" s="13"/>
      <c r="P892" s="13"/>
      <c r="Q892" s="13"/>
      <c r="R892" s="13"/>
      <c r="S892" s="13"/>
      <c r="T892" s="13"/>
      <c r="U892" s="2"/>
      <c r="V892" s="8"/>
      <c r="W892" s="8"/>
      <c r="X892" s="8"/>
    </row>
    <row r="893" spans="7:24" ht="15.75" customHeight="1">
      <c r="G893" s="22"/>
      <c r="K893" s="13"/>
      <c r="L893" s="13"/>
      <c r="O893" s="13"/>
      <c r="P893" s="13"/>
      <c r="Q893" s="13"/>
      <c r="R893" s="13"/>
      <c r="S893" s="13"/>
      <c r="T893" s="13"/>
      <c r="U893" s="2"/>
      <c r="V893" s="8"/>
      <c r="W893" s="8"/>
      <c r="X893" s="8"/>
    </row>
    <row r="894" spans="7:24" ht="15.75" customHeight="1">
      <c r="G894" s="22"/>
      <c r="K894" s="13"/>
      <c r="L894" s="13"/>
      <c r="O894" s="13"/>
      <c r="P894" s="13"/>
      <c r="Q894" s="13"/>
      <c r="R894" s="13"/>
      <c r="S894" s="13"/>
      <c r="T894" s="13"/>
      <c r="U894" s="2"/>
      <c r="V894" s="8"/>
      <c r="W894" s="8"/>
      <c r="X894" s="8"/>
    </row>
    <row r="895" spans="7:24" ht="15.75" customHeight="1">
      <c r="G895" s="22"/>
      <c r="K895" s="13"/>
      <c r="L895" s="13"/>
      <c r="O895" s="13"/>
      <c r="P895" s="13"/>
      <c r="Q895" s="13"/>
      <c r="R895" s="13"/>
      <c r="S895" s="13"/>
      <c r="T895" s="13"/>
      <c r="U895" s="2"/>
      <c r="V895" s="8"/>
      <c r="W895" s="8"/>
      <c r="X895" s="8"/>
    </row>
    <row r="896" spans="7:24" ht="15.75" customHeight="1">
      <c r="G896" s="22"/>
      <c r="K896" s="13"/>
      <c r="L896" s="13"/>
      <c r="O896" s="13"/>
      <c r="P896" s="13"/>
      <c r="Q896" s="13"/>
      <c r="R896" s="13"/>
      <c r="S896" s="13"/>
      <c r="T896" s="13"/>
      <c r="U896" s="2"/>
      <c r="V896" s="8"/>
      <c r="W896" s="8"/>
      <c r="X896" s="8"/>
    </row>
    <row r="897" spans="7:24" ht="15.75" customHeight="1">
      <c r="G897" s="22"/>
      <c r="K897" s="13"/>
      <c r="L897" s="13"/>
      <c r="O897" s="13"/>
      <c r="P897" s="13"/>
      <c r="Q897" s="13"/>
      <c r="R897" s="13"/>
      <c r="S897" s="13"/>
      <c r="T897" s="13"/>
      <c r="U897" s="2"/>
      <c r="V897" s="8"/>
      <c r="W897" s="8"/>
      <c r="X897" s="8"/>
    </row>
    <row r="898" spans="7:24" ht="15.75" customHeight="1">
      <c r="G898" s="22"/>
      <c r="K898" s="13"/>
      <c r="L898" s="13"/>
      <c r="O898" s="13"/>
      <c r="P898" s="13"/>
      <c r="Q898" s="13"/>
      <c r="R898" s="13"/>
      <c r="S898" s="13"/>
      <c r="T898" s="13"/>
      <c r="U898" s="2"/>
      <c r="V898" s="8"/>
      <c r="W898" s="8"/>
      <c r="X898" s="8"/>
    </row>
    <row r="899" spans="7:24" ht="15.75" customHeight="1">
      <c r="G899" s="22"/>
      <c r="K899" s="13"/>
      <c r="L899" s="13"/>
      <c r="O899" s="13"/>
      <c r="P899" s="13"/>
      <c r="Q899" s="13"/>
      <c r="R899" s="13"/>
      <c r="S899" s="13"/>
      <c r="T899" s="13"/>
      <c r="U899" s="2"/>
      <c r="V899" s="8"/>
      <c r="W899" s="8"/>
      <c r="X899" s="8"/>
    </row>
    <row r="900" spans="7:24" ht="15.75" customHeight="1">
      <c r="G900" s="22"/>
      <c r="K900" s="13"/>
      <c r="L900" s="13"/>
      <c r="O900" s="13"/>
      <c r="P900" s="13"/>
      <c r="Q900" s="13"/>
      <c r="R900" s="13"/>
      <c r="S900" s="13"/>
      <c r="T900" s="13"/>
      <c r="U900" s="2"/>
      <c r="V900" s="8"/>
      <c r="W900" s="8"/>
      <c r="X900" s="8"/>
    </row>
    <row r="901" spans="7:24" ht="15.75" customHeight="1">
      <c r="G901" s="22"/>
      <c r="K901" s="13"/>
      <c r="L901" s="13"/>
      <c r="O901" s="13"/>
      <c r="P901" s="13"/>
      <c r="Q901" s="13"/>
      <c r="R901" s="13"/>
      <c r="S901" s="13"/>
      <c r="T901" s="13"/>
      <c r="U901" s="2"/>
      <c r="V901" s="8"/>
      <c r="W901" s="8"/>
      <c r="X901" s="8"/>
    </row>
    <row r="902" spans="7:24" ht="15.75" customHeight="1">
      <c r="G902" s="22"/>
      <c r="K902" s="13"/>
      <c r="L902" s="13"/>
      <c r="O902" s="13"/>
      <c r="P902" s="13"/>
      <c r="Q902" s="13"/>
      <c r="R902" s="13"/>
      <c r="S902" s="13"/>
      <c r="T902" s="13"/>
      <c r="U902" s="2"/>
      <c r="V902" s="8"/>
      <c r="W902" s="8"/>
      <c r="X902" s="8"/>
    </row>
    <row r="903" spans="7:24" ht="15.75" customHeight="1">
      <c r="G903" s="22"/>
      <c r="K903" s="13"/>
      <c r="L903" s="13"/>
      <c r="O903" s="13"/>
      <c r="P903" s="13"/>
      <c r="Q903" s="13"/>
      <c r="R903" s="13"/>
      <c r="S903" s="13"/>
      <c r="T903" s="13"/>
      <c r="U903" s="2"/>
      <c r="V903" s="8"/>
      <c r="W903" s="8"/>
      <c r="X903" s="8"/>
    </row>
    <row r="904" spans="7:24" ht="15.75" customHeight="1">
      <c r="G904" s="22"/>
      <c r="K904" s="13"/>
      <c r="L904" s="13"/>
      <c r="O904" s="13"/>
      <c r="P904" s="13"/>
      <c r="Q904" s="13"/>
      <c r="R904" s="13"/>
      <c r="S904" s="13"/>
      <c r="T904" s="13"/>
      <c r="U904" s="2"/>
      <c r="V904" s="8"/>
      <c r="W904" s="8"/>
      <c r="X904" s="8"/>
    </row>
    <row r="905" spans="7:24" ht="15.75" customHeight="1">
      <c r="G905" s="22"/>
      <c r="K905" s="13"/>
      <c r="L905" s="13"/>
      <c r="O905" s="13"/>
      <c r="P905" s="13"/>
      <c r="Q905" s="13"/>
      <c r="R905" s="13"/>
      <c r="S905" s="13"/>
      <c r="T905" s="13"/>
      <c r="U905" s="2"/>
      <c r="V905" s="8"/>
      <c r="W905" s="8"/>
      <c r="X905" s="8"/>
    </row>
    <row r="906" spans="7:24" ht="15.75" customHeight="1">
      <c r="G906" s="22"/>
      <c r="K906" s="13"/>
      <c r="L906" s="13"/>
      <c r="O906" s="13"/>
      <c r="P906" s="13"/>
      <c r="Q906" s="13"/>
      <c r="R906" s="13"/>
      <c r="S906" s="13"/>
      <c r="T906" s="13"/>
      <c r="U906" s="2"/>
      <c r="V906" s="8"/>
      <c r="W906" s="8"/>
      <c r="X906" s="8"/>
    </row>
    <row r="907" spans="7:24" ht="15.75" customHeight="1">
      <c r="G907" s="22"/>
      <c r="K907" s="13"/>
      <c r="L907" s="13"/>
      <c r="O907" s="13"/>
      <c r="P907" s="13"/>
      <c r="Q907" s="13"/>
      <c r="R907" s="13"/>
      <c r="S907" s="13"/>
      <c r="T907" s="13"/>
      <c r="U907" s="2"/>
      <c r="V907" s="8"/>
      <c r="W907" s="8"/>
      <c r="X907" s="8"/>
    </row>
    <row r="908" spans="7:24" ht="15.75" customHeight="1">
      <c r="G908" s="22"/>
      <c r="K908" s="13"/>
      <c r="L908" s="13"/>
      <c r="O908" s="13"/>
      <c r="P908" s="13"/>
      <c r="Q908" s="13"/>
      <c r="R908" s="13"/>
      <c r="S908" s="13"/>
      <c r="T908" s="13"/>
      <c r="U908" s="2"/>
      <c r="V908" s="8"/>
      <c r="W908" s="8"/>
      <c r="X908" s="8"/>
    </row>
    <row r="909" spans="7:24" ht="15.75" customHeight="1">
      <c r="G909" s="22"/>
      <c r="K909" s="13"/>
      <c r="L909" s="13"/>
      <c r="O909" s="13"/>
      <c r="P909" s="13"/>
      <c r="Q909" s="13"/>
      <c r="R909" s="13"/>
      <c r="S909" s="13"/>
      <c r="T909" s="13"/>
      <c r="U909" s="2"/>
      <c r="V909" s="8"/>
      <c r="W909" s="8"/>
      <c r="X909" s="8"/>
    </row>
    <row r="910" spans="7:24" ht="15.75" customHeight="1">
      <c r="G910" s="22"/>
      <c r="K910" s="13"/>
      <c r="L910" s="13"/>
      <c r="O910" s="13"/>
      <c r="P910" s="13"/>
      <c r="Q910" s="13"/>
      <c r="R910" s="13"/>
      <c r="S910" s="13"/>
      <c r="T910" s="13"/>
      <c r="U910" s="2"/>
      <c r="V910" s="8"/>
      <c r="W910" s="8"/>
      <c r="X910" s="8"/>
    </row>
    <row r="911" spans="7:24" ht="15.75" customHeight="1">
      <c r="G911" s="22"/>
      <c r="K911" s="13"/>
      <c r="L911" s="13"/>
      <c r="O911" s="13"/>
      <c r="P911" s="13"/>
      <c r="Q911" s="13"/>
      <c r="R911" s="13"/>
      <c r="S911" s="13"/>
      <c r="T911" s="13"/>
      <c r="U911" s="2"/>
      <c r="V911" s="8"/>
      <c r="W911" s="8"/>
      <c r="X911" s="8"/>
    </row>
    <row r="912" spans="7:24" ht="15.75" customHeight="1">
      <c r="G912" s="22"/>
      <c r="K912" s="13"/>
      <c r="L912" s="13"/>
      <c r="O912" s="13"/>
      <c r="P912" s="13"/>
      <c r="Q912" s="13"/>
      <c r="R912" s="13"/>
      <c r="S912" s="13"/>
      <c r="T912" s="13"/>
      <c r="U912" s="2"/>
      <c r="V912" s="8"/>
      <c r="W912" s="8"/>
      <c r="X912" s="8"/>
    </row>
    <row r="913" spans="7:24" ht="15.75" customHeight="1">
      <c r="G913" s="22"/>
      <c r="K913" s="13"/>
      <c r="L913" s="13"/>
      <c r="O913" s="13"/>
      <c r="P913" s="13"/>
      <c r="Q913" s="13"/>
      <c r="R913" s="13"/>
      <c r="S913" s="13"/>
      <c r="T913" s="13"/>
      <c r="U913" s="2"/>
      <c r="V913" s="8"/>
      <c r="W913" s="8"/>
      <c r="X913" s="8"/>
    </row>
    <row r="914" spans="7:24" ht="15.75" customHeight="1">
      <c r="G914" s="22"/>
      <c r="K914" s="13"/>
      <c r="L914" s="13"/>
      <c r="O914" s="13"/>
      <c r="P914" s="13"/>
      <c r="Q914" s="13"/>
      <c r="R914" s="13"/>
      <c r="S914" s="13"/>
      <c r="T914" s="13"/>
      <c r="U914" s="2"/>
      <c r="V914" s="8"/>
      <c r="W914" s="8"/>
      <c r="X914" s="8"/>
    </row>
    <row r="915" spans="7:24" ht="15.75" customHeight="1">
      <c r="G915" s="22"/>
      <c r="K915" s="13"/>
      <c r="L915" s="13"/>
      <c r="O915" s="13"/>
      <c r="P915" s="13"/>
      <c r="Q915" s="13"/>
      <c r="R915" s="13"/>
      <c r="S915" s="13"/>
      <c r="T915" s="13"/>
      <c r="U915" s="2"/>
      <c r="V915" s="8"/>
      <c r="W915" s="8"/>
      <c r="X915" s="8"/>
    </row>
    <row r="916" spans="7:24" ht="15.75" customHeight="1">
      <c r="G916" s="22"/>
      <c r="K916" s="13"/>
      <c r="L916" s="13"/>
      <c r="O916" s="13"/>
      <c r="P916" s="13"/>
      <c r="Q916" s="13"/>
      <c r="R916" s="13"/>
      <c r="S916" s="13"/>
      <c r="T916" s="13"/>
      <c r="U916" s="2"/>
      <c r="V916" s="8"/>
      <c r="W916" s="8"/>
      <c r="X916" s="8"/>
    </row>
    <row r="917" spans="7:24" ht="15.75" customHeight="1">
      <c r="G917" s="22"/>
      <c r="K917" s="13"/>
      <c r="L917" s="13"/>
      <c r="O917" s="13"/>
      <c r="P917" s="13"/>
      <c r="Q917" s="13"/>
      <c r="R917" s="13"/>
      <c r="S917" s="13"/>
      <c r="T917" s="13"/>
      <c r="U917" s="2"/>
      <c r="V917" s="8"/>
      <c r="W917" s="8"/>
      <c r="X917" s="8"/>
    </row>
    <row r="918" spans="7:24" ht="15.75" customHeight="1">
      <c r="G918" s="22"/>
      <c r="K918" s="13"/>
      <c r="L918" s="13"/>
      <c r="O918" s="13"/>
      <c r="P918" s="13"/>
      <c r="Q918" s="13"/>
      <c r="R918" s="13"/>
      <c r="S918" s="13"/>
      <c r="T918" s="13"/>
      <c r="U918" s="2"/>
      <c r="V918" s="8"/>
      <c r="W918" s="8"/>
      <c r="X918" s="8"/>
    </row>
    <row r="919" spans="7:24" ht="15.75" customHeight="1">
      <c r="G919" s="22"/>
      <c r="K919" s="13"/>
      <c r="L919" s="13"/>
      <c r="O919" s="13"/>
      <c r="P919" s="13"/>
      <c r="Q919" s="13"/>
      <c r="R919" s="13"/>
      <c r="S919" s="13"/>
      <c r="T919" s="13"/>
      <c r="U919" s="2"/>
      <c r="V919" s="8"/>
      <c r="W919" s="8"/>
      <c r="X919" s="8"/>
    </row>
    <row r="920" spans="7:24" ht="15.75" customHeight="1">
      <c r="G920" s="22"/>
      <c r="K920" s="13"/>
      <c r="L920" s="13"/>
      <c r="O920" s="13"/>
      <c r="P920" s="13"/>
      <c r="Q920" s="13"/>
      <c r="R920" s="13"/>
      <c r="S920" s="13"/>
      <c r="T920" s="13"/>
      <c r="U920" s="2"/>
      <c r="V920" s="8"/>
      <c r="W920" s="8"/>
      <c r="X920" s="8"/>
    </row>
    <row r="921" spans="7:24" ht="15.75" customHeight="1">
      <c r="G921" s="22"/>
      <c r="K921" s="13"/>
      <c r="L921" s="13"/>
      <c r="O921" s="13"/>
      <c r="P921" s="13"/>
      <c r="Q921" s="13"/>
      <c r="R921" s="13"/>
      <c r="S921" s="13"/>
      <c r="T921" s="13"/>
      <c r="U921" s="2"/>
      <c r="V921" s="8"/>
      <c r="W921" s="8"/>
      <c r="X921" s="8"/>
    </row>
    <row r="922" spans="7:24" ht="15.75" customHeight="1">
      <c r="G922" s="22"/>
      <c r="K922" s="13"/>
      <c r="L922" s="13"/>
      <c r="O922" s="13"/>
      <c r="P922" s="13"/>
      <c r="Q922" s="13"/>
      <c r="R922" s="13"/>
      <c r="S922" s="13"/>
      <c r="T922" s="13"/>
      <c r="U922" s="2"/>
      <c r="V922" s="8"/>
      <c r="W922" s="8"/>
      <c r="X922" s="8"/>
    </row>
    <row r="923" spans="7:24" ht="15.75" customHeight="1">
      <c r="G923" s="22"/>
      <c r="K923" s="13"/>
      <c r="L923" s="13"/>
      <c r="O923" s="13"/>
      <c r="P923" s="13"/>
      <c r="Q923" s="13"/>
      <c r="R923" s="13"/>
      <c r="S923" s="13"/>
      <c r="T923" s="13"/>
      <c r="U923" s="2"/>
      <c r="V923" s="8"/>
      <c r="W923" s="8"/>
      <c r="X923" s="8"/>
    </row>
    <row r="924" spans="7:24" ht="15.75" customHeight="1">
      <c r="G924" s="22"/>
      <c r="K924" s="13"/>
      <c r="L924" s="13"/>
      <c r="O924" s="13"/>
      <c r="P924" s="13"/>
      <c r="Q924" s="13"/>
      <c r="R924" s="13"/>
      <c r="S924" s="13"/>
      <c r="T924" s="13"/>
      <c r="U924" s="2"/>
      <c r="V924" s="8"/>
      <c r="W924" s="8"/>
      <c r="X924" s="8"/>
    </row>
    <row r="925" spans="7:24" ht="15.75" customHeight="1">
      <c r="G925" s="22"/>
      <c r="K925" s="13"/>
      <c r="L925" s="13"/>
      <c r="O925" s="13"/>
      <c r="P925" s="13"/>
      <c r="Q925" s="13"/>
      <c r="R925" s="13"/>
      <c r="S925" s="13"/>
      <c r="T925" s="13"/>
      <c r="U925" s="2"/>
      <c r="V925" s="8"/>
      <c r="W925" s="8"/>
      <c r="X925" s="8"/>
    </row>
    <row r="926" spans="7:24" ht="15.75" customHeight="1">
      <c r="G926" s="22"/>
      <c r="K926" s="13"/>
      <c r="L926" s="13"/>
      <c r="O926" s="13"/>
      <c r="P926" s="13"/>
      <c r="Q926" s="13"/>
      <c r="R926" s="13"/>
      <c r="S926" s="13"/>
      <c r="T926" s="13"/>
      <c r="U926" s="2"/>
      <c r="V926" s="8"/>
      <c r="W926" s="8"/>
      <c r="X926" s="8"/>
    </row>
    <row r="927" spans="7:24" ht="15.75" customHeight="1">
      <c r="G927" s="22"/>
      <c r="K927" s="13"/>
      <c r="L927" s="13"/>
      <c r="O927" s="13"/>
      <c r="P927" s="13"/>
      <c r="Q927" s="13"/>
      <c r="R927" s="13"/>
      <c r="S927" s="13"/>
      <c r="T927" s="13"/>
      <c r="U927" s="2"/>
      <c r="V927" s="8"/>
      <c r="W927" s="8"/>
      <c r="X927" s="8"/>
    </row>
    <row r="928" spans="7:24" ht="15.75" customHeight="1">
      <c r="G928" s="22"/>
      <c r="K928" s="13"/>
      <c r="L928" s="13"/>
      <c r="O928" s="13"/>
      <c r="P928" s="13"/>
      <c r="Q928" s="13"/>
      <c r="R928" s="13"/>
      <c r="S928" s="13"/>
      <c r="T928" s="13"/>
      <c r="U928" s="2"/>
      <c r="V928" s="8"/>
      <c r="W928" s="8"/>
      <c r="X928" s="8"/>
    </row>
    <row r="929" spans="7:24" ht="15.75" customHeight="1">
      <c r="G929" s="22"/>
      <c r="K929" s="13"/>
      <c r="L929" s="13"/>
      <c r="O929" s="13"/>
      <c r="P929" s="13"/>
      <c r="Q929" s="13"/>
      <c r="R929" s="13"/>
      <c r="S929" s="13"/>
      <c r="T929" s="13"/>
      <c r="U929" s="2"/>
      <c r="V929" s="8"/>
      <c r="W929" s="8"/>
      <c r="X929" s="8"/>
    </row>
    <row r="930" spans="7:24" ht="15.75" customHeight="1">
      <c r="G930" s="22"/>
      <c r="K930" s="13"/>
      <c r="L930" s="13"/>
      <c r="O930" s="13"/>
      <c r="P930" s="13"/>
      <c r="Q930" s="13"/>
      <c r="R930" s="13"/>
      <c r="S930" s="13"/>
      <c r="T930" s="13"/>
      <c r="U930" s="2"/>
      <c r="V930" s="8"/>
      <c r="W930" s="8"/>
      <c r="X930" s="8"/>
    </row>
    <row r="931" spans="7:24" ht="15.75" customHeight="1">
      <c r="G931" s="22"/>
      <c r="K931" s="13"/>
      <c r="L931" s="13"/>
      <c r="O931" s="13"/>
      <c r="P931" s="13"/>
      <c r="Q931" s="13"/>
      <c r="R931" s="13"/>
      <c r="S931" s="13"/>
      <c r="T931" s="13"/>
      <c r="U931" s="2"/>
      <c r="V931" s="8"/>
      <c r="W931" s="8"/>
      <c r="X931" s="8"/>
    </row>
    <row r="932" spans="7:24" ht="15.75" customHeight="1">
      <c r="G932" s="22"/>
      <c r="K932" s="13"/>
      <c r="L932" s="13"/>
      <c r="O932" s="13"/>
      <c r="P932" s="13"/>
      <c r="Q932" s="13"/>
      <c r="R932" s="13"/>
      <c r="S932" s="13"/>
      <c r="T932" s="13"/>
      <c r="U932" s="2"/>
      <c r="V932" s="8"/>
      <c r="W932" s="8"/>
      <c r="X932" s="8"/>
    </row>
    <row r="933" spans="7:24" ht="15.75" customHeight="1">
      <c r="G933" s="22"/>
      <c r="K933" s="13"/>
      <c r="L933" s="13"/>
      <c r="O933" s="13"/>
      <c r="P933" s="13"/>
      <c r="Q933" s="13"/>
      <c r="R933" s="13"/>
      <c r="S933" s="13"/>
      <c r="T933" s="13"/>
      <c r="U933" s="2"/>
      <c r="V933" s="8"/>
      <c r="W933" s="8"/>
      <c r="X933" s="8"/>
    </row>
    <row r="934" spans="7:24" ht="15.75" customHeight="1">
      <c r="G934" s="22"/>
      <c r="K934" s="13"/>
      <c r="L934" s="13"/>
      <c r="O934" s="13"/>
      <c r="P934" s="13"/>
      <c r="Q934" s="13"/>
      <c r="R934" s="13"/>
      <c r="S934" s="13"/>
      <c r="T934" s="13"/>
      <c r="U934" s="2"/>
      <c r="V934" s="8"/>
      <c r="W934" s="8"/>
      <c r="X934" s="8"/>
    </row>
    <row r="935" spans="7:24" ht="15.75" customHeight="1">
      <c r="G935" s="22"/>
      <c r="K935" s="13"/>
      <c r="L935" s="13"/>
      <c r="O935" s="13"/>
      <c r="P935" s="13"/>
      <c r="Q935" s="13"/>
      <c r="R935" s="13"/>
      <c r="S935" s="13"/>
      <c r="T935" s="13"/>
      <c r="U935" s="2"/>
      <c r="V935" s="8"/>
      <c r="W935" s="8"/>
      <c r="X935" s="8"/>
    </row>
    <row r="936" spans="7:24" ht="15.75" customHeight="1">
      <c r="G936" s="22"/>
      <c r="K936" s="13"/>
      <c r="L936" s="13"/>
      <c r="O936" s="13"/>
      <c r="P936" s="13"/>
      <c r="Q936" s="13"/>
      <c r="R936" s="13"/>
      <c r="S936" s="13"/>
      <c r="T936" s="13"/>
      <c r="U936" s="2"/>
      <c r="V936" s="8"/>
      <c r="W936" s="8"/>
      <c r="X936" s="8"/>
    </row>
    <row r="937" spans="7:24" ht="15.75" customHeight="1">
      <c r="G937" s="22"/>
      <c r="K937" s="13"/>
      <c r="L937" s="13"/>
      <c r="O937" s="13"/>
      <c r="P937" s="13"/>
      <c r="Q937" s="13"/>
      <c r="R937" s="13"/>
      <c r="S937" s="13"/>
      <c r="T937" s="13"/>
      <c r="U937" s="2"/>
      <c r="V937" s="8"/>
      <c r="W937" s="8"/>
      <c r="X937" s="8"/>
    </row>
    <row r="938" spans="7:24" ht="15.75" customHeight="1">
      <c r="G938" s="22"/>
      <c r="K938" s="13"/>
      <c r="L938" s="13"/>
      <c r="O938" s="13"/>
      <c r="P938" s="13"/>
      <c r="Q938" s="13"/>
      <c r="R938" s="13"/>
      <c r="S938" s="13"/>
      <c r="T938" s="13"/>
      <c r="U938" s="2"/>
      <c r="V938" s="8"/>
      <c r="W938" s="8"/>
      <c r="X938" s="8"/>
    </row>
    <row r="939" spans="7:24" ht="15.75" customHeight="1">
      <c r="G939" s="22"/>
      <c r="K939" s="13"/>
      <c r="L939" s="13"/>
      <c r="O939" s="13"/>
      <c r="P939" s="13"/>
      <c r="Q939" s="13"/>
      <c r="R939" s="13"/>
      <c r="S939" s="13"/>
      <c r="T939" s="13"/>
      <c r="U939" s="2"/>
      <c r="V939" s="8"/>
      <c r="W939" s="8"/>
      <c r="X939" s="8"/>
    </row>
    <row r="940" spans="7:24" ht="15.75" customHeight="1">
      <c r="G940" s="22"/>
      <c r="K940" s="13"/>
      <c r="L940" s="13"/>
      <c r="O940" s="13"/>
      <c r="P940" s="13"/>
      <c r="Q940" s="13"/>
      <c r="R940" s="13"/>
      <c r="S940" s="13"/>
      <c r="T940" s="13"/>
      <c r="U940" s="2"/>
      <c r="V940" s="8"/>
      <c r="W940" s="8"/>
      <c r="X940" s="8"/>
    </row>
    <row r="941" spans="7:24" ht="15.75" customHeight="1">
      <c r="G941" s="22"/>
      <c r="K941" s="13"/>
      <c r="L941" s="13"/>
      <c r="O941" s="13"/>
      <c r="P941" s="13"/>
      <c r="Q941" s="13"/>
      <c r="R941" s="13"/>
      <c r="S941" s="13"/>
      <c r="T941" s="13"/>
      <c r="U941" s="2"/>
      <c r="V941" s="8"/>
      <c r="W941" s="8"/>
      <c r="X941" s="8"/>
    </row>
    <row r="942" spans="7:24" ht="15.75" customHeight="1">
      <c r="G942" s="22"/>
      <c r="K942" s="13"/>
      <c r="L942" s="13"/>
      <c r="O942" s="13"/>
      <c r="P942" s="13"/>
      <c r="Q942" s="13"/>
      <c r="R942" s="13"/>
      <c r="S942" s="13"/>
      <c r="T942" s="13"/>
      <c r="U942" s="2"/>
      <c r="V942" s="8"/>
      <c r="W942" s="8"/>
      <c r="X942" s="8"/>
    </row>
    <row r="943" spans="7:24" ht="15.75" customHeight="1">
      <c r="G943" s="22"/>
      <c r="K943" s="13"/>
      <c r="L943" s="13"/>
      <c r="O943" s="13"/>
      <c r="P943" s="13"/>
      <c r="Q943" s="13"/>
      <c r="R943" s="13"/>
      <c r="S943" s="13"/>
      <c r="T943" s="13"/>
      <c r="U943" s="2"/>
      <c r="V943" s="8"/>
      <c r="W943" s="8"/>
      <c r="X943" s="8"/>
    </row>
    <row r="944" spans="7:24" ht="15.75" customHeight="1">
      <c r="G944" s="22"/>
      <c r="K944" s="13"/>
      <c r="L944" s="13"/>
      <c r="O944" s="13"/>
      <c r="P944" s="13"/>
      <c r="Q944" s="13"/>
      <c r="R944" s="13"/>
      <c r="S944" s="13"/>
      <c r="T944" s="13"/>
      <c r="U944" s="2"/>
      <c r="V944" s="8"/>
      <c r="W944" s="8"/>
      <c r="X944" s="8"/>
    </row>
    <row r="945" spans="7:24" ht="15.75" customHeight="1">
      <c r="G945" s="22"/>
      <c r="K945" s="13"/>
      <c r="L945" s="13"/>
      <c r="O945" s="13"/>
      <c r="P945" s="13"/>
      <c r="Q945" s="13"/>
      <c r="R945" s="13"/>
      <c r="S945" s="13"/>
      <c r="T945" s="13"/>
      <c r="U945" s="2"/>
      <c r="V945" s="8"/>
      <c r="W945" s="8"/>
      <c r="X945" s="8"/>
    </row>
    <row r="946" spans="7:24" ht="15.75" customHeight="1">
      <c r="G946" s="22"/>
      <c r="K946" s="13"/>
      <c r="L946" s="13"/>
      <c r="O946" s="13"/>
      <c r="P946" s="13"/>
      <c r="Q946" s="13"/>
      <c r="R946" s="13"/>
      <c r="S946" s="13"/>
      <c r="T946" s="13"/>
      <c r="U946" s="2"/>
      <c r="V946" s="8"/>
      <c r="W946" s="8"/>
      <c r="X946" s="8"/>
    </row>
    <row r="947" spans="7:24" ht="15.75" customHeight="1">
      <c r="G947" s="22"/>
      <c r="K947" s="13"/>
      <c r="L947" s="13"/>
      <c r="O947" s="13"/>
      <c r="P947" s="13"/>
      <c r="Q947" s="13"/>
      <c r="R947" s="13"/>
      <c r="S947" s="13"/>
      <c r="T947" s="13"/>
      <c r="U947" s="2"/>
      <c r="V947" s="8"/>
      <c r="W947" s="8"/>
      <c r="X947" s="8"/>
    </row>
    <row r="948" spans="7:24" ht="15.75" customHeight="1">
      <c r="G948" s="22"/>
      <c r="K948" s="13"/>
      <c r="L948" s="13"/>
      <c r="O948" s="13"/>
      <c r="P948" s="13"/>
      <c r="Q948" s="13"/>
      <c r="R948" s="13"/>
      <c r="S948" s="13"/>
      <c r="T948" s="13"/>
      <c r="U948" s="2"/>
      <c r="V948" s="8"/>
      <c r="W948" s="8"/>
      <c r="X948" s="8"/>
    </row>
    <row r="949" spans="7:24" ht="15.75" customHeight="1">
      <c r="G949" s="22"/>
      <c r="K949" s="13"/>
      <c r="L949" s="13"/>
      <c r="O949" s="13"/>
      <c r="P949" s="13"/>
      <c r="Q949" s="13"/>
      <c r="R949" s="13"/>
      <c r="S949" s="13"/>
      <c r="T949" s="13"/>
      <c r="U949" s="2"/>
      <c r="V949" s="8"/>
      <c r="W949" s="8"/>
      <c r="X949" s="8"/>
    </row>
    <row r="950" spans="7:24" ht="15.75" customHeight="1">
      <c r="G950" s="22"/>
      <c r="K950" s="13"/>
      <c r="L950" s="13"/>
      <c r="O950" s="13"/>
      <c r="P950" s="13"/>
      <c r="Q950" s="13"/>
      <c r="R950" s="13"/>
      <c r="S950" s="13"/>
      <c r="T950" s="13"/>
      <c r="U950" s="2"/>
      <c r="V950" s="8"/>
      <c r="W950" s="8"/>
      <c r="X950" s="8"/>
    </row>
    <row r="951" spans="7:24" ht="15.75" customHeight="1">
      <c r="G951" s="22"/>
      <c r="K951" s="13"/>
      <c r="L951" s="13"/>
      <c r="O951" s="13"/>
      <c r="P951" s="13"/>
      <c r="Q951" s="13"/>
      <c r="R951" s="13"/>
      <c r="S951" s="13"/>
      <c r="T951" s="13"/>
      <c r="U951" s="2"/>
      <c r="V951" s="8"/>
      <c r="W951" s="8"/>
      <c r="X951" s="8"/>
    </row>
    <row r="952" spans="7:24" ht="15.75" customHeight="1">
      <c r="G952" s="22"/>
      <c r="K952" s="13"/>
      <c r="L952" s="13"/>
      <c r="O952" s="13"/>
      <c r="P952" s="13"/>
      <c r="Q952" s="13"/>
      <c r="R952" s="13"/>
      <c r="S952" s="13"/>
      <c r="T952" s="13"/>
      <c r="U952" s="2"/>
      <c r="V952" s="8"/>
      <c r="W952" s="8"/>
      <c r="X952" s="8"/>
    </row>
    <row r="953" spans="7:24" ht="15.75" customHeight="1">
      <c r="G953" s="22"/>
      <c r="K953" s="13"/>
      <c r="L953" s="13"/>
      <c r="O953" s="13"/>
      <c r="P953" s="13"/>
      <c r="Q953" s="13"/>
      <c r="R953" s="13"/>
      <c r="S953" s="13"/>
      <c r="T953" s="13"/>
      <c r="U953" s="2"/>
      <c r="V953" s="8"/>
      <c r="W953" s="8"/>
      <c r="X953" s="8"/>
    </row>
    <row r="954" spans="7:24" ht="15.75" customHeight="1">
      <c r="G954" s="22"/>
      <c r="K954" s="13"/>
      <c r="L954" s="13"/>
      <c r="O954" s="13"/>
      <c r="P954" s="13"/>
      <c r="Q954" s="13"/>
      <c r="R954" s="13"/>
      <c r="S954" s="13"/>
      <c r="T954" s="13"/>
      <c r="U954" s="2"/>
      <c r="V954" s="8"/>
      <c r="W954" s="8"/>
      <c r="X954" s="8"/>
    </row>
    <row r="955" spans="7:24" ht="15.75" customHeight="1">
      <c r="G955" s="22"/>
      <c r="K955" s="13"/>
      <c r="L955" s="13"/>
      <c r="O955" s="13"/>
      <c r="P955" s="13"/>
      <c r="Q955" s="13"/>
      <c r="R955" s="13"/>
      <c r="S955" s="13"/>
      <c r="T955" s="13"/>
      <c r="U955" s="2"/>
      <c r="V955" s="8"/>
      <c r="W955" s="8"/>
      <c r="X955" s="8"/>
    </row>
    <row r="956" spans="7:24" ht="15.75" customHeight="1">
      <c r="G956" s="22"/>
      <c r="K956" s="13"/>
      <c r="L956" s="13"/>
      <c r="O956" s="13"/>
      <c r="P956" s="13"/>
      <c r="Q956" s="13"/>
      <c r="R956" s="13"/>
      <c r="S956" s="13"/>
      <c r="T956" s="13"/>
      <c r="U956" s="2"/>
      <c r="V956" s="8"/>
      <c r="W956" s="8"/>
      <c r="X956" s="8"/>
    </row>
    <row r="957" spans="7:24" ht="15.75" customHeight="1">
      <c r="G957" s="22"/>
      <c r="K957" s="13"/>
      <c r="L957" s="13"/>
      <c r="O957" s="13"/>
      <c r="P957" s="13"/>
      <c r="Q957" s="13"/>
      <c r="R957" s="13"/>
      <c r="S957" s="13"/>
      <c r="T957" s="13"/>
      <c r="U957" s="2"/>
      <c r="V957" s="8"/>
      <c r="W957" s="8"/>
      <c r="X957" s="8"/>
    </row>
    <row r="958" spans="7:24" ht="15.75" customHeight="1">
      <c r="G958" s="22"/>
      <c r="K958" s="13"/>
      <c r="L958" s="13"/>
      <c r="O958" s="13"/>
      <c r="P958" s="13"/>
      <c r="Q958" s="13"/>
      <c r="R958" s="13"/>
      <c r="S958" s="13"/>
      <c r="T958" s="13"/>
      <c r="U958" s="2"/>
      <c r="V958" s="8"/>
      <c r="W958" s="8"/>
      <c r="X958" s="8"/>
    </row>
    <row r="959" spans="7:24" ht="15.75" customHeight="1">
      <c r="G959" s="22"/>
      <c r="K959" s="13"/>
      <c r="L959" s="13"/>
      <c r="O959" s="13"/>
      <c r="P959" s="13"/>
      <c r="Q959" s="13"/>
      <c r="R959" s="13"/>
      <c r="S959" s="13"/>
      <c r="T959" s="13"/>
      <c r="U959" s="2"/>
      <c r="V959" s="8"/>
      <c r="W959" s="8"/>
      <c r="X959" s="8"/>
    </row>
    <row r="960" spans="7:24" ht="15.75" customHeight="1">
      <c r="G960" s="22"/>
      <c r="K960" s="13"/>
      <c r="L960" s="13"/>
      <c r="O960" s="13"/>
      <c r="P960" s="13"/>
      <c r="Q960" s="13"/>
      <c r="R960" s="13"/>
      <c r="S960" s="13"/>
      <c r="T960" s="13"/>
      <c r="U960" s="2"/>
      <c r="V960" s="8"/>
      <c r="W960" s="8"/>
      <c r="X960" s="8"/>
    </row>
    <row r="961" spans="7:24" ht="15.75" customHeight="1">
      <c r="G961" s="22"/>
      <c r="K961" s="13"/>
      <c r="L961" s="13"/>
      <c r="O961" s="13"/>
      <c r="P961" s="13"/>
      <c r="Q961" s="13"/>
      <c r="R961" s="13"/>
      <c r="S961" s="13"/>
      <c r="T961" s="13"/>
      <c r="U961" s="2"/>
      <c r="V961" s="8"/>
      <c r="W961" s="8"/>
      <c r="X961" s="8"/>
    </row>
    <row r="962" spans="7:24" ht="15.75" customHeight="1">
      <c r="G962" s="22"/>
      <c r="K962" s="13"/>
      <c r="L962" s="13"/>
      <c r="O962" s="13"/>
      <c r="P962" s="13"/>
      <c r="Q962" s="13"/>
      <c r="R962" s="13"/>
      <c r="S962" s="13"/>
      <c r="T962" s="13"/>
      <c r="U962" s="2"/>
      <c r="V962" s="8"/>
      <c r="W962" s="8"/>
      <c r="X962" s="8"/>
    </row>
    <row r="963" spans="7:24" ht="15.75" customHeight="1">
      <c r="G963" s="22"/>
      <c r="K963" s="13"/>
      <c r="L963" s="13"/>
      <c r="O963" s="13"/>
      <c r="P963" s="13"/>
      <c r="Q963" s="13"/>
      <c r="R963" s="13"/>
      <c r="S963" s="13"/>
      <c r="T963" s="13"/>
      <c r="U963" s="2"/>
      <c r="V963" s="8"/>
      <c r="W963" s="8"/>
      <c r="X963" s="8"/>
    </row>
    <row r="964" spans="7:24" ht="15.75" customHeight="1">
      <c r="G964" s="22"/>
      <c r="K964" s="13"/>
      <c r="L964" s="13"/>
      <c r="O964" s="13"/>
      <c r="P964" s="13"/>
      <c r="Q964" s="13"/>
      <c r="R964" s="13"/>
      <c r="S964" s="13"/>
      <c r="T964" s="13"/>
      <c r="U964" s="2"/>
      <c r="V964" s="8"/>
      <c r="W964" s="8"/>
      <c r="X964" s="8"/>
    </row>
    <row r="965" spans="7:24" ht="15.75" customHeight="1">
      <c r="G965" s="22"/>
      <c r="K965" s="13"/>
      <c r="L965" s="13"/>
      <c r="O965" s="13"/>
      <c r="P965" s="13"/>
      <c r="Q965" s="13"/>
      <c r="R965" s="13"/>
      <c r="S965" s="13"/>
      <c r="T965" s="13"/>
      <c r="U965" s="2"/>
      <c r="V965" s="8"/>
      <c r="W965" s="8"/>
      <c r="X965" s="8"/>
    </row>
    <row r="966" spans="7:24" ht="15.75" customHeight="1">
      <c r="G966" s="22"/>
      <c r="K966" s="13"/>
      <c r="L966" s="13"/>
      <c r="O966" s="13"/>
      <c r="P966" s="13"/>
      <c r="Q966" s="13"/>
      <c r="R966" s="13"/>
      <c r="S966" s="13"/>
      <c r="T966" s="13"/>
      <c r="U966" s="2"/>
      <c r="V966" s="8"/>
      <c r="W966" s="8"/>
      <c r="X966" s="8"/>
    </row>
    <row r="967" spans="7:24" ht="15.75" customHeight="1">
      <c r="G967" s="22"/>
      <c r="K967" s="13"/>
      <c r="L967" s="13"/>
      <c r="O967" s="13"/>
      <c r="P967" s="13"/>
      <c r="Q967" s="13"/>
      <c r="R967" s="13"/>
      <c r="S967" s="13"/>
      <c r="T967" s="13"/>
      <c r="U967" s="2"/>
      <c r="V967" s="8"/>
      <c r="W967" s="8"/>
      <c r="X967" s="8"/>
    </row>
    <row r="968" spans="7:24" ht="15.75" customHeight="1">
      <c r="G968" s="22"/>
      <c r="K968" s="13"/>
      <c r="L968" s="13"/>
      <c r="O968" s="13"/>
      <c r="P968" s="13"/>
      <c r="Q968" s="13"/>
      <c r="R968" s="13"/>
      <c r="S968" s="13"/>
      <c r="T968" s="13"/>
      <c r="U968" s="2"/>
      <c r="V968" s="8"/>
      <c r="W968" s="8"/>
      <c r="X968" s="8"/>
    </row>
    <row r="969" spans="7:24" ht="15.75" customHeight="1">
      <c r="G969" s="22"/>
      <c r="K969" s="13"/>
      <c r="L969" s="13"/>
      <c r="O969" s="13"/>
      <c r="P969" s="13"/>
      <c r="Q969" s="13"/>
      <c r="R969" s="13"/>
      <c r="S969" s="13"/>
      <c r="T969" s="13"/>
      <c r="U969" s="2"/>
      <c r="V969" s="8"/>
      <c r="W969" s="8"/>
      <c r="X969" s="8"/>
    </row>
    <row r="970" spans="7:24" ht="15.75" customHeight="1">
      <c r="G970" s="22"/>
      <c r="K970" s="13"/>
      <c r="L970" s="13"/>
      <c r="O970" s="13"/>
      <c r="P970" s="13"/>
      <c r="Q970" s="13"/>
      <c r="R970" s="13"/>
      <c r="S970" s="13"/>
      <c r="T970" s="13"/>
      <c r="U970" s="2"/>
      <c r="V970" s="8"/>
      <c r="W970" s="8"/>
      <c r="X970" s="8"/>
    </row>
    <row r="971" spans="7:24" ht="15.75" customHeight="1">
      <c r="G971" s="22"/>
      <c r="K971" s="13"/>
      <c r="L971" s="13"/>
      <c r="O971" s="13"/>
      <c r="P971" s="13"/>
      <c r="Q971" s="13"/>
      <c r="R971" s="13"/>
      <c r="S971" s="13"/>
      <c r="T971" s="13"/>
      <c r="U971" s="2"/>
      <c r="V971" s="8"/>
      <c r="W971" s="8"/>
      <c r="X971" s="8"/>
    </row>
    <row r="972" spans="7:24" ht="15.75" customHeight="1">
      <c r="G972" s="22"/>
      <c r="K972" s="13"/>
      <c r="L972" s="13"/>
      <c r="O972" s="13"/>
      <c r="P972" s="13"/>
      <c r="Q972" s="13"/>
      <c r="R972" s="13"/>
      <c r="S972" s="13"/>
      <c r="T972" s="13"/>
      <c r="U972" s="2"/>
      <c r="V972" s="8"/>
      <c r="W972" s="8"/>
      <c r="X972" s="8"/>
    </row>
    <row r="973" spans="7:24" ht="15.75" customHeight="1">
      <c r="G973" s="22"/>
      <c r="K973" s="13"/>
      <c r="L973" s="13"/>
      <c r="O973" s="13"/>
      <c r="P973" s="13"/>
      <c r="Q973" s="13"/>
      <c r="R973" s="13"/>
      <c r="S973" s="13"/>
      <c r="T973" s="13"/>
      <c r="U973" s="2"/>
      <c r="V973" s="8"/>
      <c r="W973" s="8"/>
      <c r="X973" s="8"/>
    </row>
    <row r="974" spans="7:24" ht="15.75" customHeight="1">
      <c r="G974" s="22"/>
      <c r="K974" s="13"/>
      <c r="L974" s="13"/>
      <c r="O974" s="13"/>
      <c r="P974" s="13"/>
      <c r="Q974" s="13"/>
      <c r="R974" s="13"/>
      <c r="S974" s="13"/>
      <c r="T974" s="13"/>
      <c r="U974" s="2"/>
      <c r="V974" s="8"/>
      <c r="W974" s="8"/>
      <c r="X974" s="8"/>
    </row>
    <row r="975" spans="7:24" ht="15.75" customHeight="1">
      <c r="G975" s="22"/>
      <c r="K975" s="13"/>
      <c r="L975" s="13"/>
      <c r="O975" s="13"/>
      <c r="P975" s="13"/>
      <c r="Q975" s="13"/>
      <c r="R975" s="13"/>
      <c r="S975" s="13"/>
      <c r="T975" s="13"/>
      <c r="U975" s="2"/>
      <c r="V975" s="8"/>
      <c r="W975" s="8"/>
      <c r="X975" s="8"/>
    </row>
    <row r="976" spans="7:24" ht="15.75" customHeight="1">
      <c r="G976" s="22"/>
      <c r="K976" s="13"/>
      <c r="L976" s="13"/>
      <c r="O976" s="13"/>
      <c r="P976" s="13"/>
      <c r="Q976" s="13"/>
      <c r="R976" s="13"/>
      <c r="S976" s="13"/>
      <c r="T976" s="13"/>
      <c r="U976" s="2"/>
      <c r="V976" s="8"/>
      <c r="W976" s="8"/>
      <c r="X976" s="8"/>
    </row>
    <row r="977" spans="7:24" ht="15.75" customHeight="1">
      <c r="G977" s="22"/>
      <c r="K977" s="13"/>
      <c r="L977" s="13"/>
      <c r="O977" s="13"/>
      <c r="P977" s="13"/>
      <c r="Q977" s="13"/>
      <c r="R977" s="13"/>
      <c r="S977" s="13"/>
      <c r="T977" s="13"/>
      <c r="U977" s="2"/>
      <c r="V977" s="8"/>
      <c r="W977" s="8"/>
      <c r="X977" s="8"/>
    </row>
    <row r="978" spans="7:24" ht="15.75" customHeight="1">
      <c r="G978" s="22"/>
      <c r="K978" s="13"/>
      <c r="L978" s="13"/>
      <c r="O978" s="13"/>
      <c r="P978" s="13"/>
      <c r="Q978" s="13"/>
      <c r="R978" s="13"/>
      <c r="S978" s="13"/>
      <c r="T978" s="13"/>
      <c r="U978" s="2"/>
      <c r="V978" s="8"/>
      <c r="W978" s="8"/>
      <c r="X978" s="8"/>
    </row>
    <row r="979" spans="7:24" ht="15.75" customHeight="1">
      <c r="G979" s="22"/>
      <c r="K979" s="13"/>
      <c r="L979" s="13"/>
      <c r="O979" s="13"/>
      <c r="P979" s="13"/>
      <c r="Q979" s="13"/>
      <c r="R979" s="13"/>
      <c r="S979" s="13"/>
      <c r="T979" s="13"/>
      <c r="U979" s="2"/>
      <c r="V979" s="8"/>
      <c r="W979" s="8"/>
      <c r="X979" s="8"/>
    </row>
    <row r="980" spans="7:24" ht="15.75" customHeight="1">
      <c r="G980" s="22"/>
      <c r="K980" s="13"/>
      <c r="L980" s="13"/>
      <c r="O980" s="13"/>
      <c r="P980" s="13"/>
      <c r="Q980" s="13"/>
      <c r="R980" s="13"/>
      <c r="S980" s="13"/>
      <c r="T980" s="13"/>
      <c r="U980" s="2"/>
      <c r="V980" s="8"/>
      <c r="W980" s="8"/>
      <c r="X980" s="8"/>
    </row>
    <row r="981" spans="7:24" ht="15.75" customHeight="1">
      <c r="G981" s="22"/>
      <c r="K981" s="13"/>
      <c r="L981" s="13"/>
      <c r="O981" s="13"/>
      <c r="P981" s="13"/>
      <c r="Q981" s="13"/>
      <c r="R981" s="13"/>
      <c r="S981" s="13"/>
      <c r="T981" s="13"/>
      <c r="U981" s="2"/>
      <c r="V981" s="8"/>
      <c r="W981" s="8"/>
      <c r="X981" s="8"/>
    </row>
    <row r="982" spans="7:24" ht="15.75" customHeight="1">
      <c r="G982" s="22"/>
      <c r="K982" s="13"/>
      <c r="L982" s="13"/>
      <c r="O982" s="13"/>
      <c r="P982" s="13"/>
      <c r="Q982" s="13"/>
      <c r="R982" s="13"/>
      <c r="S982" s="13"/>
      <c r="T982" s="13"/>
      <c r="U982" s="2"/>
      <c r="V982" s="8"/>
      <c r="W982" s="8"/>
      <c r="X982" s="8"/>
    </row>
    <row r="983" spans="7:24" ht="15.75" customHeight="1">
      <c r="G983" s="22"/>
      <c r="K983" s="13"/>
      <c r="L983" s="13"/>
      <c r="O983" s="13"/>
      <c r="P983" s="13"/>
      <c r="Q983" s="13"/>
      <c r="R983" s="13"/>
      <c r="S983" s="13"/>
      <c r="T983" s="13"/>
      <c r="U983" s="2"/>
      <c r="V983" s="8"/>
      <c r="W983" s="8"/>
      <c r="X983" s="8"/>
    </row>
    <row r="984" spans="7:24" ht="15.75" customHeight="1">
      <c r="G984" s="22"/>
      <c r="K984" s="13"/>
      <c r="L984" s="13"/>
      <c r="O984" s="13"/>
      <c r="P984" s="13"/>
      <c r="Q984" s="13"/>
      <c r="R984" s="13"/>
      <c r="S984" s="13"/>
      <c r="T984" s="13"/>
      <c r="U984" s="2"/>
      <c r="V984" s="8"/>
      <c r="W984" s="8"/>
      <c r="X984" s="8"/>
    </row>
    <row r="985" spans="7:24" ht="15.75" customHeight="1">
      <c r="G985" s="22"/>
      <c r="K985" s="13"/>
      <c r="L985" s="13"/>
      <c r="O985" s="13"/>
      <c r="P985" s="13"/>
      <c r="Q985" s="13"/>
      <c r="R985" s="13"/>
      <c r="S985" s="13"/>
      <c r="T985" s="13"/>
      <c r="U985" s="2"/>
      <c r="V985" s="8"/>
      <c r="W985" s="8"/>
      <c r="X985" s="8"/>
    </row>
    <row r="986" spans="7:24" ht="15.75" customHeight="1">
      <c r="G986" s="22"/>
      <c r="K986" s="13"/>
      <c r="L986" s="13"/>
      <c r="O986" s="13"/>
      <c r="P986" s="13"/>
      <c r="Q986" s="13"/>
      <c r="R986" s="13"/>
      <c r="S986" s="13"/>
      <c r="T986" s="13"/>
      <c r="U986" s="2"/>
      <c r="V986" s="8"/>
      <c r="W986" s="8"/>
      <c r="X986" s="8"/>
    </row>
    <row r="987" spans="7:24" ht="15.75" customHeight="1">
      <c r="G987" s="22"/>
      <c r="K987" s="13"/>
      <c r="L987" s="13"/>
      <c r="O987" s="13"/>
      <c r="P987" s="13"/>
      <c r="Q987" s="13"/>
      <c r="R987" s="13"/>
      <c r="S987" s="13"/>
      <c r="T987" s="13"/>
      <c r="U987" s="2"/>
      <c r="V987" s="8"/>
      <c r="W987" s="8"/>
      <c r="X987" s="8"/>
    </row>
    <row r="988" spans="7:24" ht="15.75" customHeight="1">
      <c r="G988" s="22"/>
      <c r="K988" s="13"/>
      <c r="L988" s="13"/>
      <c r="O988" s="13"/>
      <c r="P988" s="13"/>
      <c r="Q988" s="13"/>
      <c r="R988" s="13"/>
      <c r="S988" s="13"/>
      <c r="T988" s="13"/>
      <c r="U988" s="2"/>
      <c r="V988" s="8"/>
      <c r="W988" s="8"/>
      <c r="X988" s="8"/>
    </row>
    <row r="989" spans="7:24" ht="15.75" customHeight="1">
      <c r="G989" s="22"/>
      <c r="K989" s="13"/>
      <c r="L989" s="13"/>
      <c r="O989" s="13"/>
      <c r="P989" s="13"/>
      <c r="Q989" s="13"/>
      <c r="R989" s="13"/>
      <c r="S989" s="13"/>
      <c r="T989" s="13"/>
      <c r="U989" s="2"/>
      <c r="V989" s="8"/>
      <c r="W989" s="8"/>
      <c r="X989" s="8"/>
    </row>
    <row r="990" spans="7:24" ht="15.75" customHeight="1">
      <c r="G990" s="22"/>
      <c r="K990" s="13"/>
      <c r="L990" s="13"/>
      <c r="O990" s="13"/>
      <c r="P990" s="13"/>
      <c r="Q990" s="13"/>
      <c r="R990" s="13"/>
      <c r="S990" s="13"/>
      <c r="T990" s="13"/>
      <c r="U990" s="2"/>
      <c r="V990" s="8"/>
      <c r="W990" s="8"/>
      <c r="X990" s="8"/>
    </row>
    <row r="991" spans="7:24" ht="15.75" customHeight="1">
      <c r="G991" s="22"/>
      <c r="K991" s="13"/>
      <c r="L991" s="13"/>
      <c r="O991" s="13"/>
      <c r="P991" s="13"/>
      <c r="Q991" s="13"/>
      <c r="R991" s="13"/>
      <c r="S991" s="13"/>
      <c r="T991" s="13"/>
      <c r="U991" s="2"/>
      <c r="V991" s="8"/>
      <c r="W991" s="8"/>
      <c r="X991" s="8"/>
    </row>
    <row r="992" spans="7:24" ht="15.75" customHeight="1">
      <c r="G992" s="22"/>
      <c r="K992" s="13"/>
      <c r="L992" s="13"/>
      <c r="O992" s="13"/>
      <c r="P992" s="13"/>
      <c r="Q992" s="13"/>
      <c r="R992" s="13"/>
      <c r="S992" s="13"/>
      <c r="T992" s="13"/>
      <c r="U992" s="2"/>
      <c r="V992" s="8"/>
      <c r="W992" s="8"/>
      <c r="X992" s="8"/>
    </row>
    <row r="993" spans="7:24" ht="15.75" customHeight="1">
      <c r="G993" s="22"/>
      <c r="K993" s="13"/>
      <c r="L993" s="13"/>
      <c r="O993" s="13"/>
      <c r="P993" s="13"/>
      <c r="Q993" s="13"/>
      <c r="R993" s="13"/>
      <c r="S993" s="13"/>
      <c r="T993" s="13"/>
      <c r="U993" s="2"/>
      <c r="V993" s="8"/>
      <c r="W993" s="8"/>
      <c r="X993" s="8"/>
    </row>
    <row r="994" spans="7:24" ht="15.75" customHeight="1">
      <c r="G994" s="22"/>
      <c r="K994" s="13"/>
      <c r="L994" s="13"/>
      <c r="O994" s="13"/>
      <c r="P994" s="13"/>
      <c r="Q994" s="13"/>
      <c r="R994" s="13"/>
      <c r="S994" s="13"/>
      <c r="T994" s="13"/>
      <c r="U994" s="2"/>
      <c r="V994" s="8"/>
      <c r="W994" s="8"/>
      <c r="X994" s="8"/>
    </row>
    <row r="995" spans="7:24" ht="15.75" customHeight="1">
      <c r="G995" s="22"/>
      <c r="K995" s="13"/>
      <c r="L995" s="13"/>
      <c r="O995" s="13"/>
      <c r="P995" s="13"/>
      <c r="Q995" s="13"/>
      <c r="R995" s="13"/>
      <c r="S995" s="13"/>
      <c r="T995" s="13"/>
      <c r="U995" s="2"/>
      <c r="V995" s="8"/>
      <c r="W995" s="8"/>
      <c r="X995" s="8"/>
    </row>
    <row r="996" spans="7:24" ht="15.75" customHeight="1">
      <c r="G996" s="22"/>
      <c r="K996" s="13"/>
      <c r="L996" s="13"/>
      <c r="O996" s="13"/>
      <c r="P996" s="13"/>
      <c r="Q996" s="13"/>
      <c r="R996" s="13"/>
      <c r="S996" s="13"/>
      <c r="T996" s="13"/>
      <c r="U996" s="2"/>
      <c r="V996" s="8"/>
      <c r="W996" s="8"/>
      <c r="X996" s="8"/>
    </row>
    <row r="997" spans="7:24" ht="15.75" customHeight="1">
      <c r="G997" s="22"/>
      <c r="K997" s="13"/>
      <c r="L997" s="13"/>
      <c r="O997" s="13"/>
      <c r="P997" s="13"/>
      <c r="Q997" s="13"/>
      <c r="R997" s="13"/>
      <c r="S997" s="13"/>
      <c r="T997" s="13"/>
      <c r="U997" s="2"/>
      <c r="V997" s="8"/>
      <c r="W997" s="8"/>
      <c r="X997" s="8"/>
    </row>
    <row r="998" spans="7:24" ht="15.75" customHeight="1">
      <c r="G998" s="22"/>
      <c r="K998" s="13"/>
      <c r="L998" s="13"/>
      <c r="O998" s="13"/>
      <c r="P998" s="13"/>
      <c r="Q998" s="13"/>
      <c r="R998" s="13"/>
      <c r="S998" s="13"/>
      <c r="T998" s="13"/>
      <c r="U998" s="2"/>
      <c r="V998" s="8"/>
      <c r="W998" s="8"/>
      <c r="X998" s="8"/>
    </row>
    <row r="999" spans="7:24" ht="15.75" customHeight="1">
      <c r="G999" s="22"/>
      <c r="K999" s="13"/>
      <c r="L999" s="13"/>
      <c r="O999" s="13"/>
      <c r="P999" s="13"/>
      <c r="Q999" s="13"/>
      <c r="R999" s="13"/>
      <c r="S999" s="13"/>
      <c r="T999" s="13"/>
      <c r="U999" s="2"/>
      <c r="V999" s="8"/>
      <c r="W999" s="8"/>
      <c r="X999" s="8"/>
    </row>
  </sheetData>
  <mergeCells count="6">
    <mergeCell ref="I1:L1"/>
    <mergeCell ref="M1:P1"/>
    <mergeCell ref="Q1:S1"/>
    <mergeCell ref="U1:X1"/>
    <mergeCell ref="I2:J2"/>
    <mergeCell ref="M2:N2"/>
  </mergeCells>
  <conditionalFormatting sqref="L71:L999 P71:P999 T71:T999 T1:T34 L2:L34 P2:P34 T36:T61 L36:L61 P36:P61">
    <cfRule type="colorScale" priority="1">
      <colorScale>
        <cfvo type="formula" val="0"/>
        <cfvo type="formula" val="0.5"/>
        <cfvo type="formula" val="1"/>
        <color rgb="FFE67C73"/>
        <color rgb="FFFFFFFF"/>
        <color rgb="FF57BB8A"/>
      </colorScale>
    </cfRule>
  </conditionalFormatting>
  <conditionalFormatting sqref="H71:H999 H1:H34 H36:H61">
    <cfRule type="colorScale" priority="2">
      <colorScale>
        <cfvo type="formula" val="-6"/>
        <cfvo type="formula" val="0"/>
        <cfvo type="formula" val="6"/>
        <color rgb="FFFFFFFF"/>
        <color rgb="FFFFFFFF"/>
        <color rgb="FF6D9EEB"/>
      </colorScale>
    </cfRule>
  </conditionalFormatting>
  <conditionalFormatting sqref="X1:X34 Z7 X64:X1048576 X36:X61">
    <cfRule type="colorScale" priority="3">
      <colorScale>
        <cfvo type="formula" val="0"/>
        <cfvo type="formula" val="0.5"/>
        <cfvo type="formula" val="1"/>
        <color rgb="FFFF0000"/>
        <color rgb="FFFFFFFF"/>
        <color rgb="FF4A86E8"/>
      </colorScale>
    </cfRule>
  </conditionalFormatting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 Table II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</dc:creator>
  <cp:lastModifiedBy>krypton</cp:lastModifiedBy>
  <dcterms:created xsi:type="dcterms:W3CDTF">2015-06-10T18:18:31Z</dcterms:created>
  <dcterms:modified xsi:type="dcterms:W3CDTF">2015-08-11T22:09:17Z</dcterms:modified>
</cp:coreProperties>
</file>